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etnao365-my.sharepoint.com/personal/john_karuntzos_cvshealth_com/Documents/Documents/MM Docs/HR Locations/"/>
    </mc:Choice>
  </mc:AlternateContent>
  <xr:revisionPtr revIDLastSave="421" documentId="8_{3C04AF65-0E41-4B3F-9E79-1D0BC7C431F3}" xr6:coauthVersionLast="47" xr6:coauthVersionMax="47" xr10:uidLastSave="{833AB4E2-7252-4C74-979C-D2CD580D8C1A}"/>
  <bookViews>
    <workbookView xWindow="-120" yWindow="-120" windowWidth="29040" windowHeight="15720" xr2:uid="{CE0104E5-6AEE-4E97-ADC7-6B4FDD85B45D}"/>
  </bookViews>
  <sheets>
    <sheet name="live_action_sites_2026-02-05_17" sheetId="1" r:id="rId1"/>
    <sheet name="Sheet1" sheetId="2" r:id="rId2"/>
  </sheets>
  <definedNames>
    <definedName name="_xlnm._FilterDatabase" localSheetId="0" hidden="1">'live_action_sites_2026-02-05_17'!$A$1:$G$273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4" i="1" l="1"/>
  <c r="B203" i="1"/>
  <c r="B202" i="1"/>
  <c r="B201" i="1"/>
  <c r="B200" i="1"/>
  <c r="B47" i="1"/>
  <c r="B46" i="1"/>
  <c r="B188" i="1"/>
  <c r="B93" i="1"/>
  <c r="B65" i="1"/>
  <c r="B113" i="1"/>
  <c r="B33" i="1"/>
  <c r="B169" i="1"/>
  <c r="B109" i="1"/>
  <c r="B108" i="1"/>
  <c r="B162" i="1"/>
  <c r="B50" i="1"/>
  <c r="B49" i="1"/>
  <c r="B48" i="1"/>
  <c r="B210" i="1"/>
  <c r="B168" i="1"/>
  <c r="B64" i="1"/>
  <c r="B77" i="1"/>
  <c r="B238" i="1"/>
  <c r="B167" i="1"/>
  <c r="B252" i="1"/>
  <c r="B175" i="1"/>
  <c r="B18" i="1"/>
  <c r="B63" i="1"/>
  <c r="B62" i="1"/>
  <c r="B237" i="1"/>
  <c r="B129" i="1"/>
  <c r="B251" i="1"/>
  <c r="B209" i="1"/>
  <c r="B153" i="1"/>
  <c r="B119" i="1"/>
  <c r="B91" i="1"/>
  <c r="B187" i="1"/>
  <c r="B199" i="1"/>
  <c r="B107" i="1"/>
  <c r="B102" i="1"/>
  <c r="B250" i="1"/>
  <c r="B186" i="1"/>
  <c r="B17" i="1"/>
  <c r="B16" i="1"/>
  <c r="B15" i="1"/>
  <c r="B14" i="1"/>
  <c r="B32" i="1"/>
  <c r="B31" i="1"/>
  <c r="B61" i="1"/>
  <c r="B241" i="1"/>
  <c r="B240" i="1"/>
  <c r="B30" i="1"/>
  <c r="B29" i="1"/>
  <c r="B28" i="1"/>
  <c r="B27" i="1"/>
  <c r="B236" i="1"/>
  <c r="B235" i="1"/>
  <c r="B234" i="1"/>
  <c r="B233" i="1"/>
  <c r="B239" i="1"/>
  <c r="B161" i="1"/>
  <c r="B190" i="1"/>
  <c r="B130" i="1"/>
  <c r="B249" i="1"/>
  <c r="B248" i="1"/>
  <c r="B232" i="1"/>
  <c r="B231" i="1"/>
  <c r="B198" i="1"/>
  <c r="B152" i="1"/>
  <c r="B26" i="1"/>
  <c r="B138" i="1"/>
  <c r="B137" i="1"/>
  <c r="B197" i="1"/>
  <c r="B4" i="1"/>
  <c r="B247" i="1"/>
  <c r="B174" i="1"/>
  <c r="B173" i="1"/>
  <c r="B112" i="1"/>
  <c r="B124" i="1"/>
  <c r="B60" i="1"/>
  <c r="B59" i="1"/>
  <c r="B160" i="1"/>
  <c r="B185" i="1"/>
  <c r="B184" i="1"/>
  <c r="B13" i="1"/>
  <c r="B12" i="1"/>
  <c r="B11" i="1"/>
  <c r="B10" i="1"/>
  <c r="B9" i="1"/>
  <c r="B183" i="1"/>
  <c r="B166" i="1"/>
  <c r="B106" i="1"/>
  <c r="B25" i="1"/>
  <c r="B147" i="1"/>
  <c r="B146" i="1"/>
  <c r="B58" i="1"/>
  <c r="B57" i="1"/>
  <c r="B56" i="1"/>
  <c r="B55" i="1"/>
  <c r="B54" i="1"/>
  <c r="B171" i="1"/>
  <c r="B170" i="1"/>
  <c r="B118" i="1"/>
  <c r="B196" i="1"/>
  <c r="B6" i="1"/>
  <c r="B87" i="1"/>
  <c r="B159" i="1"/>
  <c r="B158" i="1"/>
  <c r="B157" i="1"/>
  <c r="B156" i="1"/>
  <c r="B165" i="1"/>
  <c r="B217" i="1"/>
  <c r="B86" i="1"/>
  <c r="B85" i="1"/>
  <c r="B257" i="1"/>
  <c r="B182" i="1"/>
  <c r="B181" i="1"/>
  <c r="B180" i="1"/>
  <c r="B255" i="1"/>
  <c r="B105" i="1"/>
  <c r="B45" i="1"/>
  <c r="B44" i="1"/>
  <c r="B43" i="1"/>
  <c r="B53" i="1"/>
  <c r="B79" i="1"/>
  <c r="B123" i="1"/>
  <c r="B172" i="1"/>
  <c r="B179" i="1"/>
  <c r="B145" i="1"/>
  <c r="B97" i="1"/>
  <c r="B96" i="1"/>
  <c r="B216" i="1"/>
  <c r="B24" i="1"/>
  <c r="B139" i="1"/>
  <c r="B23" i="1"/>
  <c r="B92" i="1"/>
  <c r="B128" i="1"/>
  <c r="B151" i="1"/>
  <c r="B150" i="1"/>
  <c r="B149" i="1"/>
  <c r="B117" i="1"/>
  <c r="B22" i="1"/>
  <c r="B215" i="1"/>
  <c r="B178" i="1"/>
  <c r="B116" i="1"/>
  <c r="B101" i="1"/>
  <c r="B76" i="1"/>
  <c r="B127" i="1"/>
  <c r="B126" i="1"/>
  <c r="B144" i="1"/>
  <c r="B100" i="1"/>
  <c r="B52" i="1"/>
  <c r="B51" i="1"/>
  <c r="B230" i="1"/>
  <c r="B229" i="1"/>
  <c r="B90" i="1"/>
  <c r="B89" i="1"/>
  <c r="B228" i="1"/>
  <c r="B75" i="1"/>
  <c r="B74" i="1"/>
  <c r="B136" i="1"/>
  <c r="B135" i="1"/>
  <c r="B84" i="1"/>
  <c r="B95" i="1"/>
  <c r="B21" i="1"/>
  <c r="B42" i="1"/>
  <c r="B41" i="1"/>
  <c r="B40" i="1"/>
  <c r="B246" i="1"/>
  <c r="B177" i="1"/>
  <c r="B254" i="1"/>
  <c r="B134" i="1"/>
  <c r="B37" i="1"/>
  <c r="B36" i="1"/>
  <c r="B39" i="1"/>
  <c r="B94" i="1"/>
  <c r="B245" i="1"/>
  <c r="B214" i="1"/>
  <c r="B227" i="1"/>
  <c r="B226" i="1"/>
  <c r="B88" i="1"/>
  <c r="B225" i="1"/>
  <c r="B125" i="1"/>
  <c r="B143" i="1"/>
  <c r="B244" i="1"/>
  <c r="B142" i="1"/>
  <c r="B115" i="1"/>
  <c r="B224" i="1"/>
  <c r="B223" i="1"/>
  <c r="B141" i="1"/>
  <c r="B122" i="1"/>
  <c r="B140" i="1"/>
  <c r="B83" i="1"/>
  <c r="B114" i="1"/>
  <c r="B82" i="1"/>
  <c r="B35" i="1"/>
  <c r="B81" i="1"/>
  <c r="B195" i="1"/>
  <c r="B194" i="1"/>
  <c r="B193" i="1"/>
  <c r="B192" i="1"/>
  <c r="B191" i="1"/>
  <c r="B73" i="1"/>
  <c r="B222" i="1"/>
  <c r="B164" i="1"/>
  <c r="B208" i="1"/>
  <c r="B207" i="1"/>
  <c r="B111" i="1"/>
  <c r="B213" i="1"/>
  <c r="B212" i="1"/>
  <c r="B163" i="1"/>
  <c r="B253" i="1"/>
  <c r="B38" i="1"/>
  <c r="B133" i="1"/>
  <c r="B256" i="1"/>
  <c r="B206" i="1"/>
  <c r="B8" i="1"/>
  <c r="B7" i="1"/>
  <c r="B20" i="1"/>
  <c r="B132" i="1"/>
  <c r="B189" i="1"/>
  <c r="B19" i="1"/>
  <c r="B80" i="1"/>
  <c r="B121" i="1"/>
  <c r="B104" i="1"/>
  <c r="B103" i="1"/>
  <c r="B78" i="1"/>
  <c r="B176" i="1"/>
  <c r="B120" i="1"/>
  <c r="B3" i="1"/>
  <c r="B131" i="1"/>
  <c r="B5" i="1"/>
  <c r="B205" i="1"/>
  <c r="B99" i="1"/>
  <c r="B211" i="1"/>
  <c r="B155" i="1"/>
  <c r="B221" i="1"/>
  <c r="B220" i="1"/>
  <c r="B34" i="1"/>
  <c r="B72" i="1"/>
  <c r="B71" i="1"/>
  <c r="B70" i="1"/>
  <c r="B69" i="1"/>
  <c r="B68" i="1"/>
  <c r="B243" i="1"/>
  <c r="B219" i="1"/>
  <c r="B110" i="1"/>
  <c r="B2" i="1"/>
  <c r="B154" i="1"/>
  <c r="B218" i="1"/>
  <c r="B67" i="1"/>
  <c r="B66" i="1"/>
  <c r="B98" i="1"/>
  <c r="B148" i="1"/>
  <c r="B242" i="1"/>
</calcChain>
</file>

<file path=xl/sharedStrings.xml><?xml version="1.0" encoding="utf-8"?>
<sst xmlns="http://schemas.openxmlformats.org/spreadsheetml/2006/main" count="2129" uniqueCount="823">
  <si>
    <t>RI Data Center</t>
  </si>
  <si>
    <t xml:space="preserve">Hayward CA </t>
  </si>
  <si>
    <t xml:space="preserve"> Omnicare </t>
  </si>
  <si>
    <t xml:space="preserve"> HAY</t>
  </si>
  <si>
    <t xml:space="preserve">Weston FL </t>
  </si>
  <si>
    <t xml:space="preserve"> WST</t>
  </si>
  <si>
    <t xml:space="preserve">Boston MA </t>
  </si>
  <si>
    <t xml:space="preserve"> CarePlus </t>
  </si>
  <si>
    <t xml:space="preserve"> BON</t>
  </si>
  <si>
    <t xml:space="preserve">Abingdon VA </t>
  </si>
  <si>
    <t xml:space="preserve"> ABG</t>
  </si>
  <si>
    <t xml:space="preserve">Albuquerque NM </t>
  </si>
  <si>
    <t xml:space="preserve"> ABR</t>
  </si>
  <si>
    <t xml:space="preserve">Alexandria LA </t>
  </si>
  <si>
    <t xml:space="preserve"> ALX</t>
  </si>
  <si>
    <t xml:space="preserve">Alpharetta GA </t>
  </si>
  <si>
    <t xml:space="preserve"> Active Health </t>
  </si>
  <si>
    <t xml:space="preserve"> ALA</t>
  </si>
  <si>
    <t xml:space="preserve">Amarillo TX </t>
  </si>
  <si>
    <t xml:space="preserve"> AML</t>
  </si>
  <si>
    <t xml:space="preserve">Amherst NY </t>
  </si>
  <si>
    <t xml:space="preserve"> Meritain </t>
  </si>
  <si>
    <t xml:space="preserve"> AHT</t>
  </si>
  <si>
    <t xml:space="preserve">Anchorage AK </t>
  </si>
  <si>
    <t xml:space="preserve"> ANC</t>
  </si>
  <si>
    <t xml:space="preserve">Annapolis Junction MD </t>
  </si>
  <si>
    <t xml:space="preserve"> ANJ</t>
  </si>
  <si>
    <t xml:space="preserve">Arlington TX </t>
  </si>
  <si>
    <t xml:space="preserve"> Aetna </t>
  </si>
  <si>
    <t xml:space="preserve"> ART</t>
  </si>
  <si>
    <t xml:space="preserve">Ashburn VA </t>
  </si>
  <si>
    <t xml:space="preserve"> Equinix </t>
  </si>
  <si>
    <t xml:space="preserve"> EXV</t>
  </si>
  <si>
    <t xml:space="preserve">Atlanta GA </t>
  </si>
  <si>
    <t xml:space="preserve"> ATL</t>
  </si>
  <si>
    <t xml:space="preserve"> QTS </t>
  </si>
  <si>
    <t xml:space="preserve"> ATT</t>
  </si>
  <si>
    <t xml:space="preserve"> Specialty </t>
  </si>
  <si>
    <t xml:space="preserve"> AAN</t>
  </si>
  <si>
    <t xml:space="preserve"> West Corp @ Telx </t>
  </si>
  <si>
    <t xml:space="preserve"> ALN</t>
  </si>
  <si>
    <t xml:space="preserve">Augusta GA </t>
  </si>
  <si>
    <t xml:space="preserve"> DistCenter </t>
  </si>
  <si>
    <t xml:space="preserve"> AGT</t>
  </si>
  <si>
    <t xml:space="preserve">Aurora CO </t>
  </si>
  <si>
    <t xml:space="preserve"> ARA</t>
  </si>
  <si>
    <t xml:space="preserve">Austin TX </t>
  </si>
  <si>
    <t xml:space="preserve"> Coventry </t>
  </si>
  <si>
    <t xml:space="preserve"> AST</t>
  </si>
  <si>
    <t xml:space="preserve"> AUS</t>
  </si>
  <si>
    <t xml:space="preserve">BLOOMINGTON MN </t>
  </si>
  <si>
    <t xml:space="preserve"> CORPORATE </t>
  </si>
  <si>
    <t xml:space="preserve"> BLM</t>
  </si>
  <si>
    <t xml:space="preserve">Ballston Spa NY </t>
  </si>
  <si>
    <t xml:space="preserve"> BLS</t>
  </si>
  <si>
    <t xml:space="preserve">Bartlett (Memphis) TN </t>
  </si>
  <si>
    <t xml:space="preserve"> MES</t>
  </si>
  <si>
    <t xml:space="preserve">Baton Rouge LA </t>
  </si>
  <si>
    <t xml:space="preserve"> BNG</t>
  </si>
  <si>
    <t xml:space="preserve">Beach Island (North Augusta) SC </t>
  </si>
  <si>
    <t xml:space="preserve"> NAA</t>
  </si>
  <si>
    <t xml:space="preserve">Bentonville AR </t>
  </si>
  <si>
    <t xml:space="preserve">Bhubaneswar Orissa </t>
  </si>
  <si>
    <t xml:space="preserve"> Infosys </t>
  </si>
  <si>
    <t xml:space="preserve"> BBW</t>
  </si>
  <si>
    <t xml:space="preserve">Billings MT </t>
  </si>
  <si>
    <t xml:space="preserve"> BLG</t>
  </si>
  <si>
    <t xml:space="preserve">Birmingham AL </t>
  </si>
  <si>
    <t xml:space="preserve"> BRH</t>
  </si>
  <si>
    <t xml:space="preserve">Bluebell PA </t>
  </si>
  <si>
    <t xml:space="preserve"> BLB</t>
  </si>
  <si>
    <t xml:space="preserve">Boise ID </t>
  </si>
  <si>
    <t xml:space="preserve"> WFH </t>
  </si>
  <si>
    <t xml:space="preserve"> BOE</t>
  </si>
  <si>
    <t xml:space="preserve">Bonham Quay Galway </t>
  </si>
  <si>
    <t xml:space="preserve"> Signify </t>
  </si>
  <si>
    <t xml:space="preserve"> GAL</t>
  </si>
  <si>
    <t xml:space="preserve"> BSO</t>
  </si>
  <si>
    <t xml:space="preserve">Brooklyn Center MN </t>
  </si>
  <si>
    <t xml:space="preserve"> BKC</t>
  </si>
  <si>
    <t xml:space="preserve">Buffalo Grove IL </t>
  </si>
  <si>
    <t xml:space="preserve"> Corporate </t>
  </si>
  <si>
    <t xml:space="preserve"> BFF</t>
  </si>
  <si>
    <t xml:space="preserve">COLLIERVILLE TN </t>
  </si>
  <si>
    <t xml:space="preserve"> SPECIALTY </t>
  </si>
  <si>
    <t xml:space="preserve"> CVL</t>
  </si>
  <si>
    <t xml:space="preserve">Canoga Park CA </t>
  </si>
  <si>
    <t xml:space="preserve"> CNP</t>
  </si>
  <si>
    <t xml:space="preserve">Carolina PR </t>
  </si>
  <si>
    <t xml:space="preserve"> CRA</t>
  </si>
  <si>
    <t xml:space="preserve">Cary NC </t>
  </si>
  <si>
    <t xml:space="preserve"> MRV</t>
  </si>
  <si>
    <t xml:space="preserve">Cerritos CA </t>
  </si>
  <si>
    <t xml:space="preserve"> CTO</t>
  </si>
  <si>
    <t xml:space="preserve">Chandler AZ </t>
  </si>
  <si>
    <t xml:space="preserve"> CustomerCare </t>
  </si>
  <si>
    <t xml:space="preserve"> CHD</t>
  </si>
  <si>
    <t xml:space="preserve"> CHR</t>
  </si>
  <si>
    <t xml:space="preserve">Charleston SC </t>
  </si>
  <si>
    <t xml:space="preserve"> CRS</t>
  </si>
  <si>
    <t xml:space="preserve">Charleston WV </t>
  </si>
  <si>
    <t xml:space="preserve"> CHS</t>
  </si>
  <si>
    <t xml:space="preserve">Charlotte NC </t>
  </si>
  <si>
    <t xml:space="preserve"> CLT</t>
  </si>
  <si>
    <t xml:space="preserve">Cheshire CT </t>
  </si>
  <si>
    <t xml:space="preserve"> CSR</t>
  </si>
  <si>
    <t xml:space="preserve">Chippewa Falls WI </t>
  </si>
  <si>
    <t xml:space="preserve"> CWF</t>
  </si>
  <si>
    <t xml:space="preserve">Cincinnati OH </t>
  </si>
  <si>
    <t xml:space="preserve"> CNI</t>
  </si>
  <si>
    <t xml:space="preserve">Cleveland TN </t>
  </si>
  <si>
    <t xml:space="preserve"> CLV</t>
  </si>
  <si>
    <t xml:space="preserve">Colombo Sri Lanka </t>
  </si>
  <si>
    <t xml:space="preserve"> Virtusa </t>
  </si>
  <si>
    <t xml:space="preserve"> CLB</t>
  </si>
  <si>
    <t xml:space="preserve">Columbia MD </t>
  </si>
  <si>
    <t xml:space="preserve"> Coram </t>
  </si>
  <si>
    <t xml:space="preserve"> CLA</t>
  </si>
  <si>
    <t xml:space="preserve">Columbia SC </t>
  </si>
  <si>
    <t xml:space="preserve"> CMI</t>
  </si>
  <si>
    <t xml:space="preserve"> CLI</t>
  </si>
  <si>
    <t xml:space="preserve">Columbus OH </t>
  </si>
  <si>
    <t xml:space="preserve"> CBS</t>
  </si>
  <si>
    <t xml:space="preserve">Conroe TX </t>
  </si>
  <si>
    <t xml:space="preserve"> CNR</t>
  </si>
  <si>
    <t xml:space="preserve">Conyers GA </t>
  </si>
  <si>
    <t xml:space="preserve"> CNY</t>
  </si>
  <si>
    <t xml:space="preserve">Coventry RI </t>
  </si>
  <si>
    <t xml:space="preserve"> COV</t>
  </si>
  <si>
    <t xml:space="preserve">Cumberland RI </t>
  </si>
  <si>
    <t xml:space="preserve"> CMD</t>
  </si>
  <si>
    <t xml:space="preserve"> CBL</t>
  </si>
  <si>
    <t xml:space="preserve"> CLD</t>
  </si>
  <si>
    <t xml:space="preserve"> DataCenter </t>
  </si>
  <si>
    <t xml:space="preserve">Decatur IL </t>
  </si>
  <si>
    <t xml:space="preserve"> DEC</t>
  </si>
  <si>
    <t xml:space="preserve">Denver CO </t>
  </si>
  <si>
    <t xml:space="preserve"> West Corp DGE </t>
  </si>
  <si>
    <t xml:space="preserve"> DVR</t>
  </si>
  <si>
    <t xml:space="preserve">Des Plaines IL </t>
  </si>
  <si>
    <t xml:space="preserve"> DPS</t>
  </si>
  <si>
    <t xml:space="preserve">Detroit Troy MI </t>
  </si>
  <si>
    <t xml:space="preserve"> DET</t>
  </si>
  <si>
    <t xml:space="preserve">Downers Grove IL </t>
  </si>
  <si>
    <t xml:space="preserve"> DWN</t>
  </si>
  <si>
    <t xml:space="preserve">Dublin </t>
  </si>
  <si>
    <t xml:space="preserve"> DLN</t>
  </si>
  <si>
    <t xml:space="preserve">East Windsor NJ </t>
  </si>
  <si>
    <t xml:space="preserve"> Conduent </t>
  </si>
  <si>
    <t xml:space="preserve"> EWN</t>
  </si>
  <si>
    <t xml:space="preserve">Edina MN </t>
  </si>
  <si>
    <t xml:space="preserve"> Vendor </t>
  </si>
  <si>
    <t xml:space="preserve"> EDA</t>
  </si>
  <si>
    <t xml:space="preserve">Edison NJ </t>
  </si>
  <si>
    <t xml:space="preserve"> EDN</t>
  </si>
  <si>
    <t xml:space="preserve">El Paso TX </t>
  </si>
  <si>
    <t xml:space="preserve"> HGS </t>
  </si>
  <si>
    <t xml:space="preserve"> EPO</t>
  </si>
  <si>
    <t xml:space="preserve">Ennis TX </t>
  </si>
  <si>
    <t xml:space="preserve"> ENN</t>
  </si>
  <si>
    <t xml:space="preserve">Escanaba MI </t>
  </si>
  <si>
    <t xml:space="preserve"> ESC</t>
  </si>
  <si>
    <t xml:space="preserve">Fairfield NJ </t>
  </si>
  <si>
    <t xml:space="preserve"> FRF</t>
  </si>
  <si>
    <t xml:space="preserve">Falls Church VA </t>
  </si>
  <si>
    <t xml:space="preserve"> Innovation Health </t>
  </si>
  <si>
    <t xml:space="preserve"> FLL</t>
  </si>
  <si>
    <t xml:space="preserve">Florham Park NJ </t>
  </si>
  <si>
    <t xml:space="preserve"> FHP</t>
  </si>
  <si>
    <t xml:space="preserve">Florissant MO </t>
  </si>
  <si>
    <t xml:space="preserve"> FLT</t>
  </si>
  <si>
    <t xml:space="preserve">Flower Mound TX </t>
  </si>
  <si>
    <t xml:space="preserve"> FMD</t>
  </si>
  <si>
    <t xml:space="preserve">Fort Wayne IN </t>
  </si>
  <si>
    <t xml:space="preserve"> FRW</t>
  </si>
  <si>
    <t xml:space="preserve">Fort Worth TX </t>
  </si>
  <si>
    <t xml:space="preserve"> FWO</t>
  </si>
  <si>
    <t xml:space="preserve"> FTW</t>
  </si>
  <si>
    <t xml:space="preserve">Franklin TN </t>
  </si>
  <si>
    <t xml:space="preserve"> FKN</t>
  </si>
  <si>
    <t xml:space="preserve">Fredericksburg VA </t>
  </si>
  <si>
    <t xml:space="preserve"> FRG</t>
  </si>
  <si>
    <t xml:space="preserve">GREENSBORO NC </t>
  </si>
  <si>
    <t xml:space="preserve"> GNR</t>
  </si>
  <si>
    <t xml:space="preserve">Glasgow KY </t>
  </si>
  <si>
    <t xml:space="preserve"> GLO</t>
  </si>
  <si>
    <t xml:space="preserve">Glastonbury CT </t>
  </si>
  <si>
    <t xml:space="preserve"> Kelser </t>
  </si>
  <si>
    <t xml:space="preserve"> GLS</t>
  </si>
  <si>
    <t xml:space="preserve">Golden CO </t>
  </si>
  <si>
    <t xml:space="preserve"> GLD</t>
  </si>
  <si>
    <t xml:space="preserve">Grand Junction CO </t>
  </si>
  <si>
    <t xml:space="preserve"> GDJ</t>
  </si>
  <si>
    <t xml:space="preserve">Greenville WI </t>
  </si>
  <si>
    <t xml:space="preserve"> GRE</t>
  </si>
  <si>
    <t xml:space="preserve">Harrisburg PA </t>
  </si>
  <si>
    <t xml:space="preserve"> Penn DOT </t>
  </si>
  <si>
    <t xml:space="preserve"> HBG</t>
  </si>
  <si>
    <t xml:space="preserve">Harrisonburg VA </t>
  </si>
  <si>
    <t xml:space="preserve"> HRN</t>
  </si>
  <si>
    <t xml:space="preserve">Hartford CT </t>
  </si>
  <si>
    <t xml:space="preserve"> BVC</t>
  </si>
  <si>
    <t xml:space="preserve"> HDL</t>
  </si>
  <si>
    <t xml:space="preserve"> HAT</t>
  </si>
  <si>
    <t xml:space="preserve">Henderson KY </t>
  </si>
  <si>
    <t xml:space="preserve"> HND</t>
  </si>
  <si>
    <t xml:space="preserve">Herrin IL </t>
  </si>
  <si>
    <t xml:space="preserve"> HRR</t>
  </si>
  <si>
    <t xml:space="preserve">Hickory NC </t>
  </si>
  <si>
    <t xml:space="preserve"> HIK</t>
  </si>
  <si>
    <t xml:space="preserve">High Point NC </t>
  </si>
  <si>
    <t xml:space="preserve"> GRN</t>
  </si>
  <si>
    <t xml:space="preserve">Honolulu HI </t>
  </si>
  <si>
    <t xml:space="preserve"> MailOrder </t>
  </si>
  <si>
    <t xml:space="preserve"> HOL</t>
  </si>
  <si>
    <t xml:space="preserve"> HLO</t>
  </si>
  <si>
    <t xml:space="preserve">Houston TX </t>
  </si>
  <si>
    <t xml:space="preserve"> HTN</t>
  </si>
  <si>
    <t xml:space="preserve">Indianapolis IN </t>
  </si>
  <si>
    <t xml:space="preserve"> INI</t>
  </si>
  <si>
    <t xml:space="preserve"> INA</t>
  </si>
  <si>
    <t xml:space="preserve">Irving TX </t>
  </si>
  <si>
    <t xml:space="preserve"> IVG</t>
  </si>
  <si>
    <t xml:space="preserve"> IRV</t>
  </si>
  <si>
    <t xml:space="preserve">Jacksonville FL </t>
  </si>
  <si>
    <t xml:space="preserve"> JAX</t>
  </si>
  <si>
    <t xml:space="preserve"> JKN</t>
  </si>
  <si>
    <t xml:space="preserve">Jefferson LA </t>
  </si>
  <si>
    <t xml:space="preserve"> JEF</t>
  </si>
  <si>
    <t xml:space="preserve">Jersey City NJ </t>
  </si>
  <si>
    <t xml:space="preserve"> JCY</t>
  </si>
  <si>
    <t xml:space="preserve">Kansas City MO </t>
  </si>
  <si>
    <t xml:space="preserve"> KNN</t>
  </si>
  <si>
    <t xml:space="preserve"> KNT</t>
  </si>
  <si>
    <t xml:space="preserve">Kapolei HI </t>
  </si>
  <si>
    <t xml:space="preserve"> KPL</t>
  </si>
  <si>
    <t xml:space="preserve">Kenner LA </t>
  </si>
  <si>
    <t xml:space="preserve"> KEN</t>
  </si>
  <si>
    <t xml:space="preserve">Kentwood (Grand Rapids) MI </t>
  </si>
  <si>
    <t xml:space="preserve"> GDR</t>
  </si>
  <si>
    <t xml:space="preserve">King Of Prussia PA </t>
  </si>
  <si>
    <t xml:space="preserve"> KOP</t>
  </si>
  <si>
    <t xml:space="preserve">Knoxville TN </t>
  </si>
  <si>
    <t xml:space="preserve"> KNV</t>
  </si>
  <si>
    <t xml:space="preserve">LEES SUMMIT MO </t>
  </si>
  <si>
    <t xml:space="preserve"> CUSTOMERCARE </t>
  </si>
  <si>
    <t xml:space="preserve"> LEE</t>
  </si>
  <si>
    <t xml:space="preserve">La Habra CA </t>
  </si>
  <si>
    <t xml:space="preserve"> LAH</t>
  </si>
  <si>
    <t xml:space="preserve">Lansing MI </t>
  </si>
  <si>
    <t xml:space="preserve"> OMS</t>
  </si>
  <si>
    <t xml:space="preserve">Las Vegas NV </t>
  </si>
  <si>
    <t xml:space="preserve"> LVG</t>
  </si>
  <si>
    <t xml:space="preserve"> LAS</t>
  </si>
  <si>
    <t xml:space="preserve"> LVA</t>
  </si>
  <si>
    <t xml:space="preserve">Lenexa KS </t>
  </si>
  <si>
    <t xml:space="preserve"> LNX</t>
  </si>
  <si>
    <t xml:space="preserve">Lodi CA </t>
  </si>
  <si>
    <t xml:space="preserve"> LDI</t>
  </si>
  <si>
    <t xml:space="preserve">Londonderry NH </t>
  </si>
  <si>
    <t xml:space="preserve"> LDD</t>
  </si>
  <si>
    <t xml:space="preserve">Los Angeles CA </t>
  </si>
  <si>
    <t xml:space="preserve"> HGS @ USColo </t>
  </si>
  <si>
    <t xml:space="preserve"> LSN</t>
  </si>
  <si>
    <t xml:space="preserve">Loudon TN </t>
  </si>
  <si>
    <t xml:space="preserve"> LDN</t>
  </si>
  <si>
    <t xml:space="preserve">Louisville (Jeffersontown) KY </t>
  </si>
  <si>
    <t xml:space="preserve"> LSI</t>
  </si>
  <si>
    <t xml:space="preserve">Louisville KY </t>
  </si>
  <si>
    <t xml:space="preserve"> LSV</t>
  </si>
  <si>
    <t xml:space="preserve">Lumberton NJ </t>
  </si>
  <si>
    <t xml:space="preserve"> LUM</t>
  </si>
  <si>
    <t xml:space="preserve">Malvern PA </t>
  </si>
  <si>
    <t xml:space="preserve"> MLV</t>
  </si>
  <si>
    <t xml:space="preserve">Medford OR </t>
  </si>
  <si>
    <t xml:space="preserve"> MDF</t>
  </si>
  <si>
    <t xml:space="preserve">Mendota Heights MN </t>
  </si>
  <si>
    <t xml:space="preserve"> MDH</t>
  </si>
  <si>
    <t xml:space="preserve">Meridian ID </t>
  </si>
  <si>
    <t xml:space="preserve"> MRD</t>
  </si>
  <si>
    <t xml:space="preserve">Miami FL </t>
  </si>
  <si>
    <t xml:space="preserve"> MMI</t>
  </si>
  <si>
    <t xml:space="preserve">Middeltown CT </t>
  </si>
  <si>
    <t xml:space="preserve"> BTC</t>
  </si>
  <si>
    <t xml:space="preserve">Middletown CT </t>
  </si>
  <si>
    <t xml:space="preserve"> MID</t>
  </si>
  <si>
    <t xml:space="preserve"> MDL</t>
  </si>
  <si>
    <t xml:space="preserve">Milford MA </t>
  </si>
  <si>
    <t xml:space="preserve"> MLF</t>
  </si>
  <si>
    <t xml:space="preserve">Milwaukee WI </t>
  </si>
  <si>
    <t xml:space="preserve"> MIL</t>
  </si>
  <si>
    <t xml:space="preserve">Monroeville PA </t>
  </si>
  <si>
    <t xml:space="preserve"> MRL</t>
  </si>
  <si>
    <t xml:space="preserve">Moon Township PA </t>
  </si>
  <si>
    <t xml:space="preserve"> MTP</t>
  </si>
  <si>
    <t xml:space="preserve"> MTS</t>
  </si>
  <si>
    <t xml:space="preserve">Morgantown WV </t>
  </si>
  <si>
    <t xml:space="preserve"> MGT</t>
  </si>
  <si>
    <t xml:space="preserve">Mount Prospect IL </t>
  </si>
  <si>
    <t xml:space="preserve"> MNR</t>
  </si>
  <si>
    <t xml:space="preserve"> MNO</t>
  </si>
  <si>
    <t xml:space="preserve">Muntinlupa City Alabang </t>
  </si>
  <si>
    <t xml:space="preserve"> MUC</t>
  </si>
  <si>
    <t xml:space="preserve">Nashville TN </t>
  </si>
  <si>
    <t xml:space="preserve"> NSI</t>
  </si>
  <si>
    <t xml:space="preserve">Navi Mumbai India </t>
  </si>
  <si>
    <t xml:space="preserve"> MMB</t>
  </si>
  <si>
    <t xml:space="preserve">New Albany OH </t>
  </si>
  <si>
    <t xml:space="preserve"> COL</t>
  </si>
  <si>
    <t xml:space="preserve">New Delhi India </t>
  </si>
  <si>
    <t xml:space="preserve"> Concentrix </t>
  </si>
  <si>
    <t xml:space="preserve"> NDL</t>
  </si>
  <si>
    <t xml:space="preserve">New York NY </t>
  </si>
  <si>
    <t xml:space="preserve"> NWY</t>
  </si>
  <si>
    <t xml:space="preserve"> NYK</t>
  </si>
  <si>
    <t xml:space="preserve"> NYO</t>
  </si>
  <si>
    <t xml:space="preserve"> NOW</t>
  </si>
  <si>
    <t xml:space="preserve">North Brook IL </t>
  </si>
  <si>
    <t xml:space="preserve"> NBK</t>
  </si>
  <si>
    <t xml:space="preserve">North Little Rock AR </t>
  </si>
  <si>
    <t xml:space="preserve"> NLR</t>
  </si>
  <si>
    <t xml:space="preserve">North Smithfield RI </t>
  </si>
  <si>
    <t xml:space="preserve"> NSF</t>
  </si>
  <si>
    <t xml:space="preserve">Novi MI </t>
  </si>
  <si>
    <t xml:space="preserve"> NOV</t>
  </si>
  <si>
    <t xml:space="preserve">Oklahoma City OK </t>
  </si>
  <si>
    <t xml:space="preserve"> OKC</t>
  </si>
  <si>
    <t xml:space="preserve"> OKA</t>
  </si>
  <si>
    <t xml:space="preserve">Orlando FL </t>
  </si>
  <si>
    <t xml:space="preserve"> ORD</t>
  </si>
  <si>
    <t xml:space="preserve"> ORO</t>
  </si>
  <si>
    <t xml:space="preserve"> ORA</t>
  </si>
  <si>
    <t xml:space="preserve"> OLN</t>
  </si>
  <si>
    <t xml:space="preserve">Panama City FL </t>
  </si>
  <si>
    <t xml:space="preserve"> PAN</t>
  </si>
  <si>
    <t xml:space="preserve">Parsippany NJ </t>
  </si>
  <si>
    <t xml:space="preserve"> FAI</t>
  </si>
  <si>
    <t xml:space="preserve"> PAR</t>
  </si>
  <si>
    <t xml:space="preserve">Patterson CA </t>
  </si>
  <si>
    <t xml:space="preserve"> PAT</t>
  </si>
  <si>
    <t xml:space="preserve">Peabody MA </t>
  </si>
  <si>
    <t xml:space="preserve"> PEA</t>
  </si>
  <si>
    <t xml:space="preserve">Perrysburg OH </t>
  </si>
  <si>
    <t xml:space="preserve"> PER</t>
  </si>
  <si>
    <t xml:space="preserve">Philadelphia PA </t>
  </si>
  <si>
    <t xml:space="preserve"> PHA</t>
  </si>
  <si>
    <t xml:space="preserve">Phoenix AZ </t>
  </si>
  <si>
    <t xml:space="preserve"> PDC</t>
  </si>
  <si>
    <t xml:space="preserve"> PHX</t>
  </si>
  <si>
    <t xml:space="preserve"> PNX</t>
  </si>
  <si>
    <t xml:space="preserve"> PHN</t>
  </si>
  <si>
    <t xml:space="preserve"> PXX</t>
  </si>
  <si>
    <t xml:space="preserve">Pittsburgh PA </t>
  </si>
  <si>
    <t xml:space="preserve"> PIH</t>
  </si>
  <si>
    <t xml:space="preserve"> PTB</t>
  </si>
  <si>
    <t xml:space="preserve">Plainview NY </t>
  </si>
  <si>
    <t xml:space="preserve"> PNV</t>
  </si>
  <si>
    <t xml:space="preserve">Plantation FL </t>
  </si>
  <si>
    <t xml:space="preserve"> PLN</t>
  </si>
  <si>
    <t xml:space="preserve"> CallCenter </t>
  </si>
  <si>
    <t xml:space="preserve"> PTN</t>
  </si>
  <si>
    <t xml:space="preserve">Plymouth MN </t>
  </si>
  <si>
    <t xml:space="preserve"> PMH</t>
  </si>
  <si>
    <t xml:space="preserve">Portland ME </t>
  </si>
  <si>
    <t xml:space="preserve"> PRL</t>
  </si>
  <si>
    <t xml:space="preserve">Portland OR </t>
  </si>
  <si>
    <t xml:space="preserve"> PLD</t>
  </si>
  <si>
    <t xml:space="preserve"> PRA</t>
  </si>
  <si>
    <t xml:space="preserve">Portsmouth VA </t>
  </si>
  <si>
    <t xml:space="preserve"> PMT</t>
  </si>
  <si>
    <t xml:space="preserve">Prattville AL </t>
  </si>
  <si>
    <t xml:space="preserve"> PTV</t>
  </si>
  <si>
    <t xml:space="preserve">Providence RI </t>
  </si>
  <si>
    <t xml:space="preserve"> PVD</t>
  </si>
  <si>
    <t xml:space="preserve">Pune India </t>
  </si>
  <si>
    <t xml:space="preserve"> PUN</t>
  </si>
  <si>
    <t xml:space="preserve">Quezon City Manila </t>
  </si>
  <si>
    <t xml:space="preserve"> Accenture </t>
  </si>
  <si>
    <t xml:space="preserve"> QZN</t>
  </si>
  <si>
    <t xml:space="preserve"> MNA</t>
  </si>
  <si>
    <t xml:space="preserve">Quezon City Quezon City </t>
  </si>
  <si>
    <t xml:space="preserve"> QZC</t>
  </si>
  <si>
    <t xml:space="preserve">Quezon City Ugong Norte </t>
  </si>
  <si>
    <t xml:space="preserve"> QNY</t>
  </si>
  <si>
    <t>RS</t>
  </si>
  <si>
    <t xml:space="preserve">Raleigh NC </t>
  </si>
  <si>
    <t xml:space="preserve"> RAL</t>
  </si>
  <si>
    <t xml:space="preserve"> RAG</t>
  </si>
  <si>
    <t xml:space="preserve">Redlands CA </t>
  </si>
  <si>
    <t xml:space="preserve"> REL</t>
  </si>
  <si>
    <t xml:space="preserve">Reno NV </t>
  </si>
  <si>
    <t xml:space="preserve"> REN</t>
  </si>
  <si>
    <t xml:space="preserve">Richardson TX </t>
  </si>
  <si>
    <t xml:space="preserve"> RIH</t>
  </si>
  <si>
    <t xml:space="preserve"> RIS</t>
  </si>
  <si>
    <t xml:space="preserve">Richmond VA </t>
  </si>
  <si>
    <t xml:space="preserve"> ClientSite </t>
  </si>
  <si>
    <t xml:space="preserve"> RHD</t>
  </si>
  <si>
    <t xml:space="preserve"> RIN</t>
  </si>
  <si>
    <t xml:space="preserve">Ridgeland MS </t>
  </si>
  <si>
    <t xml:space="preserve"> RDL</t>
  </si>
  <si>
    <t xml:space="preserve">Rio Piedras PR </t>
  </si>
  <si>
    <t xml:space="preserve"> RDP</t>
  </si>
  <si>
    <t xml:space="preserve">Rochester NY </t>
  </si>
  <si>
    <t xml:space="preserve"> ROC</t>
  </si>
  <si>
    <t xml:space="preserve">Salt Lake City UT </t>
  </si>
  <si>
    <t xml:space="preserve"> SLC</t>
  </si>
  <si>
    <t xml:space="preserve">San Antonio TX </t>
  </si>
  <si>
    <t xml:space="preserve"> SNN</t>
  </si>
  <si>
    <t xml:space="preserve"> SAO</t>
  </si>
  <si>
    <t xml:space="preserve"> SIO</t>
  </si>
  <si>
    <t xml:space="preserve"> SNA</t>
  </si>
  <si>
    <t xml:space="preserve">San Diego CA </t>
  </si>
  <si>
    <t xml:space="preserve"> SNG</t>
  </si>
  <si>
    <t xml:space="preserve"> SDO</t>
  </si>
  <si>
    <t xml:space="preserve"> SDI</t>
  </si>
  <si>
    <t xml:space="preserve">San Francisco CA </t>
  </si>
  <si>
    <t xml:space="preserve"> SFO</t>
  </si>
  <si>
    <t xml:space="preserve">Sandy UT </t>
  </si>
  <si>
    <t xml:space="preserve"> SND</t>
  </si>
  <si>
    <t xml:space="preserve"> SNY</t>
  </si>
  <si>
    <t xml:space="preserve">Sanford FL </t>
  </si>
  <si>
    <t xml:space="preserve"> SNF</t>
  </si>
  <si>
    <t xml:space="preserve">Santa Clara CA </t>
  </si>
  <si>
    <t xml:space="preserve"> CoreSite </t>
  </si>
  <si>
    <t xml:space="preserve"> SNC</t>
  </si>
  <si>
    <t xml:space="preserve">Santa Rosa CA </t>
  </si>
  <si>
    <t xml:space="preserve"> STA</t>
  </si>
  <si>
    <t xml:space="preserve">Scottsdale AZ </t>
  </si>
  <si>
    <t xml:space="preserve"> SSD</t>
  </si>
  <si>
    <t xml:space="preserve"> CVS Caremark </t>
  </si>
  <si>
    <t xml:space="preserve"> SCT</t>
  </si>
  <si>
    <t xml:space="preserve"> SLB</t>
  </si>
  <si>
    <t xml:space="preserve"> SCD</t>
  </si>
  <si>
    <t xml:space="preserve">Scranton PA </t>
  </si>
  <si>
    <t xml:space="preserve"> SCA</t>
  </si>
  <si>
    <t xml:space="preserve">Seattle WA </t>
  </si>
  <si>
    <t xml:space="preserve"> SEA</t>
  </si>
  <si>
    <t xml:space="preserve">Shreveport LA </t>
  </si>
  <si>
    <t xml:space="preserve"> SHP</t>
  </si>
  <si>
    <t xml:space="preserve">Shrewsbury MA </t>
  </si>
  <si>
    <t xml:space="preserve"> SRW</t>
  </si>
  <si>
    <t xml:space="preserve">Smithfield RI </t>
  </si>
  <si>
    <t xml:space="preserve"> SMD</t>
  </si>
  <si>
    <t xml:space="preserve">Somerset PA </t>
  </si>
  <si>
    <t xml:space="preserve"> SMR</t>
  </si>
  <si>
    <t xml:space="preserve">South Bend IN </t>
  </si>
  <si>
    <t xml:space="preserve"> STB</t>
  </si>
  <si>
    <t xml:space="preserve">Southfield MI </t>
  </si>
  <si>
    <t xml:space="preserve"> STF</t>
  </si>
  <si>
    <t xml:space="preserve">Sparks NV </t>
  </si>
  <si>
    <t xml:space="preserve"> SRK</t>
  </si>
  <si>
    <t xml:space="preserve">Spartanburg SC </t>
  </si>
  <si>
    <t xml:space="preserve"> SPT</t>
  </si>
  <si>
    <t xml:space="preserve">Spokane WA </t>
  </si>
  <si>
    <t xml:space="preserve"> SPK</t>
  </si>
  <si>
    <t xml:space="preserve">Springfield MO </t>
  </si>
  <si>
    <t xml:space="preserve"> SPN</t>
  </si>
  <si>
    <t xml:space="preserve">Stafford TX </t>
  </si>
  <si>
    <t xml:space="preserve"> SRD</t>
  </si>
  <si>
    <t xml:space="preserve">Tampa FL </t>
  </si>
  <si>
    <t xml:space="preserve"> TAA</t>
  </si>
  <si>
    <t xml:space="preserve"> TMM</t>
  </si>
  <si>
    <t xml:space="preserve">Tolleson AZ </t>
  </si>
  <si>
    <t xml:space="preserve"> TON</t>
  </si>
  <si>
    <t xml:space="preserve">Tualatin OR </t>
  </si>
  <si>
    <t xml:space="preserve"> WellPartner </t>
  </si>
  <si>
    <t xml:space="preserve"> TUA</t>
  </si>
  <si>
    <t xml:space="preserve">Tukwila WA </t>
  </si>
  <si>
    <t xml:space="preserve"> TOK</t>
  </si>
  <si>
    <t xml:space="preserve">Twinsburg OH </t>
  </si>
  <si>
    <t xml:space="preserve"> TWN</t>
  </si>
  <si>
    <t xml:space="preserve">Tyler TX </t>
  </si>
  <si>
    <t xml:space="preserve"> TYL</t>
  </si>
  <si>
    <t xml:space="preserve">Urbandale IA </t>
  </si>
  <si>
    <t xml:space="preserve"> URD</t>
  </si>
  <si>
    <t xml:space="preserve">Vero Beach FL </t>
  </si>
  <si>
    <t xml:space="preserve"> VOB</t>
  </si>
  <si>
    <t xml:space="preserve">Wadsworth OH </t>
  </si>
  <si>
    <t xml:space="preserve"> WAD</t>
  </si>
  <si>
    <t xml:space="preserve">Wando (Charleston) SC </t>
  </si>
  <si>
    <t xml:space="preserve"> WAN</t>
  </si>
  <si>
    <t xml:space="preserve">Washington DC </t>
  </si>
  <si>
    <t xml:space="preserve"> WSH</t>
  </si>
  <si>
    <t xml:space="preserve"> WSG</t>
  </si>
  <si>
    <t xml:space="preserve"> WHG</t>
  </si>
  <si>
    <t xml:space="preserve">Waverly (Chemung) NY </t>
  </si>
  <si>
    <t xml:space="preserve"> WAV</t>
  </si>
  <si>
    <t xml:space="preserve">Wellesley MA </t>
  </si>
  <si>
    <t xml:space="preserve"> WLS</t>
  </si>
  <si>
    <t xml:space="preserve"> WEL</t>
  </si>
  <si>
    <t xml:space="preserve">West Chester OH </t>
  </si>
  <si>
    <t xml:space="preserve"> WCS</t>
  </si>
  <si>
    <t xml:space="preserve">West Hollywood CA </t>
  </si>
  <si>
    <t xml:space="preserve"> WHY</t>
  </si>
  <si>
    <t xml:space="preserve">Westbrook ME </t>
  </si>
  <si>
    <t xml:space="preserve"> WTB</t>
  </si>
  <si>
    <t xml:space="preserve">Wichita KS </t>
  </si>
  <si>
    <t xml:space="preserve"> WCA</t>
  </si>
  <si>
    <t xml:space="preserve"> WBA</t>
  </si>
  <si>
    <t xml:space="preserve">Windsor CT </t>
  </si>
  <si>
    <t xml:space="preserve"> WIN</t>
  </si>
  <si>
    <t xml:space="preserve"> WDR</t>
  </si>
  <si>
    <t xml:space="preserve">Woonsocket RI </t>
  </si>
  <si>
    <t xml:space="preserve"> WNS</t>
  </si>
  <si>
    <t xml:space="preserve"> WON</t>
  </si>
  <si>
    <t xml:space="preserve"> Warehouse </t>
  </si>
  <si>
    <t xml:space="preserve"> WOT</t>
  </si>
  <si>
    <t>Site Code</t>
  </si>
  <si>
    <t>Type</t>
  </si>
  <si>
    <t>Site Location</t>
  </si>
  <si>
    <t>Address</t>
  </si>
  <si>
    <t>Division</t>
  </si>
  <si>
    <t>2700 Northeast Expressway NE</t>
  </si>
  <si>
    <t>PSS</t>
  </si>
  <si>
    <t>18377 Westinghouse Road</t>
  </si>
  <si>
    <t>Retail</t>
  </si>
  <si>
    <t>9019 Washington Street NE</t>
  </si>
  <si>
    <t>1413 Lovers Lane</t>
  </si>
  <si>
    <t>300 Corporate Parkway South</t>
  </si>
  <si>
    <t>HCB</t>
  </si>
  <si>
    <t>3600 Mansell Road</t>
  </si>
  <si>
    <t>56 Marietta Street NW</t>
  </si>
  <si>
    <t>3108 Jackson Street</t>
  </si>
  <si>
    <t>2770 Duniven Circle</t>
  </si>
  <si>
    <t>2525 C Street</t>
  </si>
  <si>
    <t>9036 Junction Drive</t>
  </si>
  <si>
    <t>2101 North Ursula Street</t>
  </si>
  <si>
    <t>500 East Border Street</t>
  </si>
  <si>
    <t>9600 North Mopac Expressway</t>
  </si>
  <si>
    <t>2000 Riveredge Parkway</t>
  </si>
  <si>
    <t>1033 Jefferson Street NW</t>
  </si>
  <si>
    <t>9210 Cameron Road</t>
  </si>
  <si>
    <t>Plot # E/4, Infocity</t>
  </si>
  <si>
    <t>2100 East Lake Cook Road</t>
  </si>
  <si>
    <t>4001 Lake Breeze Avenue</t>
  </si>
  <si>
    <t>1425 Union Meeting Road</t>
  </si>
  <si>
    <t>2747 Enterprise Avenue</t>
  </si>
  <si>
    <t>8300 Norman Center Drive</t>
  </si>
  <si>
    <t>14 Commerce Drive</t>
  </si>
  <si>
    <t>5353 Essen Lane</t>
  </si>
  <si>
    <t>10302 West Emerald Street</t>
  </si>
  <si>
    <t>35 Kneeland Street</t>
  </si>
  <si>
    <t>1521 4th Avenue South</t>
  </si>
  <si>
    <t>350 Longwood Avenue</t>
  </si>
  <si>
    <t>930 Middle Street</t>
  </si>
  <si>
    <t>151 Farmington Avenue</t>
  </si>
  <si>
    <t>100 Scenic View Drive</t>
  </si>
  <si>
    <t>2305 Westbrooke Drive</t>
  </si>
  <si>
    <t>2700 West Frye Road</t>
  </si>
  <si>
    <t>6825 West Galveston Street</t>
  </si>
  <si>
    <t>500 Virginia Street East</t>
  </si>
  <si>
    <t>7150 Columbia Gateway Drive</t>
  </si>
  <si>
    <t>752 Baseline Road</t>
  </si>
  <si>
    <t>2100 Highland Corporate Park Drive</t>
  </si>
  <si>
    <t>3250 Harden Street Extension</t>
  </si>
  <si>
    <t>601 South Kings Drive</t>
  </si>
  <si>
    <t>145 Industrial Way SW</t>
  </si>
  <si>
    <t>720 Gracern Road</t>
  </si>
  <si>
    <t>5549 Spellmire Drive</t>
  </si>
  <si>
    <t>8220 Remmet Avenue</t>
  </si>
  <si>
    <t>16597 Interstate 45 South</t>
  </si>
  <si>
    <t>594 Sigman Road</t>
  </si>
  <si>
    <t>7400 West Campus Road</t>
  </si>
  <si>
    <t>30 Centre Of New England Boulevard</t>
  </si>
  <si>
    <t>6020 Roberto Sanchez Vilella Avenue</t>
  </si>
  <si>
    <t>525 Knotter Drive</t>
  </si>
  <si>
    <t>13825 Cerritos Corporate Center Drive</t>
  </si>
  <si>
    <t>60 Market Center Drive</t>
  </si>
  <si>
    <t>2815 County Highway I</t>
  </si>
  <si>
    <t>796 North Sunnyside Road</t>
  </si>
  <si>
    <t>North Wall Quay</t>
  </si>
  <si>
    <t>2313 South Mount Prospect Road</t>
  </si>
  <si>
    <t>910 15th Street</t>
  </si>
  <si>
    <t>3200 Highland Avenue</t>
  </si>
  <si>
    <t>7700 France Avenue South</t>
  </si>
  <si>
    <t>120 Fieldcrest Avenue</t>
  </si>
  <si>
    <t>700 CVS Drive</t>
  </si>
  <si>
    <t>1340 Adabel Drive</t>
  </si>
  <si>
    <t>1823 7th Avenue North</t>
  </si>
  <si>
    <t>159 Princeton Hightstown Road</t>
  </si>
  <si>
    <t>21691 Filigree Court</t>
  </si>
  <si>
    <t>9 Entin Road</t>
  </si>
  <si>
    <t>200 Campus Drive</t>
  </si>
  <si>
    <t>1021 Reams Fleming Boulevard</t>
  </si>
  <si>
    <t>3190 Fairview Park Drive</t>
  </si>
  <si>
    <t>1001 Spinks Road</t>
  </si>
  <si>
    <t>180 Passaic Avenue</t>
  </si>
  <si>
    <t>500 Lansdowne Road</t>
  </si>
  <si>
    <t>14450 Trinity Boulevard</t>
  </si>
  <si>
    <t>426 South Henderson Street</t>
  </si>
  <si>
    <t>Dock Road / The Docks</t>
  </si>
  <si>
    <t>15000 West 6th Avenue</t>
  </si>
  <si>
    <t>120 Carroll Knicely Drive</t>
  </si>
  <si>
    <t>43 Western Boulevard</t>
  </si>
  <si>
    <t>N926 Tower View Drive</t>
  </si>
  <si>
    <t>4050 Piedmont Parkway</t>
  </si>
  <si>
    <t>20967 Cabot Boulevard</t>
  </si>
  <si>
    <t>400 Market Street</t>
  </si>
  <si>
    <t>1257 25th Street Place SE</t>
  </si>
  <si>
    <t>3375 Koapaka Street</t>
  </si>
  <si>
    <t>1900 US Highway 41 North</t>
  </si>
  <si>
    <t>2969 Mapunapuna Place</t>
  </si>
  <si>
    <t>1585 Red Oak Street</t>
  </si>
  <si>
    <t>120 Lou Ann Drive</t>
  </si>
  <si>
    <t>19802 Imperial Valley Drive</t>
  </si>
  <si>
    <t>8351 Rockville Road</t>
  </si>
  <si>
    <t>7590 Empire Drive</t>
  </si>
  <si>
    <t>750 West John Carpenter Freeway</t>
  </si>
  <si>
    <t>9000 Southside Boulevard</t>
  </si>
  <si>
    <t>134 Van Keuren Avenue</t>
  </si>
  <si>
    <t>660 Distributors Row</t>
  </si>
  <si>
    <t>9143 Phillips Highway</t>
  </si>
  <si>
    <t>2400 Veterans Memorial Boulevard</t>
  </si>
  <si>
    <t>10711 North Congress Avenue</t>
  </si>
  <si>
    <t>10400 Hickman Mills Drive</t>
  </si>
  <si>
    <t>10008 Parkside Drive</t>
  </si>
  <si>
    <t>600 Allendale Road</t>
  </si>
  <si>
    <t>1025 Opakapaka Street</t>
  </si>
  <si>
    <t>777 South Harbor Boulevard</t>
  </si>
  <si>
    <t>1525 East Sunset Road</t>
  </si>
  <si>
    <t>13 Commerce Avenue</t>
  </si>
  <si>
    <t>850 South Guild Avenue</t>
  </si>
  <si>
    <t>3400 Huntington Park Drive</t>
  </si>
  <si>
    <t>800 NW Chipman Road</t>
  </si>
  <si>
    <t>11162 Renner Boulevard</t>
  </si>
  <si>
    <t>11420 Watterson Court</t>
  </si>
  <si>
    <t>800 South Hope Street</t>
  </si>
  <si>
    <t>9900 Corporate Campus Drive</t>
  </si>
  <si>
    <t>1 Berry Drive</t>
  </si>
  <si>
    <t>7251 South Eastern Avenue</t>
  </si>
  <si>
    <t>1451 Center Crossing Road</t>
  </si>
  <si>
    <t xml:space="preserve">Wilkes-Barre PA </t>
  </si>
  <si>
    <t>259 East Barnett Road</t>
  </si>
  <si>
    <t>2345 Waters Drive</t>
  </si>
  <si>
    <t>8370 Wolf Lake Drive</t>
  </si>
  <si>
    <t>102 Corporate Drive</t>
  </si>
  <si>
    <t>5185 South Ninth Street</t>
  </si>
  <si>
    <t>25 Birch Street</t>
  </si>
  <si>
    <t>6 Spring Mill Drive</t>
  </si>
  <si>
    <t>International Infotech Park</t>
  </si>
  <si>
    <t>7205 Corporate Center Drive</t>
  </si>
  <si>
    <t>Commonwealth Ave</t>
  </si>
  <si>
    <t>1780 Wall Street</t>
  </si>
  <si>
    <t>800 Biermann Court</t>
  </si>
  <si>
    <t>320 East Corporate Drive</t>
  </si>
  <si>
    <t>105 Mall Boulevard (ExpoMart)</t>
  </si>
  <si>
    <t>5000 Centre Green Way</t>
  </si>
  <si>
    <t>2222 Ewing Road</t>
  </si>
  <si>
    <t>Plaza E Building N Bridgeway Northgate Cyberzone</t>
  </si>
  <si>
    <t>111 Revco Road</t>
  </si>
  <si>
    <t>3100 Sanders Road</t>
  </si>
  <si>
    <t>60 MTR Road</t>
  </si>
  <si>
    <t>7301 Industry Drive</t>
  </si>
  <si>
    <t>43800 Gen Mar</t>
  </si>
  <si>
    <t>150 Industrial Drive</t>
  </si>
  <si>
    <t>1682 Elm Hill Pike</t>
  </si>
  <si>
    <t>101 Park Avenue</t>
  </si>
  <si>
    <t>233 Spring Street</t>
  </si>
  <si>
    <t>126 Eighth Avenue</t>
  </si>
  <si>
    <t>4141 Highline Boulevard</t>
  </si>
  <si>
    <t>777 NorthWest 63rd Street</t>
  </si>
  <si>
    <t>6251 Chancellor Drive</t>
  </si>
  <si>
    <t>3100 West Road</t>
  </si>
  <si>
    <t>8201 Chancellor Drive</t>
  </si>
  <si>
    <t>9310 Southpark Center Loop</t>
  </si>
  <si>
    <t>2605 West 23rd Street</t>
  </si>
  <si>
    <t>2400 Keystone Pacific Parkway</t>
  </si>
  <si>
    <t>4025 East Cotton Center Boulevard</t>
  </si>
  <si>
    <t>2 Technology Drive</t>
  </si>
  <si>
    <t>7643 Ponderosa Road</t>
  </si>
  <si>
    <t>1117 Walnut Street</t>
  </si>
  <si>
    <t>1002 East McDowell Road</t>
  </si>
  <si>
    <t>4750 South 44th Place</t>
  </si>
  <si>
    <t>620 Epsilon Drive</t>
  </si>
  <si>
    <t>1309 NW 23rd Avenue</t>
  </si>
  <si>
    <t>261 North University Drive</t>
  </si>
  <si>
    <t>1405 Xenium Lane North</t>
  </si>
  <si>
    <t>1320 Court Street</t>
  </si>
  <si>
    <t>55 West Ames Court</t>
  </si>
  <si>
    <t>4755 South 44th Place</t>
  </si>
  <si>
    <t>11933 Glenn Widing Drive</t>
  </si>
  <si>
    <t>141 Preble Street</t>
  </si>
  <si>
    <t>4700 Steubenville Pike</t>
  </si>
  <si>
    <t>842 Peachtree Street</t>
  </si>
  <si>
    <t>InfoTech Park</t>
  </si>
  <si>
    <t>2 Dudley Street</t>
  </si>
  <si>
    <t>Bridgetowne C-5 Road</t>
  </si>
  <si>
    <t>Eulogio Rodriquez Jr Avenue</t>
  </si>
  <si>
    <t>General Aguinaldo Avenue</t>
  </si>
  <si>
    <t>10700 World Trade Boulevard</t>
  </si>
  <si>
    <t>1815 Garner Station Boulevard</t>
  </si>
  <si>
    <t>100 Business Park Drive</t>
  </si>
  <si>
    <t>280 Jesus T. Pinero Avenue</t>
  </si>
  <si>
    <t>1127 Bryn Mawr Avenue</t>
  </si>
  <si>
    <t>9475 Double R Boulevard</t>
  </si>
  <si>
    <t>2015 Staples Mill Road</t>
  </si>
  <si>
    <t>909 East Collins Boulevard</t>
  </si>
  <si>
    <t>8575 Magellan Parkway</t>
  </si>
  <si>
    <t>1300 East Campbell Road</t>
  </si>
  <si>
    <t>175 Humboldt Street</t>
  </si>
  <si>
    <t>7950 Floyd Curl Drive</t>
  </si>
  <si>
    <t>2400 Stafford Avenue</t>
  </si>
  <si>
    <t>9501 East Shea Boulevard</t>
  </si>
  <si>
    <t>5601 Oberlin Drive</t>
  </si>
  <si>
    <t>12310 World Trade Drive</t>
  </si>
  <si>
    <t>1001 Madison Street</t>
  </si>
  <si>
    <t>445 Castro Street</t>
  </si>
  <si>
    <t>2535 Bert Kouns Industrial Loop</t>
  </si>
  <si>
    <t>2280 West Alexander Street</t>
  </si>
  <si>
    <t>935 Douglas Pike</t>
  </si>
  <si>
    <t>322 Revco Road</t>
  </si>
  <si>
    <t>12460 Network Boulevard</t>
  </si>
  <si>
    <t>2972 Stender Way</t>
  </si>
  <si>
    <t>510 West Parkland Drive</t>
  </si>
  <si>
    <t>4150 Church Street</t>
  </si>
  <si>
    <t>1010 University Avenue</t>
  </si>
  <si>
    <t>7034 Alamo Downs Parkway</t>
  </si>
  <si>
    <t>2820 North Astor Street</t>
  </si>
  <si>
    <t>1947 West Sunset Street</t>
  </si>
  <si>
    <t>111 Corporate Drive</t>
  </si>
  <si>
    <t>10650 West Airport Boulevard</t>
  </si>
  <si>
    <t>1 Superloop Circle</t>
  </si>
  <si>
    <t>879 Second Street</t>
  </si>
  <si>
    <t>3006 South Michigan Street</t>
  </si>
  <si>
    <t>2 Towne Square</t>
  </si>
  <si>
    <t>8603 Florida Mining Boulevard</t>
  </si>
  <si>
    <t>7930 Woodland Center Boulevard</t>
  </si>
  <si>
    <t>12674 Gateway Drive</t>
  </si>
  <si>
    <t>8585 West Buckeye Road</t>
  </si>
  <si>
    <t>20800 SW 115th Avenue</t>
  </si>
  <si>
    <t>1920 Enterprise Parkway</t>
  </si>
  <si>
    <t>105 Jordan Plaza Boulevard</t>
  </si>
  <si>
    <t>4621 121st Street</t>
  </si>
  <si>
    <t>2575 98th Avenue</t>
  </si>
  <si>
    <t>1360 Reimer Road</t>
  </si>
  <si>
    <t>444 Deanna Lane</t>
  </si>
  <si>
    <t>One CVS Drive</t>
  </si>
  <si>
    <t>8200 East 34th Circle North</t>
  </si>
  <si>
    <t>10160 International Boulevard</t>
  </si>
  <si>
    <t>570 Pigeon Hill Road</t>
  </si>
  <si>
    <t>93 Worcester Street</t>
  </si>
  <si>
    <t>1275 Pennsylvania Avenue NW</t>
  </si>
  <si>
    <t>8607 Santa Monica Boulevard</t>
  </si>
  <si>
    <t>1601 17th Street NW</t>
  </si>
  <si>
    <t>2955 West Corporate Lakes Boulevard</t>
  </si>
  <si>
    <t>39 Eisenhower Drive</t>
  </si>
  <si>
    <t xml:space="preserve"> WalMart</t>
  </si>
  <si>
    <t>1 Great Valley Boulevard</t>
  </si>
  <si>
    <t>BTN</t>
  </si>
  <si>
    <t>805 Moberly Lane</t>
  </si>
  <si>
    <t xml:space="preserve"> RBO-SA-VOIP</t>
  </si>
  <si>
    <t>APH</t>
  </si>
  <si>
    <t>DistCenter</t>
  </si>
  <si>
    <t>WNO</t>
  </si>
  <si>
    <t>400 Founders Drive</t>
  </si>
  <si>
    <t xml:space="preserve">Omnicare </t>
  </si>
  <si>
    <t xml:space="preserve">RI </t>
  </si>
  <si>
    <t>State</t>
  </si>
  <si>
    <t xml:space="preserve">VA </t>
  </si>
  <si>
    <t xml:space="preserve">NM </t>
  </si>
  <si>
    <t xml:space="preserve">LA </t>
  </si>
  <si>
    <t xml:space="preserve">GA </t>
  </si>
  <si>
    <t xml:space="preserve">TX </t>
  </si>
  <si>
    <t xml:space="preserve">NY </t>
  </si>
  <si>
    <t xml:space="preserve">AK </t>
  </si>
  <si>
    <t xml:space="preserve">MD </t>
  </si>
  <si>
    <t xml:space="preserve">CO </t>
  </si>
  <si>
    <t xml:space="preserve">TN </t>
  </si>
  <si>
    <t xml:space="preserve">SC </t>
  </si>
  <si>
    <t xml:space="preserve">AR </t>
  </si>
  <si>
    <t xml:space="preserve">MT </t>
  </si>
  <si>
    <t xml:space="preserve">AL </t>
  </si>
  <si>
    <t xml:space="preserve">MN </t>
  </si>
  <si>
    <t xml:space="preserve">PA </t>
  </si>
  <si>
    <t xml:space="preserve">ID </t>
  </si>
  <si>
    <t xml:space="preserve">MA </t>
  </si>
  <si>
    <t xml:space="preserve">IL </t>
  </si>
  <si>
    <t xml:space="preserve">CA </t>
  </si>
  <si>
    <t xml:space="preserve">PR </t>
  </si>
  <si>
    <t xml:space="preserve">NC </t>
  </si>
  <si>
    <t xml:space="preserve">AZ </t>
  </si>
  <si>
    <t xml:space="preserve">WV </t>
  </si>
  <si>
    <t xml:space="preserve">CT </t>
  </si>
  <si>
    <t xml:space="preserve">WI </t>
  </si>
  <si>
    <t xml:space="preserve">OH </t>
  </si>
  <si>
    <t xml:space="preserve">MI </t>
  </si>
  <si>
    <t xml:space="preserve">NJ </t>
  </si>
  <si>
    <t xml:space="preserve">MO </t>
  </si>
  <si>
    <t xml:space="preserve">IN </t>
  </si>
  <si>
    <t xml:space="preserve">KY </t>
  </si>
  <si>
    <t xml:space="preserve">HI </t>
  </si>
  <si>
    <t xml:space="preserve">FL </t>
  </si>
  <si>
    <t xml:space="preserve">NV </t>
  </si>
  <si>
    <t xml:space="preserve">KS </t>
  </si>
  <si>
    <t xml:space="preserve">NH </t>
  </si>
  <si>
    <t xml:space="preserve">OR </t>
  </si>
  <si>
    <t xml:space="preserve">OK </t>
  </si>
  <si>
    <t xml:space="preserve">ME </t>
  </si>
  <si>
    <t xml:space="preserve">MS </t>
  </si>
  <si>
    <t xml:space="preserve">UT </t>
  </si>
  <si>
    <t xml:space="preserve">WA </t>
  </si>
  <si>
    <t xml:space="preserve">IA </t>
  </si>
  <si>
    <t xml:space="preserve">DC </t>
  </si>
  <si>
    <t>City</t>
  </si>
  <si>
    <t>RS-AZ-PH</t>
  </si>
  <si>
    <t>RS-AZ-TH</t>
  </si>
  <si>
    <t>RS-RI-PI</t>
  </si>
  <si>
    <t>RS-RI-TH</t>
  </si>
  <si>
    <t>SW-IP</t>
  </si>
  <si>
    <t>SW-Desc</t>
  </si>
  <si>
    <t>10.235.56.0/22</t>
  </si>
  <si>
    <t>10.235.56.0 /22 Anchorage, AK Omnicare Supernet</t>
  </si>
  <si>
    <t>10.39.8.0/24 ,10.39.9.0/24, 10.39.10.0/24, 10.39.11.0/24, 10.39.15.0/24</t>
  </si>
  <si>
    <t xml:space="preserve"> </t>
  </si>
  <si>
    <t>10.225.16.0/22</t>
  </si>
  <si>
    <t>Prattvile, AL Omnicare Supernet</t>
  </si>
  <si>
    <t>10.224.204.0/22</t>
  </si>
  <si>
    <t>North Little Rock, AR Omnicare Supernet</t>
  </si>
  <si>
    <t>10.232.200.0/21</t>
  </si>
  <si>
    <t>10.232.200.0 /21 Chandler, AZ Omnicare Supernet</t>
  </si>
  <si>
    <t>4025 East Cotton Center Blvd, Phoenix, AZ, 85040</t>
  </si>
  <si>
    <t>10.73.0.0/21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</si>
</sst>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111111"/>
      <name val="Open San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/>
    <xf numFmtId="0" fontId="0" fillId="0" borderId="0" xfId="0" applyAlignment="1">
      <alignment vertical="top"/>
    </xf>
    <xf numFmtId="0" fontId="18" fillId="0" borderId="0" xfId="0" applyFont="1"/>
    <xf numFmtId="0" fontId="16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A8D8F-C13B-4B2C-B7A8-31AE6B0FB48D}">
  <sheetPr filterMode="1"/>
  <dimension ref="A1:I273"/>
  <sheetViews>
    <sheetView tabSelected="1" workbookViewId="0">
      <selection activeCell="D1" sqref="D1"/>
    </sheetView>
  </sheetViews>
  <sheetFormatPr defaultRowHeight="15" x14ac:dyDescent="0.25"/>
  <cols>
    <col min="1" max="1" width="30.5703125" bestFit="1" customWidth="1"/>
    <col min="2" max="2" width="27.42578125" bestFit="1" customWidth="1"/>
    <col min="3" max="3" width="8" bestFit="1" customWidth="1"/>
    <col min="4" max="4" width="17.7109375" bestFit="1" customWidth="1"/>
    <col min="5" max="5" width="10.7109375" bestFit="1" customWidth="1"/>
    <col min="6" max="6" width="46" bestFit="1" customWidth="1"/>
    <col min="7" max="7" width="10.7109375" customWidth="1"/>
    <col min="8" max="8" width="14.28515625" style="5" customWidth="1"/>
    <col min="9" max="9" width="44.28515625" bestFit="1" customWidth="1"/>
  </cols>
  <sheetData>
    <row r="1" spans="1:9" x14ac:dyDescent="0.25">
      <c r="A1" s="1" t="s">
        <v>510</v>
      </c>
      <c r="B1" s="1" t="s">
        <v>804</v>
      </c>
      <c r="C1" s="1" t="s">
        <v>758</v>
      </c>
      <c r="D1" s="1" t="s">
        <v>509</v>
      </c>
      <c r="E1" s="1" t="s">
        <v>508</v>
      </c>
      <c r="F1" s="1" t="s">
        <v>511</v>
      </c>
      <c r="G1" s="1" t="s">
        <v>512</v>
      </c>
      <c r="H1" s="4" t="s">
        <v>809</v>
      </c>
      <c r="I1" s="1" t="s">
        <v>810</v>
      </c>
    </row>
    <row r="2" spans="1:9" ht="15.75" hidden="1" x14ac:dyDescent="0.3">
      <c r="A2" t="s">
        <v>23</v>
      </c>
      <c r="B2" t="str">
        <f t="shared" ref="B2:B65" si="0">_xlfn.TEXTBEFORE(A2," ",-2)</f>
        <v>Anchorage</v>
      </c>
      <c r="C2" t="s">
        <v>765</v>
      </c>
      <c r="D2" t="s">
        <v>21</v>
      </c>
      <c r="E2" t="s">
        <v>24</v>
      </c>
      <c r="F2" s="2" t="s">
        <v>525</v>
      </c>
      <c r="G2" s="2" t="s">
        <v>520</v>
      </c>
      <c r="H2" s="5" t="s">
        <v>811</v>
      </c>
      <c r="I2" s="3" t="s">
        <v>812</v>
      </c>
    </row>
    <row r="3" spans="1:9" hidden="1" x14ac:dyDescent="0.25">
      <c r="A3" t="s">
        <v>67</v>
      </c>
      <c r="B3" t="str">
        <f t="shared" si="0"/>
        <v>Birmingham</v>
      </c>
      <c r="C3" t="s">
        <v>772</v>
      </c>
      <c r="D3" t="s">
        <v>37</v>
      </c>
      <c r="E3" t="s">
        <v>68</v>
      </c>
      <c r="F3" s="2" t="s">
        <v>543</v>
      </c>
      <c r="G3" s="2" t="s">
        <v>514</v>
      </c>
      <c r="H3" s="5" t="s">
        <v>813</v>
      </c>
      <c r="I3" s="5" t="s">
        <v>814</v>
      </c>
    </row>
    <row r="4" spans="1:9" ht="15.75" hidden="1" x14ac:dyDescent="0.3">
      <c r="A4" t="s">
        <v>370</v>
      </c>
      <c r="B4" t="str">
        <f t="shared" si="0"/>
        <v>Prattville</v>
      </c>
      <c r="C4" t="s">
        <v>772</v>
      </c>
      <c r="D4" t="s">
        <v>2</v>
      </c>
      <c r="E4" t="s">
        <v>371</v>
      </c>
      <c r="F4" s="2" t="s">
        <v>684</v>
      </c>
      <c r="G4" s="2" t="s">
        <v>516</v>
      </c>
      <c r="H4" s="5" t="s">
        <v>815</v>
      </c>
      <c r="I4" s="3" t="s">
        <v>816</v>
      </c>
    </row>
    <row r="5" spans="1:9" hidden="1" x14ac:dyDescent="0.25">
      <c r="A5" t="s">
        <v>61</v>
      </c>
      <c r="B5" t="str">
        <f t="shared" si="0"/>
        <v>Bentonville</v>
      </c>
      <c r="C5" t="s">
        <v>770</v>
      </c>
      <c r="D5" t="s">
        <v>747</v>
      </c>
      <c r="E5" t="s">
        <v>749</v>
      </c>
      <c r="F5" s="2" t="s">
        <v>750</v>
      </c>
      <c r="G5" s="2" t="s">
        <v>520</v>
      </c>
      <c r="I5" s="5" t="s">
        <v>814</v>
      </c>
    </row>
    <row r="6" spans="1:9" ht="15.75" hidden="1" x14ac:dyDescent="0.3">
      <c r="A6" t="s">
        <v>319</v>
      </c>
      <c r="B6" t="str">
        <f t="shared" si="0"/>
        <v>North Little Rock</v>
      </c>
      <c r="C6" t="s">
        <v>770</v>
      </c>
      <c r="D6" t="s">
        <v>2</v>
      </c>
      <c r="E6" t="s">
        <v>320</v>
      </c>
      <c r="F6" s="2" t="s">
        <v>653</v>
      </c>
      <c r="G6" s="2" t="s">
        <v>516</v>
      </c>
      <c r="H6" s="5" t="s">
        <v>817</v>
      </c>
      <c r="I6" s="3" t="s">
        <v>818</v>
      </c>
    </row>
    <row r="7" spans="1:9" hidden="1" x14ac:dyDescent="0.25">
      <c r="A7" t="s">
        <v>94</v>
      </c>
      <c r="B7" t="str">
        <f t="shared" si="0"/>
        <v>Chandler</v>
      </c>
      <c r="C7" t="s">
        <v>781</v>
      </c>
      <c r="D7" t="s">
        <v>95</v>
      </c>
      <c r="E7" t="s">
        <v>96</v>
      </c>
      <c r="F7" s="2" t="s">
        <v>549</v>
      </c>
      <c r="G7" s="2" t="s">
        <v>514</v>
      </c>
      <c r="I7" s="5" t="s">
        <v>814</v>
      </c>
    </row>
    <row r="8" spans="1:9" ht="15.75" hidden="1" x14ac:dyDescent="0.3">
      <c r="A8" t="s">
        <v>94</v>
      </c>
      <c r="B8" t="str">
        <f t="shared" si="0"/>
        <v>Chandler</v>
      </c>
      <c r="C8" t="s">
        <v>781</v>
      </c>
      <c r="D8" t="s">
        <v>2</v>
      </c>
      <c r="E8" t="s">
        <v>97</v>
      </c>
      <c r="F8" s="2" t="s">
        <v>550</v>
      </c>
      <c r="G8" s="2" t="s">
        <v>516</v>
      </c>
      <c r="H8" s="5" t="s">
        <v>819</v>
      </c>
      <c r="I8" s="3" t="s">
        <v>820</v>
      </c>
    </row>
    <row r="9" spans="1:9" ht="15.75" x14ac:dyDescent="0.3">
      <c r="A9" t="s">
        <v>346</v>
      </c>
      <c r="B9" t="str">
        <f t="shared" si="0"/>
        <v>Phoenix</v>
      </c>
      <c r="C9" t="s">
        <v>781</v>
      </c>
      <c r="D9" t="s">
        <v>28</v>
      </c>
      <c r="E9" t="s">
        <v>347</v>
      </c>
      <c r="F9" s="2" t="s">
        <v>668</v>
      </c>
      <c r="G9" s="2" t="s">
        <v>520</v>
      </c>
      <c r="H9" s="5" t="s">
        <v>822</v>
      </c>
      <c r="I9" s="3" t="s">
        <v>821</v>
      </c>
    </row>
    <row r="10" spans="1:9" hidden="1" x14ac:dyDescent="0.25">
      <c r="A10" t="s">
        <v>346</v>
      </c>
      <c r="B10" t="str">
        <f t="shared" si="0"/>
        <v>Phoenix</v>
      </c>
      <c r="C10" t="s">
        <v>781</v>
      </c>
      <c r="D10" t="s">
        <v>7</v>
      </c>
      <c r="E10" t="s">
        <v>350</v>
      </c>
      <c r="F10" s="2" t="s">
        <v>672</v>
      </c>
      <c r="G10" s="2" t="s">
        <v>514</v>
      </c>
      <c r="I10" s="5" t="s">
        <v>814</v>
      </c>
    </row>
    <row r="11" spans="1:9" x14ac:dyDescent="0.25">
      <c r="A11" t="s">
        <v>346</v>
      </c>
      <c r="B11" t="str">
        <f t="shared" si="0"/>
        <v>Phoenix</v>
      </c>
      <c r="C11" t="s">
        <v>781</v>
      </c>
      <c r="D11" t="s">
        <v>28</v>
      </c>
      <c r="E11" t="s">
        <v>348</v>
      </c>
      <c r="F11" s="2" t="s">
        <v>673</v>
      </c>
      <c r="G11" s="2" t="s">
        <v>520</v>
      </c>
      <c r="I11" s="5" t="s">
        <v>814</v>
      </c>
    </row>
    <row r="12" spans="1:9" x14ac:dyDescent="0.25">
      <c r="A12" t="s">
        <v>346</v>
      </c>
      <c r="B12" t="str">
        <f t="shared" si="0"/>
        <v>Phoenix</v>
      </c>
      <c r="C12" t="s">
        <v>781</v>
      </c>
      <c r="D12" t="s">
        <v>28</v>
      </c>
      <c r="E12" t="s">
        <v>349</v>
      </c>
      <c r="F12" s="2" t="s">
        <v>680</v>
      </c>
      <c r="G12" s="2" t="s">
        <v>520</v>
      </c>
      <c r="I12" s="5" t="s">
        <v>814</v>
      </c>
    </row>
    <row r="13" spans="1:9" hidden="1" x14ac:dyDescent="0.25">
      <c r="A13" t="s">
        <v>346</v>
      </c>
      <c r="B13" t="str">
        <f t="shared" si="0"/>
        <v>Phoenix</v>
      </c>
      <c r="C13" t="s">
        <v>781</v>
      </c>
      <c r="D13" t="s">
        <v>95</v>
      </c>
      <c r="E13" t="s">
        <v>351</v>
      </c>
      <c r="F13" s="2" t="s">
        <v>680</v>
      </c>
      <c r="G13" s="2" t="s">
        <v>514</v>
      </c>
      <c r="I13" s="5" t="s">
        <v>814</v>
      </c>
    </row>
    <row r="14" spans="1:9" hidden="1" x14ac:dyDescent="0.25">
      <c r="A14" t="s">
        <v>428</v>
      </c>
      <c r="B14" t="str">
        <f t="shared" si="0"/>
        <v>Scottsdale</v>
      </c>
      <c r="C14" t="s">
        <v>781</v>
      </c>
      <c r="D14" t="s">
        <v>133</v>
      </c>
      <c r="E14" t="s">
        <v>433</v>
      </c>
      <c r="F14" s="2" t="s">
        <v>703</v>
      </c>
      <c r="G14" s="2" t="s">
        <v>514</v>
      </c>
      <c r="I14" s="5" t="s">
        <v>814</v>
      </c>
    </row>
    <row r="15" spans="1:9" hidden="1" x14ac:dyDescent="0.25">
      <c r="A15" t="s">
        <v>428</v>
      </c>
      <c r="B15" t="str">
        <f t="shared" si="0"/>
        <v>Scottsdale</v>
      </c>
      <c r="C15" t="s">
        <v>781</v>
      </c>
      <c r="D15" t="s">
        <v>430</v>
      </c>
      <c r="E15" t="s">
        <v>431</v>
      </c>
      <c r="F15" s="2" t="s">
        <v>703</v>
      </c>
      <c r="G15" s="2" t="s">
        <v>520</v>
      </c>
      <c r="I15" s="5" t="s">
        <v>814</v>
      </c>
    </row>
    <row r="16" spans="1:9" hidden="1" x14ac:dyDescent="0.25">
      <c r="A16" t="s">
        <v>428</v>
      </c>
      <c r="B16" t="str">
        <f t="shared" si="0"/>
        <v>Scottsdale</v>
      </c>
      <c r="C16" t="s">
        <v>781</v>
      </c>
      <c r="D16" t="s">
        <v>81</v>
      </c>
      <c r="E16" t="s">
        <v>432</v>
      </c>
      <c r="F16" s="2" t="s">
        <v>703</v>
      </c>
      <c r="G16" s="2" t="s">
        <v>514</v>
      </c>
      <c r="I16" s="5" t="s">
        <v>814</v>
      </c>
    </row>
    <row r="17" spans="1:9" x14ac:dyDescent="0.25">
      <c r="A17" t="s">
        <v>428</v>
      </c>
      <c r="B17" t="str">
        <f t="shared" si="0"/>
        <v>Scottsdale</v>
      </c>
      <c r="C17" t="s">
        <v>781</v>
      </c>
      <c r="D17" t="s">
        <v>28</v>
      </c>
      <c r="E17" t="s">
        <v>429</v>
      </c>
      <c r="F17" s="2" t="s">
        <v>703</v>
      </c>
      <c r="G17" s="2" t="s">
        <v>520</v>
      </c>
      <c r="I17" s="5" t="s">
        <v>814</v>
      </c>
    </row>
    <row r="18" spans="1:9" hidden="1" x14ac:dyDescent="0.25">
      <c r="A18" t="s">
        <v>463</v>
      </c>
      <c r="B18" t="str">
        <f t="shared" si="0"/>
        <v>Tolleson</v>
      </c>
      <c r="C18" t="s">
        <v>781</v>
      </c>
      <c r="D18" t="s">
        <v>42</v>
      </c>
      <c r="E18" t="s">
        <v>464</v>
      </c>
      <c r="F18" s="2" t="s">
        <v>729</v>
      </c>
      <c r="G18" s="2" t="s">
        <v>516</v>
      </c>
      <c r="I18" s="5" t="s">
        <v>814</v>
      </c>
    </row>
    <row r="19" spans="1:9" hidden="1" x14ac:dyDescent="0.25">
      <c r="A19" t="s">
        <v>86</v>
      </c>
      <c r="B19" t="str">
        <f t="shared" si="0"/>
        <v>Canoga Park</v>
      </c>
      <c r="C19" t="s">
        <v>778</v>
      </c>
      <c r="D19" t="s">
        <v>2</v>
      </c>
      <c r="E19" t="s">
        <v>87</v>
      </c>
      <c r="F19" s="2" t="s">
        <v>560</v>
      </c>
      <c r="G19" s="2" t="s">
        <v>516</v>
      </c>
      <c r="I19" s="5" t="s">
        <v>814</v>
      </c>
    </row>
    <row r="20" spans="1:9" hidden="1" x14ac:dyDescent="0.25">
      <c r="A20" t="s">
        <v>92</v>
      </c>
      <c r="B20" t="str">
        <f t="shared" si="0"/>
        <v>Cerritos</v>
      </c>
      <c r="C20" t="s">
        <v>778</v>
      </c>
      <c r="D20" t="s">
        <v>2</v>
      </c>
      <c r="E20" t="s">
        <v>93</v>
      </c>
      <c r="F20" s="2" t="s">
        <v>567</v>
      </c>
      <c r="G20" s="2" t="s">
        <v>516</v>
      </c>
      <c r="I20" s="5" t="s">
        <v>814</v>
      </c>
    </row>
    <row r="21" spans="1:9" hidden="1" x14ac:dyDescent="0.25">
      <c r="A21" t="s">
        <v>1</v>
      </c>
      <c r="B21" t="str">
        <f t="shared" si="0"/>
        <v>Hayward</v>
      </c>
      <c r="C21" t="s">
        <v>778</v>
      </c>
      <c r="D21" t="s">
        <v>2</v>
      </c>
      <c r="E21" t="s">
        <v>3</v>
      </c>
      <c r="F21" s="2" t="s">
        <v>597</v>
      </c>
      <c r="G21" s="2" t="s">
        <v>516</v>
      </c>
      <c r="I21" s="5" t="s">
        <v>814</v>
      </c>
    </row>
    <row r="22" spans="1:9" hidden="1" x14ac:dyDescent="0.25">
      <c r="A22" t="s">
        <v>247</v>
      </c>
      <c r="B22" t="str">
        <f t="shared" si="0"/>
        <v>La Habra</v>
      </c>
      <c r="C22" t="s">
        <v>778</v>
      </c>
      <c r="D22" t="s">
        <v>42</v>
      </c>
      <c r="E22" t="s">
        <v>248</v>
      </c>
      <c r="F22" s="2" t="s">
        <v>619</v>
      </c>
      <c r="G22" s="2" t="s">
        <v>516</v>
      </c>
      <c r="I22" s="5" t="s">
        <v>814</v>
      </c>
    </row>
    <row r="23" spans="1:9" hidden="1" x14ac:dyDescent="0.25">
      <c r="A23" t="s">
        <v>257</v>
      </c>
      <c r="B23" t="str">
        <f t="shared" si="0"/>
        <v>Lodi</v>
      </c>
      <c r="C23" t="s">
        <v>778</v>
      </c>
      <c r="D23" t="s">
        <v>2</v>
      </c>
      <c r="E23" t="s">
        <v>258</v>
      </c>
      <c r="F23" s="2" t="s">
        <v>622</v>
      </c>
      <c r="G23" s="2" t="s">
        <v>516</v>
      </c>
      <c r="I23" s="5" t="s">
        <v>814</v>
      </c>
    </row>
    <row r="24" spans="1:9" hidden="1" x14ac:dyDescent="0.25">
      <c r="A24" t="s">
        <v>261</v>
      </c>
      <c r="B24" t="str">
        <f t="shared" si="0"/>
        <v>Los Angeles</v>
      </c>
      <c r="C24" t="s">
        <v>778</v>
      </c>
      <c r="D24" t="s">
        <v>262</v>
      </c>
      <c r="E24" t="s">
        <v>263</v>
      </c>
      <c r="F24" s="2" t="s">
        <v>627</v>
      </c>
      <c r="G24" s="2" t="s">
        <v>520</v>
      </c>
      <c r="I24" s="5" t="s">
        <v>814</v>
      </c>
    </row>
    <row r="25" spans="1:9" hidden="1" x14ac:dyDescent="0.25">
      <c r="A25" t="s">
        <v>338</v>
      </c>
      <c r="B25" t="str">
        <f t="shared" si="0"/>
        <v>Patterson</v>
      </c>
      <c r="C25" t="s">
        <v>778</v>
      </c>
      <c r="D25" t="s">
        <v>42</v>
      </c>
      <c r="E25" t="s">
        <v>339</v>
      </c>
      <c r="F25" s="2" t="s">
        <v>667</v>
      </c>
      <c r="G25" s="2" t="s">
        <v>516</v>
      </c>
      <c r="I25" s="5" t="s">
        <v>814</v>
      </c>
    </row>
    <row r="26" spans="1:9" hidden="1" x14ac:dyDescent="0.25">
      <c r="A26" t="s">
        <v>388</v>
      </c>
      <c r="B26" t="str">
        <f t="shared" si="0"/>
        <v>Redlands</v>
      </c>
      <c r="C26" t="s">
        <v>778</v>
      </c>
      <c r="D26" t="s">
        <v>37</v>
      </c>
      <c r="E26" t="s">
        <v>389</v>
      </c>
      <c r="F26" s="2" t="s">
        <v>694</v>
      </c>
      <c r="G26" s="2" t="s">
        <v>514</v>
      </c>
      <c r="I26" s="5" t="s">
        <v>814</v>
      </c>
    </row>
    <row r="27" spans="1:9" hidden="1" x14ac:dyDescent="0.25">
      <c r="A27" t="s">
        <v>412</v>
      </c>
      <c r="B27" t="str">
        <f t="shared" si="0"/>
        <v>San Diego</v>
      </c>
      <c r="C27" t="s">
        <v>778</v>
      </c>
      <c r="D27" t="s">
        <v>2</v>
      </c>
      <c r="E27" t="s">
        <v>415</v>
      </c>
      <c r="F27" s="2" t="s">
        <v>704</v>
      </c>
      <c r="G27" s="2" t="s">
        <v>516</v>
      </c>
      <c r="I27" s="5" t="s">
        <v>814</v>
      </c>
    </row>
    <row r="28" spans="1:9" hidden="1" x14ac:dyDescent="0.25">
      <c r="A28" t="s">
        <v>412</v>
      </c>
      <c r="B28" t="str">
        <f t="shared" si="0"/>
        <v>San Diego</v>
      </c>
      <c r="C28" t="s">
        <v>778</v>
      </c>
      <c r="D28" t="s">
        <v>116</v>
      </c>
      <c r="E28" t="s">
        <v>414</v>
      </c>
      <c r="F28" s="2" t="s">
        <v>705</v>
      </c>
      <c r="G28" s="2" t="s">
        <v>514</v>
      </c>
      <c r="I28" s="5" t="s">
        <v>814</v>
      </c>
    </row>
    <row r="29" spans="1:9" hidden="1" x14ac:dyDescent="0.25">
      <c r="A29" t="s">
        <v>412</v>
      </c>
      <c r="B29" t="str">
        <f t="shared" si="0"/>
        <v>San Diego</v>
      </c>
      <c r="C29" t="s">
        <v>778</v>
      </c>
      <c r="D29" t="s">
        <v>7</v>
      </c>
      <c r="E29" t="s">
        <v>413</v>
      </c>
      <c r="F29" s="2" t="s">
        <v>716</v>
      </c>
      <c r="G29" s="2" t="s">
        <v>514</v>
      </c>
      <c r="I29" s="5" t="s">
        <v>814</v>
      </c>
    </row>
    <row r="30" spans="1:9" hidden="1" x14ac:dyDescent="0.25">
      <c r="A30" t="s">
        <v>416</v>
      </c>
      <c r="B30" t="str">
        <f t="shared" si="0"/>
        <v>San Francisco</v>
      </c>
      <c r="C30" t="s">
        <v>778</v>
      </c>
      <c r="D30" t="s">
        <v>7</v>
      </c>
      <c r="E30" t="s">
        <v>417</v>
      </c>
      <c r="F30" s="2" t="s">
        <v>707</v>
      </c>
      <c r="G30" s="2" t="s">
        <v>514</v>
      </c>
      <c r="I30" s="5" t="s">
        <v>814</v>
      </c>
    </row>
    <row r="31" spans="1:9" hidden="1" x14ac:dyDescent="0.25">
      <c r="A31" t="s">
        <v>423</v>
      </c>
      <c r="B31" t="str">
        <f t="shared" si="0"/>
        <v>Santa Clara</v>
      </c>
      <c r="C31" t="s">
        <v>778</v>
      </c>
      <c r="D31" t="s">
        <v>424</v>
      </c>
      <c r="E31" t="s">
        <v>425</v>
      </c>
      <c r="F31" s="2" t="s">
        <v>713</v>
      </c>
      <c r="G31" s="2" t="s">
        <v>514</v>
      </c>
      <c r="I31" s="5" t="s">
        <v>814</v>
      </c>
    </row>
    <row r="32" spans="1:9" hidden="1" x14ac:dyDescent="0.25">
      <c r="A32" t="s">
        <v>426</v>
      </c>
      <c r="B32" t="str">
        <f t="shared" si="0"/>
        <v>Santa Rosa</v>
      </c>
      <c r="C32" t="s">
        <v>778</v>
      </c>
      <c r="D32" t="s">
        <v>2</v>
      </c>
      <c r="E32" t="s">
        <v>427</v>
      </c>
      <c r="F32" s="2" t="s">
        <v>723</v>
      </c>
      <c r="G32" s="2" t="s">
        <v>516</v>
      </c>
      <c r="I32" s="5" t="s">
        <v>814</v>
      </c>
    </row>
    <row r="33" spans="1:9" hidden="1" x14ac:dyDescent="0.25">
      <c r="A33" t="s">
        <v>493</v>
      </c>
      <c r="B33" t="str">
        <f t="shared" si="0"/>
        <v>West Hollywood</v>
      </c>
      <c r="C33" t="s">
        <v>778</v>
      </c>
      <c r="D33" t="s">
        <v>7</v>
      </c>
      <c r="E33" t="s">
        <v>494</v>
      </c>
      <c r="F33" s="2" t="s">
        <v>743</v>
      </c>
      <c r="G33" s="2" t="s">
        <v>514</v>
      </c>
      <c r="I33" s="5" t="s">
        <v>814</v>
      </c>
    </row>
    <row r="34" spans="1:9" hidden="1" x14ac:dyDescent="0.25">
      <c r="A34" t="s">
        <v>44</v>
      </c>
      <c r="B34" t="str">
        <f t="shared" si="0"/>
        <v>Aurora</v>
      </c>
      <c r="C34" t="s">
        <v>767</v>
      </c>
      <c r="D34" t="s">
        <v>7</v>
      </c>
      <c r="E34" t="s">
        <v>45</v>
      </c>
      <c r="F34" s="2" t="s">
        <v>527</v>
      </c>
      <c r="G34" s="2" t="s">
        <v>514</v>
      </c>
      <c r="I34" s="5" t="s">
        <v>814</v>
      </c>
    </row>
    <row r="35" spans="1:9" hidden="1" x14ac:dyDescent="0.25">
      <c r="A35" t="s">
        <v>136</v>
      </c>
      <c r="B35" t="str">
        <f t="shared" si="0"/>
        <v>Denver</v>
      </c>
      <c r="C35" t="s">
        <v>767</v>
      </c>
      <c r="D35" t="s">
        <v>137</v>
      </c>
      <c r="E35" t="s">
        <v>138</v>
      </c>
      <c r="F35" s="2" t="s">
        <v>573</v>
      </c>
      <c r="G35" s="2" t="s">
        <v>520</v>
      </c>
      <c r="I35" s="5" t="s">
        <v>814</v>
      </c>
    </row>
    <row r="36" spans="1:9" hidden="1" x14ac:dyDescent="0.25">
      <c r="A36" t="s">
        <v>189</v>
      </c>
      <c r="B36" t="str">
        <f t="shared" si="0"/>
        <v>Golden</v>
      </c>
      <c r="C36" t="s">
        <v>767</v>
      </c>
      <c r="D36" t="s">
        <v>2</v>
      </c>
      <c r="E36" t="s">
        <v>190</v>
      </c>
      <c r="F36" s="2" t="s">
        <v>592</v>
      </c>
      <c r="G36" s="2" t="s">
        <v>516</v>
      </c>
      <c r="I36" s="5" t="s">
        <v>814</v>
      </c>
    </row>
    <row r="37" spans="1:9" hidden="1" x14ac:dyDescent="0.25">
      <c r="A37" t="s">
        <v>191</v>
      </c>
      <c r="B37" t="str">
        <f t="shared" si="0"/>
        <v>Grand Junction</v>
      </c>
      <c r="C37" t="s">
        <v>767</v>
      </c>
      <c r="D37" t="s">
        <v>2</v>
      </c>
      <c r="E37" t="s">
        <v>192</v>
      </c>
      <c r="I37" s="5" t="s">
        <v>814</v>
      </c>
    </row>
    <row r="38" spans="1:9" hidden="1" x14ac:dyDescent="0.25">
      <c r="A38" t="s">
        <v>104</v>
      </c>
      <c r="B38" t="str">
        <f t="shared" si="0"/>
        <v>Cheshire</v>
      </c>
      <c r="C38" t="s">
        <v>783</v>
      </c>
      <c r="D38" t="s">
        <v>2</v>
      </c>
      <c r="E38" t="s">
        <v>105</v>
      </c>
      <c r="F38" s="2" t="s">
        <v>566</v>
      </c>
      <c r="G38" s="2" t="s">
        <v>516</v>
      </c>
      <c r="I38" s="5" t="s">
        <v>814</v>
      </c>
    </row>
    <row r="39" spans="1:9" hidden="1" x14ac:dyDescent="0.25">
      <c r="A39" t="s">
        <v>186</v>
      </c>
      <c r="B39" t="str">
        <f t="shared" si="0"/>
        <v>Glastonbury</v>
      </c>
      <c r="C39" t="s">
        <v>783</v>
      </c>
      <c r="D39" t="s">
        <v>187</v>
      </c>
      <c r="E39" t="s">
        <v>188</v>
      </c>
      <c r="F39" s="2" t="s">
        <v>594</v>
      </c>
      <c r="G39" s="2" t="s">
        <v>520</v>
      </c>
      <c r="I39" s="5" t="s">
        <v>814</v>
      </c>
    </row>
    <row r="40" spans="1:9" x14ac:dyDescent="0.25">
      <c r="A40" t="s">
        <v>200</v>
      </c>
      <c r="B40" t="str">
        <f t="shared" si="0"/>
        <v>Hartford</v>
      </c>
      <c r="C40" t="s">
        <v>783</v>
      </c>
      <c r="D40" t="s">
        <v>28</v>
      </c>
      <c r="E40" t="s">
        <v>201</v>
      </c>
      <c r="F40" s="2" t="s">
        <v>546</v>
      </c>
      <c r="G40" s="2" t="s">
        <v>520</v>
      </c>
      <c r="I40" s="5" t="s">
        <v>814</v>
      </c>
    </row>
    <row r="41" spans="1:9" hidden="1" x14ac:dyDescent="0.25">
      <c r="A41" t="s">
        <v>200</v>
      </c>
      <c r="B41" t="str">
        <f t="shared" si="0"/>
        <v>Hartford</v>
      </c>
      <c r="C41" t="s">
        <v>783</v>
      </c>
      <c r="D41" t="s">
        <v>81</v>
      </c>
      <c r="E41" t="s">
        <v>203</v>
      </c>
      <c r="F41" s="2" t="s">
        <v>546</v>
      </c>
      <c r="G41" s="2" t="s">
        <v>514</v>
      </c>
      <c r="I41" s="5" t="s">
        <v>814</v>
      </c>
    </row>
    <row r="42" spans="1:9" x14ac:dyDescent="0.25">
      <c r="A42" t="s">
        <v>200</v>
      </c>
      <c r="B42" t="str">
        <f t="shared" si="0"/>
        <v>Hartford</v>
      </c>
      <c r="C42" t="s">
        <v>783</v>
      </c>
      <c r="D42" t="s">
        <v>28</v>
      </c>
      <c r="E42" t="s">
        <v>202</v>
      </c>
      <c r="F42" s="2" t="s">
        <v>546</v>
      </c>
      <c r="G42" s="2" t="s">
        <v>520</v>
      </c>
      <c r="I42" s="5" t="s">
        <v>814</v>
      </c>
    </row>
    <row r="43" spans="1:9" x14ac:dyDescent="0.25">
      <c r="A43" t="s">
        <v>282</v>
      </c>
      <c r="B43" t="str">
        <f t="shared" si="0"/>
        <v>Middeltown</v>
      </c>
      <c r="C43" t="s">
        <v>783</v>
      </c>
      <c r="D43" t="s">
        <v>28</v>
      </c>
      <c r="E43" t="s">
        <v>283</v>
      </c>
      <c r="F43" s="2" t="s">
        <v>545</v>
      </c>
      <c r="G43" s="2" t="s">
        <v>520</v>
      </c>
      <c r="I43" s="5" t="s">
        <v>814</v>
      </c>
    </row>
    <row r="44" spans="1:9" hidden="1" x14ac:dyDescent="0.25">
      <c r="A44" t="s">
        <v>284</v>
      </c>
      <c r="B44" t="str">
        <f t="shared" si="0"/>
        <v>Middletown</v>
      </c>
      <c r="C44" t="s">
        <v>783</v>
      </c>
      <c r="D44" t="s">
        <v>133</v>
      </c>
      <c r="E44" t="s">
        <v>286</v>
      </c>
      <c r="F44" s="2" t="s">
        <v>545</v>
      </c>
      <c r="G44" s="2" t="s">
        <v>514</v>
      </c>
      <c r="I44" s="5" t="s">
        <v>814</v>
      </c>
    </row>
    <row r="45" spans="1:9" x14ac:dyDescent="0.25">
      <c r="A45" t="s">
        <v>284</v>
      </c>
      <c r="B45" t="str">
        <f t="shared" si="0"/>
        <v>Middletown</v>
      </c>
      <c r="C45" t="s">
        <v>783</v>
      </c>
      <c r="D45" t="s">
        <v>28</v>
      </c>
      <c r="E45" t="s">
        <v>285</v>
      </c>
      <c r="F45" s="2" t="s">
        <v>545</v>
      </c>
      <c r="G45" s="2" t="s">
        <v>520</v>
      </c>
      <c r="I45" s="5" t="s">
        <v>814</v>
      </c>
    </row>
    <row r="46" spans="1:9" hidden="1" x14ac:dyDescent="0.25">
      <c r="A46" t="s">
        <v>500</v>
      </c>
      <c r="B46" t="str">
        <f t="shared" si="0"/>
        <v>Windsor</v>
      </c>
      <c r="C46" t="s">
        <v>783</v>
      </c>
      <c r="D46" t="s">
        <v>133</v>
      </c>
      <c r="E46" t="s">
        <v>502</v>
      </c>
      <c r="F46" s="2" t="s">
        <v>740</v>
      </c>
      <c r="G46" s="2" t="s">
        <v>514</v>
      </c>
      <c r="I46" s="5" t="s">
        <v>814</v>
      </c>
    </row>
    <row r="47" spans="1:9" x14ac:dyDescent="0.25">
      <c r="A47" t="s">
        <v>500</v>
      </c>
      <c r="B47" t="str">
        <f t="shared" si="0"/>
        <v>Windsor</v>
      </c>
      <c r="C47" t="s">
        <v>783</v>
      </c>
      <c r="D47" t="s">
        <v>28</v>
      </c>
      <c r="E47" t="s">
        <v>501</v>
      </c>
      <c r="F47" s="2" t="s">
        <v>740</v>
      </c>
      <c r="G47" s="2" t="s">
        <v>520</v>
      </c>
      <c r="I47" s="5" t="s">
        <v>814</v>
      </c>
    </row>
    <row r="48" spans="1:9" hidden="1" x14ac:dyDescent="0.25">
      <c r="A48" t="s">
        <v>482</v>
      </c>
      <c r="B48" t="str">
        <f t="shared" si="0"/>
        <v>Washington</v>
      </c>
      <c r="C48" t="s">
        <v>803</v>
      </c>
      <c r="D48" t="s">
        <v>81</v>
      </c>
      <c r="E48" t="s">
        <v>485</v>
      </c>
      <c r="F48" s="2" t="s">
        <v>742</v>
      </c>
      <c r="G48" s="2" t="s">
        <v>514</v>
      </c>
      <c r="I48" s="5" t="s">
        <v>814</v>
      </c>
    </row>
    <row r="49" spans="1:9" hidden="1" x14ac:dyDescent="0.25">
      <c r="A49" t="s">
        <v>482</v>
      </c>
      <c r="B49" t="str">
        <f t="shared" si="0"/>
        <v>Washington</v>
      </c>
      <c r="C49" t="s">
        <v>803</v>
      </c>
      <c r="D49" t="s">
        <v>7</v>
      </c>
      <c r="E49" t="s">
        <v>484</v>
      </c>
      <c r="F49" s="2" t="s">
        <v>744</v>
      </c>
      <c r="G49" s="2" t="s">
        <v>514</v>
      </c>
      <c r="I49" s="5" t="s">
        <v>814</v>
      </c>
    </row>
    <row r="50" spans="1:9" x14ac:dyDescent="0.25">
      <c r="A50" t="s">
        <v>482</v>
      </c>
      <c r="B50" t="str">
        <f t="shared" si="0"/>
        <v>Washington</v>
      </c>
      <c r="C50" t="s">
        <v>803</v>
      </c>
      <c r="D50" t="s">
        <v>28</v>
      </c>
      <c r="E50" t="s">
        <v>483</v>
      </c>
      <c r="F50" s="2" t="s">
        <v>742</v>
      </c>
      <c r="G50" s="2" t="s">
        <v>520</v>
      </c>
      <c r="I50" s="5" t="s">
        <v>814</v>
      </c>
    </row>
    <row r="51" spans="1:9" x14ac:dyDescent="0.25">
      <c r="A51" t="s">
        <v>224</v>
      </c>
      <c r="B51" t="str">
        <f t="shared" si="0"/>
        <v>Jacksonville</v>
      </c>
      <c r="C51" t="s">
        <v>792</v>
      </c>
      <c r="D51" t="s">
        <v>28</v>
      </c>
      <c r="E51" t="s">
        <v>225</v>
      </c>
      <c r="F51" s="2" t="s">
        <v>609</v>
      </c>
      <c r="G51" s="2" t="s">
        <v>520</v>
      </c>
      <c r="I51" s="5" t="s">
        <v>814</v>
      </c>
    </row>
    <row r="52" spans="1:9" hidden="1" x14ac:dyDescent="0.25">
      <c r="A52" t="s">
        <v>224</v>
      </c>
      <c r="B52" t="str">
        <f t="shared" si="0"/>
        <v>Jacksonville</v>
      </c>
      <c r="C52" t="s">
        <v>792</v>
      </c>
      <c r="D52" t="s">
        <v>2</v>
      </c>
      <c r="E52" t="s">
        <v>226</v>
      </c>
      <c r="F52" s="2" t="s">
        <v>612</v>
      </c>
      <c r="G52" s="2" t="s">
        <v>516</v>
      </c>
      <c r="I52" s="5" t="s">
        <v>814</v>
      </c>
    </row>
    <row r="53" spans="1:9" hidden="1" x14ac:dyDescent="0.25">
      <c r="A53" t="s">
        <v>280</v>
      </c>
      <c r="B53" t="str">
        <f t="shared" si="0"/>
        <v>Miami</v>
      </c>
      <c r="C53" t="s">
        <v>792</v>
      </c>
      <c r="D53" t="s">
        <v>7</v>
      </c>
      <c r="E53" t="s">
        <v>281</v>
      </c>
      <c r="F53" s="2" t="s">
        <v>641</v>
      </c>
      <c r="G53" s="2" t="s">
        <v>514</v>
      </c>
      <c r="I53" s="5" t="s">
        <v>814</v>
      </c>
    </row>
    <row r="54" spans="1:9" hidden="1" x14ac:dyDescent="0.25">
      <c r="A54" t="s">
        <v>328</v>
      </c>
      <c r="B54" t="str">
        <f t="shared" si="0"/>
        <v>Orlando</v>
      </c>
      <c r="C54" t="s">
        <v>792</v>
      </c>
      <c r="D54" t="s">
        <v>37</v>
      </c>
      <c r="E54" t="s">
        <v>332</v>
      </c>
      <c r="F54" s="2" t="s">
        <v>662</v>
      </c>
      <c r="G54" s="2" t="s">
        <v>514</v>
      </c>
      <c r="I54" s="5" t="s">
        <v>814</v>
      </c>
    </row>
    <row r="55" spans="1:9" hidden="1" x14ac:dyDescent="0.25">
      <c r="A55" t="s">
        <v>328</v>
      </c>
      <c r="B55" t="str">
        <f t="shared" si="0"/>
        <v>Orlando</v>
      </c>
      <c r="C55" t="s">
        <v>792</v>
      </c>
      <c r="D55" t="s">
        <v>42</v>
      </c>
      <c r="E55" t="s">
        <v>331</v>
      </c>
      <c r="F55" s="2" t="s">
        <v>664</v>
      </c>
      <c r="G55" s="2" t="s">
        <v>516</v>
      </c>
      <c r="I55" s="5" t="s">
        <v>814</v>
      </c>
    </row>
    <row r="56" spans="1:9" x14ac:dyDescent="0.25">
      <c r="A56" t="s">
        <v>328</v>
      </c>
      <c r="B56" t="str">
        <f t="shared" si="0"/>
        <v>Orlando</v>
      </c>
      <c r="C56" t="s">
        <v>792</v>
      </c>
      <c r="D56" t="s">
        <v>28</v>
      </c>
      <c r="E56" t="s">
        <v>329</v>
      </c>
      <c r="F56" s="2" t="s">
        <v>665</v>
      </c>
      <c r="G56" s="2" t="s">
        <v>520</v>
      </c>
      <c r="I56" s="5" t="s">
        <v>814</v>
      </c>
    </row>
    <row r="57" spans="1:9" hidden="1" x14ac:dyDescent="0.25">
      <c r="A57" t="s">
        <v>328</v>
      </c>
      <c r="B57" t="str">
        <f t="shared" si="0"/>
        <v>Orlando</v>
      </c>
      <c r="C57" t="s">
        <v>792</v>
      </c>
      <c r="D57" t="s">
        <v>95</v>
      </c>
      <c r="E57" t="s">
        <v>330</v>
      </c>
      <c r="F57" s="2" t="s">
        <v>665</v>
      </c>
      <c r="G57" s="2" t="s">
        <v>514</v>
      </c>
      <c r="I57" s="5" t="s">
        <v>814</v>
      </c>
    </row>
    <row r="58" spans="1:9" hidden="1" x14ac:dyDescent="0.25">
      <c r="A58" t="s">
        <v>333</v>
      </c>
      <c r="B58" t="str">
        <f t="shared" si="0"/>
        <v>Panama City</v>
      </c>
      <c r="C58" t="s">
        <v>792</v>
      </c>
      <c r="D58" t="s">
        <v>2</v>
      </c>
      <c r="E58" t="s">
        <v>334</v>
      </c>
      <c r="F58" s="2" t="s">
        <v>666</v>
      </c>
      <c r="G58" s="2" t="s">
        <v>516</v>
      </c>
      <c r="I58" s="5" t="s">
        <v>814</v>
      </c>
    </row>
    <row r="59" spans="1:9" x14ac:dyDescent="0.25">
      <c r="A59" t="s">
        <v>357</v>
      </c>
      <c r="B59" t="str">
        <f t="shared" si="0"/>
        <v>Plantation</v>
      </c>
      <c r="C59" t="s">
        <v>792</v>
      </c>
      <c r="D59" t="s">
        <v>28</v>
      </c>
      <c r="E59" t="s">
        <v>358</v>
      </c>
      <c r="F59" s="2" t="s">
        <v>676</v>
      </c>
      <c r="G59" s="2" t="s">
        <v>520</v>
      </c>
      <c r="I59" s="5" t="s">
        <v>814</v>
      </c>
    </row>
    <row r="60" spans="1:9" hidden="1" x14ac:dyDescent="0.25">
      <c r="A60" t="s">
        <v>357</v>
      </c>
      <c r="B60" t="str">
        <f t="shared" si="0"/>
        <v>Plantation</v>
      </c>
      <c r="C60" t="s">
        <v>792</v>
      </c>
      <c r="D60" t="s">
        <v>359</v>
      </c>
      <c r="E60" t="s">
        <v>360</v>
      </c>
      <c r="F60" s="2" t="s">
        <v>676</v>
      </c>
      <c r="G60" s="2" t="s">
        <v>514</v>
      </c>
      <c r="I60" s="5" t="s">
        <v>814</v>
      </c>
    </row>
    <row r="61" spans="1:9" hidden="1" x14ac:dyDescent="0.25">
      <c r="A61" t="s">
        <v>421</v>
      </c>
      <c r="B61" t="str">
        <f t="shared" si="0"/>
        <v>Sanford</v>
      </c>
      <c r="C61" t="s">
        <v>792</v>
      </c>
      <c r="D61" t="s">
        <v>2</v>
      </c>
      <c r="E61" t="s">
        <v>422</v>
      </c>
      <c r="F61" s="2" t="s">
        <v>715</v>
      </c>
      <c r="G61" s="2" t="s">
        <v>516</v>
      </c>
      <c r="I61" s="5" t="s">
        <v>814</v>
      </c>
    </row>
    <row r="62" spans="1:9" hidden="1" x14ac:dyDescent="0.25">
      <c r="A62" t="s">
        <v>460</v>
      </c>
      <c r="B62" t="str">
        <f t="shared" si="0"/>
        <v>Tampa</v>
      </c>
      <c r="C62" t="s">
        <v>792</v>
      </c>
      <c r="D62" t="s">
        <v>2</v>
      </c>
      <c r="E62" t="s">
        <v>461</v>
      </c>
      <c r="F62" s="2" t="s">
        <v>726</v>
      </c>
      <c r="G62" s="2" t="s">
        <v>516</v>
      </c>
      <c r="I62" s="5" t="s">
        <v>814</v>
      </c>
    </row>
    <row r="63" spans="1:9" hidden="1" x14ac:dyDescent="0.25">
      <c r="A63" t="s">
        <v>460</v>
      </c>
      <c r="B63" t="str">
        <f t="shared" si="0"/>
        <v>Tampa</v>
      </c>
      <c r="C63" t="s">
        <v>792</v>
      </c>
      <c r="D63" t="s">
        <v>37</v>
      </c>
      <c r="E63" t="s">
        <v>462</v>
      </c>
      <c r="F63" s="2" t="s">
        <v>727</v>
      </c>
      <c r="G63" s="2" t="s">
        <v>514</v>
      </c>
      <c r="I63" s="5" t="s">
        <v>814</v>
      </c>
    </row>
    <row r="64" spans="1:9" hidden="1" x14ac:dyDescent="0.25">
      <c r="A64" t="s">
        <v>476</v>
      </c>
      <c r="B64" t="str">
        <f t="shared" si="0"/>
        <v>Vero Beach</v>
      </c>
      <c r="C64" t="s">
        <v>792</v>
      </c>
      <c r="D64" t="s">
        <v>42</v>
      </c>
      <c r="E64" t="s">
        <v>477</v>
      </c>
      <c r="F64" s="2" t="s">
        <v>734</v>
      </c>
      <c r="G64" s="2" t="s">
        <v>516</v>
      </c>
      <c r="I64" s="5" t="s">
        <v>814</v>
      </c>
    </row>
    <row r="65" spans="1:9" hidden="1" x14ac:dyDescent="0.25">
      <c r="A65" t="s">
        <v>4</v>
      </c>
      <c r="B65" t="str">
        <f t="shared" si="0"/>
        <v>Weston</v>
      </c>
      <c r="C65" t="s">
        <v>792</v>
      </c>
      <c r="D65" t="s">
        <v>2</v>
      </c>
      <c r="E65" t="s">
        <v>5</v>
      </c>
      <c r="F65" s="2" t="s">
        <v>745</v>
      </c>
      <c r="G65" s="2" t="s">
        <v>516</v>
      </c>
      <c r="I65" s="5" t="s">
        <v>814</v>
      </c>
    </row>
    <row r="66" spans="1:9" hidden="1" x14ac:dyDescent="0.25">
      <c r="A66" t="s">
        <v>15</v>
      </c>
      <c r="B66" t="str">
        <f t="shared" ref="B66:B129" si="1">_xlfn.TEXTBEFORE(A66," ",-2)</f>
        <v>Alpharetta</v>
      </c>
      <c r="C66" t="s">
        <v>762</v>
      </c>
      <c r="D66" t="s">
        <v>16</v>
      </c>
      <c r="E66" t="s">
        <v>17</v>
      </c>
      <c r="F66" s="2" t="s">
        <v>521</v>
      </c>
      <c r="G66" s="2" t="s">
        <v>520</v>
      </c>
      <c r="I66" s="5" t="s">
        <v>814</v>
      </c>
    </row>
    <row r="67" spans="1:9" hidden="1" x14ac:dyDescent="0.25">
      <c r="A67" t="s">
        <v>15</v>
      </c>
      <c r="B67" t="str">
        <f t="shared" si="1"/>
        <v>Alpharetta</v>
      </c>
      <c r="C67" t="s">
        <v>762</v>
      </c>
      <c r="D67" t="s">
        <v>751</v>
      </c>
      <c r="E67" t="s">
        <v>752</v>
      </c>
      <c r="F67" s="2" t="s">
        <v>521</v>
      </c>
      <c r="G67" s="2" t="s">
        <v>516</v>
      </c>
      <c r="I67" s="5" t="s">
        <v>814</v>
      </c>
    </row>
    <row r="68" spans="1:9" hidden="1" x14ac:dyDescent="0.25">
      <c r="A68" t="s">
        <v>33</v>
      </c>
      <c r="B68" t="str">
        <f t="shared" si="1"/>
        <v>Atlanta</v>
      </c>
      <c r="C68" t="s">
        <v>762</v>
      </c>
      <c r="D68" t="s">
        <v>37</v>
      </c>
      <c r="E68" t="s">
        <v>38</v>
      </c>
      <c r="F68" s="2" t="s">
        <v>513</v>
      </c>
      <c r="G68" s="2" t="s">
        <v>514</v>
      </c>
      <c r="I68" s="5" t="s">
        <v>814</v>
      </c>
    </row>
    <row r="69" spans="1:9" hidden="1" x14ac:dyDescent="0.25">
      <c r="A69" t="s">
        <v>33</v>
      </c>
      <c r="B69" t="str">
        <f t="shared" si="1"/>
        <v>Atlanta</v>
      </c>
      <c r="C69" t="s">
        <v>762</v>
      </c>
      <c r="D69" t="s">
        <v>39</v>
      </c>
      <c r="E69" t="s">
        <v>40</v>
      </c>
      <c r="F69" s="2" t="s">
        <v>522</v>
      </c>
      <c r="G69" s="2" t="s">
        <v>520</v>
      </c>
      <c r="I69" s="5" t="s">
        <v>814</v>
      </c>
    </row>
    <row r="70" spans="1:9" x14ac:dyDescent="0.25">
      <c r="A70" t="s">
        <v>33</v>
      </c>
      <c r="B70" t="str">
        <f t="shared" si="1"/>
        <v>Atlanta</v>
      </c>
      <c r="C70" t="s">
        <v>762</v>
      </c>
      <c r="D70" t="s">
        <v>28</v>
      </c>
      <c r="E70" t="s">
        <v>34</v>
      </c>
      <c r="F70" s="2" t="s">
        <v>530</v>
      </c>
      <c r="G70" s="2" t="s">
        <v>520</v>
      </c>
      <c r="I70" s="5" t="s">
        <v>814</v>
      </c>
    </row>
    <row r="71" spans="1:9" hidden="1" x14ac:dyDescent="0.25">
      <c r="A71" t="s">
        <v>33</v>
      </c>
      <c r="B71" t="str">
        <f t="shared" si="1"/>
        <v>Atlanta</v>
      </c>
      <c r="C71" t="s">
        <v>762</v>
      </c>
      <c r="D71" t="s">
        <v>35</v>
      </c>
      <c r="E71" t="s">
        <v>36</v>
      </c>
      <c r="F71" s="2" t="s">
        <v>531</v>
      </c>
      <c r="G71" s="2" t="s">
        <v>514</v>
      </c>
      <c r="I71" s="5" t="s">
        <v>814</v>
      </c>
    </row>
    <row r="72" spans="1:9" hidden="1" x14ac:dyDescent="0.25">
      <c r="A72" t="s">
        <v>41</v>
      </c>
      <c r="B72" t="str">
        <f t="shared" si="1"/>
        <v>Augusta</v>
      </c>
      <c r="C72" t="s">
        <v>762</v>
      </c>
      <c r="D72" t="s">
        <v>42</v>
      </c>
      <c r="E72" t="s">
        <v>43</v>
      </c>
      <c r="F72" s="2" t="s">
        <v>518</v>
      </c>
      <c r="G72" s="2" t="s">
        <v>516</v>
      </c>
      <c r="I72" s="5" t="s">
        <v>814</v>
      </c>
    </row>
    <row r="73" spans="1:9" hidden="1" x14ac:dyDescent="0.25">
      <c r="A73" t="s">
        <v>125</v>
      </c>
      <c r="B73" t="str">
        <f t="shared" si="1"/>
        <v>Conyers</v>
      </c>
      <c r="C73" t="s">
        <v>762</v>
      </c>
      <c r="D73" t="s">
        <v>2</v>
      </c>
      <c r="E73" t="s">
        <v>126</v>
      </c>
      <c r="F73" s="2" t="s">
        <v>562</v>
      </c>
      <c r="G73" s="2" t="s">
        <v>516</v>
      </c>
      <c r="I73" s="5" t="s">
        <v>814</v>
      </c>
    </row>
    <row r="74" spans="1:9" hidden="1" x14ac:dyDescent="0.25">
      <c r="A74" t="s">
        <v>212</v>
      </c>
      <c r="B74" t="str">
        <f t="shared" si="1"/>
        <v>Honolulu</v>
      </c>
      <c r="C74" t="s">
        <v>791</v>
      </c>
      <c r="D74" t="s">
        <v>37</v>
      </c>
      <c r="E74" t="s">
        <v>215</v>
      </c>
      <c r="F74" s="2" t="s">
        <v>600</v>
      </c>
      <c r="G74" s="2" t="s">
        <v>514</v>
      </c>
      <c r="I74" s="5" t="s">
        <v>814</v>
      </c>
    </row>
    <row r="75" spans="1:9" hidden="1" x14ac:dyDescent="0.25">
      <c r="A75" t="s">
        <v>212</v>
      </c>
      <c r="B75" t="str">
        <f t="shared" si="1"/>
        <v>Honolulu</v>
      </c>
      <c r="C75" t="s">
        <v>791</v>
      </c>
      <c r="D75" t="s">
        <v>213</v>
      </c>
      <c r="E75" t="s">
        <v>214</v>
      </c>
      <c r="F75" s="2" t="s">
        <v>602</v>
      </c>
      <c r="G75" s="2" t="s">
        <v>514</v>
      </c>
      <c r="I75" s="5" t="s">
        <v>814</v>
      </c>
    </row>
    <row r="76" spans="1:9" hidden="1" x14ac:dyDescent="0.25">
      <c r="A76" t="s">
        <v>234</v>
      </c>
      <c r="B76" t="str">
        <f t="shared" si="1"/>
        <v>Kapolei</v>
      </c>
      <c r="C76" t="s">
        <v>791</v>
      </c>
      <c r="D76" t="s">
        <v>42</v>
      </c>
      <c r="E76" t="s">
        <v>235</v>
      </c>
      <c r="F76" s="2" t="s">
        <v>618</v>
      </c>
      <c r="G76" s="2" t="s">
        <v>516</v>
      </c>
      <c r="I76" s="5" t="s">
        <v>814</v>
      </c>
    </row>
    <row r="77" spans="1:9" hidden="1" x14ac:dyDescent="0.25">
      <c r="A77" t="s">
        <v>474</v>
      </c>
      <c r="B77" t="str">
        <f t="shared" si="1"/>
        <v>Urbandale</v>
      </c>
      <c r="C77" t="s">
        <v>802</v>
      </c>
      <c r="D77" t="s">
        <v>2</v>
      </c>
      <c r="E77" t="s">
        <v>475</v>
      </c>
      <c r="F77" s="2" t="s">
        <v>733</v>
      </c>
      <c r="G77" s="2" t="s">
        <v>516</v>
      </c>
      <c r="I77" s="5" t="s">
        <v>814</v>
      </c>
    </row>
    <row r="78" spans="1:9" hidden="1" x14ac:dyDescent="0.25">
      <c r="A78" t="s">
        <v>71</v>
      </c>
      <c r="B78" t="str">
        <f t="shared" si="1"/>
        <v>Boise</v>
      </c>
      <c r="C78" t="s">
        <v>775</v>
      </c>
      <c r="D78" t="s">
        <v>72</v>
      </c>
      <c r="E78" t="s">
        <v>73</v>
      </c>
      <c r="F78" s="2" t="s">
        <v>541</v>
      </c>
      <c r="G78" s="2" t="s">
        <v>514</v>
      </c>
      <c r="I78" s="5" t="s">
        <v>814</v>
      </c>
    </row>
    <row r="79" spans="1:9" hidden="1" x14ac:dyDescent="0.25">
      <c r="A79" t="s">
        <v>278</v>
      </c>
      <c r="B79" t="str">
        <f t="shared" si="1"/>
        <v>Meridian</v>
      </c>
      <c r="C79" t="s">
        <v>775</v>
      </c>
      <c r="D79" t="s">
        <v>2</v>
      </c>
      <c r="E79" t="s">
        <v>279</v>
      </c>
      <c r="F79" s="2" t="s">
        <v>645</v>
      </c>
      <c r="G79" s="2" t="s">
        <v>516</v>
      </c>
      <c r="I79" s="5" t="s">
        <v>814</v>
      </c>
    </row>
    <row r="80" spans="1:9" hidden="1" x14ac:dyDescent="0.25">
      <c r="A80" t="s">
        <v>80</v>
      </c>
      <c r="B80" t="str">
        <f t="shared" si="1"/>
        <v>Buffalo Grove</v>
      </c>
      <c r="C80" t="s">
        <v>777</v>
      </c>
      <c r="D80" t="s">
        <v>81</v>
      </c>
      <c r="E80" t="s">
        <v>82</v>
      </c>
      <c r="F80" s="2" t="s">
        <v>534</v>
      </c>
      <c r="G80" s="2" t="s">
        <v>514</v>
      </c>
      <c r="I80" s="5" t="s">
        <v>814</v>
      </c>
    </row>
    <row r="81" spans="1:9" hidden="1" x14ac:dyDescent="0.25">
      <c r="A81" t="s">
        <v>134</v>
      </c>
      <c r="B81" t="str">
        <f t="shared" si="1"/>
        <v>Decatur</v>
      </c>
      <c r="C81" t="s">
        <v>777</v>
      </c>
      <c r="D81" t="s">
        <v>2</v>
      </c>
      <c r="E81" t="s">
        <v>135</v>
      </c>
      <c r="F81" s="2" t="s">
        <v>570</v>
      </c>
      <c r="G81" s="2" t="s">
        <v>516</v>
      </c>
      <c r="I81" s="5" t="s">
        <v>814</v>
      </c>
    </row>
    <row r="82" spans="1:9" hidden="1" x14ac:dyDescent="0.25">
      <c r="A82" t="s">
        <v>139</v>
      </c>
      <c r="B82" t="str">
        <f t="shared" si="1"/>
        <v>Des Plaines</v>
      </c>
      <c r="C82" t="s">
        <v>777</v>
      </c>
      <c r="D82" t="s">
        <v>2</v>
      </c>
      <c r="E82" t="s">
        <v>140</v>
      </c>
      <c r="F82" s="2" t="s">
        <v>572</v>
      </c>
      <c r="G82" s="2" t="s">
        <v>516</v>
      </c>
      <c r="I82" s="5" t="s">
        <v>814</v>
      </c>
    </row>
    <row r="83" spans="1:9" hidden="1" x14ac:dyDescent="0.25">
      <c r="A83" t="s">
        <v>143</v>
      </c>
      <c r="B83" t="str">
        <f t="shared" si="1"/>
        <v>Downers Grove</v>
      </c>
      <c r="C83" t="s">
        <v>777</v>
      </c>
      <c r="D83" t="s">
        <v>47</v>
      </c>
      <c r="E83" t="s">
        <v>144</v>
      </c>
      <c r="F83" s="2" t="s">
        <v>574</v>
      </c>
      <c r="G83" s="2" t="s">
        <v>520</v>
      </c>
      <c r="I83" s="5" t="s">
        <v>814</v>
      </c>
    </row>
    <row r="84" spans="1:9" hidden="1" x14ac:dyDescent="0.25">
      <c r="A84" t="s">
        <v>206</v>
      </c>
      <c r="B84" t="str">
        <f t="shared" si="1"/>
        <v>Herrin</v>
      </c>
      <c r="C84" t="s">
        <v>777</v>
      </c>
      <c r="D84" t="s">
        <v>2</v>
      </c>
      <c r="E84" t="s">
        <v>207</v>
      </c>
      <c r="F84" s="2" t="s">
        <v>604</v>
      </c>
      <c r="G84" s="2" t="s">
        <v>516</v>
      </c>
      <c r="I84" s="5" t="s">
        <v>814</v>
      </c>
    </row>
    <row r="85" spans="1:9" hidden="1" x14ac:dyDescent="0.25">
      <c r="A85" t="s">
        <v>298</v>
      </c>
      <c r="B85" t="str">
        <f t="shared" si="1"/>
        <v>Mount Prospect</v>
      </c>
      <c r="C85" t="s">
        <v>777</v>
      </c>
      <c r="D85" t="s">
        <v>213</v>
      </c>
      <c r="E85" t="s">
        <v>300</v>
      </c>
      <c r="F85" s="2" t="s">
        <v>643</v>
      </c>
      <c r="G85" s="2" t="s">
        <v>514</v>
      </c>
      <c r="I85" s="5" t="s">
        <v>814</v>
      </c>
    </row>
    <row r="86" spans="1:9" hidden="1" x14ac:dyDescent="0.25">
      <c r="A86" t="s">
        <v>298</v>
      </c>
      <c r="B86" t="str">
        <f t="shared" si="1"/>
        <v>Mount Prospect</v>
      </c>
      <c r="C86" t="s">
        <v>777</v>
      </c>
      <c r="D86" t="s">
        <v>95</v>
      </c>
      <c r="E86" t="s">
        <v>299</v>
      </c>
      <c r="F86" s="2" t="s">
        <v>644</v>
      </c>
      <c r="G86" s="2" t="s">
        <v>514</v>
      </c>
      <c r="I86" s="5" t="s">
        <v>814</v>
      </c>
    </row>
    <row r="87" spans="1:9" hidden="1" x14ac:dyDescent="0.25">
      <c r="A87" t="s">
        <v>317</v>
      </c>
      <c r="B87" t="str">
        <f t="shared" si="1"/>
        <v>North Brook</v>
      </c>
      <c r="C87" t="s">
        <v>777</v>
      </c>
      <c r="D87" t="s">
        <v>81</v>
      </c>
      <c r="E87" t="s">
        <v>318</v>
      </c>
      <c r="F87" s="2" t="s">
        <v>651</v>
      </c>
      <c r="G87" s="2" t="s">
        <v>514</v>
      </c>
      <c r="I87" s="5" t="s">
        <v>814</v>
      </c>
    </row>
    <row r="88" spans="1:9" hidden="1" x14ac:dyDescent="0.25">
      <c r="A88" t="s">
        <v>173</v>
      </c>
      <c r="B88" t="str">
        <f t="shared" si="1"/>
        <v>Fort Wayne</v>
      </c>
      <c r="C88" t="s">
        <v>789</v>
      </c>
      <c r="D88" t="s">
        <v>2</v>
      </c>
      <c r="E88" t="s">
        <v>174</v>
      </c>
      <c r="I88" s="5" t="s">
        <v>814</v>
      </c>
    </row>
    <row r="89" spans="1:9" hidden="1" x14ac:dyDescent="0.25">
      <c r="A89" t="s">
        <v>218</v>
      </c>
      <c r="B89" t="str">
        <f t="shared" si="1"/>
        <v>Indianapolis</v>
      </c>
      <c r="C89" t="s">
        <v>789</v>
      </c>
      <c r="D89" t="s">
        <v>2</v>
      </c>
      <c r="E89" t="s">
        <v>220</v>
      </c>
      <c r="F89" s="2" t="s">
        <v>606</v>
      </c>
      <c r="G89" s="2" t="s">
        <v>516</v>
      </c>
      <c r="I89" s="5" t="s">
        <v>814</v>
      </c>
    </row>
    <row r="90" spans="1:9" hidden="1" x14ac:dyDescent="0.25">
      <c r="A90" t="s">
        <v>218</v>
      </c>
      <c r="B90" t="str">
        <f t="shared" si="1"/>
        <v>Indianapolis</v>
      </c>
      <c r="C90" t="s">
        <v>789</v>
      </c>
      <c r="D90" t="s">
        <v>42</v>
      </c>
      <c r="E90" t="s">
        <v>219</v>
      </c>
      <c r="F90" s="2" t="s">
        <v>607</v>
      </c>
      <c r="G90" s="2" t="s">
        <v>516</v>
      </c>
      <c r="I90" s="5" t="s">
        <v>814</v>
      </c>
    </row>
    <row r="91" spans="1:9" hidden="1" x14ac:dyDescent="0.25">
      <c r="A91" t="s">
        <v>446</v>
      </c>
      <c r="B91" t="str">
        <f t="shared" si="1"/>
        <v>South Bend</v>
      </c>
      <c r="C91" t="s">
        <v>789</v>
      </c>
      <c r="D91" t="s">
        <v>2</v>
      </c>
      <c r="E91" t="s">
        <v>447</v>
      </c>
      <c r="F91" s="2" t="s">
        <v>724</v>
      </c>
      <c r="G91" s="2" t="s">
        <v>516</v>
      </c>
      <c r="I91" s="5" t="s">
        <v>814</v>
      </c>
    </row>
    <row r="92" spans="1:9" hidden="1" x14ac:dyDescent="0.25">
      <c r="A92" t="s">
        <v>255</v>
      </c>
      <c r="B92" t="str">
        <f t="shared" si="1"/>
        <v>Lenexa</v>
      </c>
      <c r="C92" t="s">
        <v>794</v>
      </c>
      <c r="D92" t="s">
        <v>37</v>
      </c>
      <c r="E92" t="s">
        <v>256</v>
      </c>
      <c r="F92" s="2" t="s">
        <v>625</v>
      </c>
      <c r="G92" s="2" t="s">
        <v>514</v>
      </c>
      <c r="I92" s="5" t="s">
        <v>814</v>
      </c>
    </row>
    <row r="93" spans="1:9" hidden="1" x14ac:dyDescent="0.25">
      <c r="A93" t="s">
        <v>497</v>
      </c>
      <c r="B93" t="str">
        <f t="shared" si="1"/>
        <v>Wichita</v>
      </c>
      <c r="C93" t="s">
        <v>794</v>
      </c>
      <c r="D93" t="s">
        <v>2</v>
      </c>
      <c r="E93" t="s">
        <v>498</v>
      </c>
      <c r="F93" s="2" t="s">
        <v>738</v>
      </c>
      <c r="G93" s="2" t="s">
        <v>516</v>
      </c>
      <c r="I93" s="5" t="s">
        <v>814</v>
      </c>
    </row>
    <row r="94" spans="1:9" hidden="1" x14ac:dyDescent="0.25">
      <c r="A94" t="s">
        <v>184</v>
      </c>
      <c r="B94" t="str">
        <f t="shared" si="1"/>
        <v>Glasgow</v>
      </c>
      <c r="C94" t="s">
        <v>790</v>
      </c>
      <c r="D94" t="s">
        <v>42</v>
      </c>
      <c r="E94" t="s">
        <v>185</v>
      </c>
      <c r="F94" s="2" t="s">
        <v>593</v>
      </c>
      <c r="G94" s="2" t="s">
        <v>516</v>
      </c>
      <c r="I94" s="5" t="s">
        <v>814</v>
      </c>
    </row>
    <row r="95" spans="1:9" hidden="1" x14ac:dyDescent="0.25">
      <c r="A95" t="s">
        <v>204</v>
      </c>
      <c r="B95" t="str">
        <f t="shared" si="1"/>
        <v>Henderson</v>
      </c>
      <c r="C95" t="s">
        <v>790</v>
      </c>
      <c r="D95" t="s">
        <v>2</v>
      </c>
      <c r="E95" t="s">
        <v>205</v>
      </c>
      <c r="F95" s="2" t="s">
        <v>601</v>
      </c>
      <c r="G95" s="2" t="s">
        <v>516</v>
      </c>
      <c r="I95" s="5" t="s">
        <v>814</v>
      </c>
    </row>
    <row r="96" spans="1:9" hidden="1" x14ac:dyDescent="0.25">
      <c r="A96" t="s">
        <v>266</v>
      </c>
      <c r="B96" t="str">
        <f t="shared" si="1"/>
        <v>Louisville (Jeffersontown)</v>
      </c>
      <c r="C96" t="s">
        <v>790</v>
      </c>
      <c r="D96" t="s">
        <v>2</v>
      </c>
      <c r="E96" t="s">
        <v>267</v>
      </c>
      <c r="F96" s="2" t="s">
        <v>626</v>
      </c>
      <c r="G96" s="2" t="s">
        <v>516</v>
      </c>
      <c r="I96" s="5" t="s">
        <v>814</v>
      </c>
    </row>
    <row r="97" spans="1:9" x14ac:dyDescent="0.25">
      <c r="A97" t="s">
        <v>268</v>
      </c>
      <c r="B97" t="str">
        <f t="shared" si="1"/>
        <v>Louisville</v>
      </c>
      <c r="C97" t="s">
        <v>790</v>
      </c>
      <c r="D97" t="s">
        <v>28</v>
      </c>
      <c r="E97" t="s">
        <v>269</v>
      </c>
      <c r="F97" s="2" t="s">
        <v>628</v>
      </c>
      <c r="G97" s="2" t="s">
        <v>520</v>
      </c>
      <c r="I97" s="5" t="s">
        <v>814</v>
      </c>
    </row>
    <row r="98" spans="1:9" hidden="1" x14ac:dyDescent="0.25">
      <c r="A98" t="s">
        <v>13</v>
      </c>
      <c r="B98" t="str">
        <f t="shared" si="1"/>
        <v>Alexandria</v>
      </c>
      <c r="C98" t="s">
        <v>761</v>
      </c>
      <c r="D98" t="s">
        <v>2</v>
      </c>
      <c r="E98" t="s">
        <v>14</v>
      </c>
      <c r="F98" s="2" t="s">
        <v>523</v>
      </c>
      <c r="G98" s="2" t="s">
        <v>516</v>
      </c>
      <c r="I98" s="5" t="s">
        <v>814</v>
      </c>
    </row>
    <row r="99" spans="1:9" x14ac:dyDescent="0.25">
      <c r="A99" t="s">
        <v>57</v>
      </c>
      <c r="B99" t="str">
        <f t="shared" si="1"/>
        <v>Baton Rouge</v>
      </c>
      <c r="C99" t="s">
        <v>761</v>
      </c>
      <c r="D99" t="s">
        <v>28</v>
      </c>
      <c r="E99" t="s">
        <v>58</v>
      </c>
      <c r="F99" s="2" t="s">
        <v>540</v>
      </c>
      <c r="G99" s="2" t="s">
        <v>520</v>
      </c>
      <c r="I99" s="5" t="s">
        <v>814</v>
      </c>
    </row>
    <row r="100" spans="1:9" hidden="1" x14ac:dyDescent="0.25">
      <c r="A100" t="s">
        <v>227</v>
      </c>
      <c r="B100" t="str">
        <f t="shared" si="1"/>
        <v>Jefferson</v>
      </c>
      <c r="C100" t="s">
        <v>761</v>
      </c>
      <c r="D100" t="s">
        <v>2</v>
      </c>
      <c r="E100" t="s">
        <v>228</v>
      </c>
      <c r="F100" s="2" t="s">
        <v>611</v>
      </c>
      <c r="G100" s="2" t="s">
        <v>516</v>
      </c>
      <c r="I100" s="5" t="s">
        <v>814</v>
      </c>
    </row>
    <row r="101" spans="1:9" x14ac:dyDescent="0.25">
      <c r="A101" t="s">
        <v>236</v>
      </c>
      <c r="B101" t="str">
        <f t="shared" si="1"/>
        <v>Kenner</v>
      </c>
      <c r="C101" t="s">
        <v>761</v>
      </c>
      <c r="D101" t="s">
        <v>28</v>
      </c>
      <c r="E101" t="s">
        <v>237</v>
      </c>
      <c r="F101" s="2" t="s">
        <v>613</v>
      </c>
      <c r="G101" s="2" t="s">
        <v>520</v>
      </c>
      <c r="I101" s="5" t="s">
        <v>814</v>
      </c>
    </row>
    <row r="102" spans="1:9" hidden="1" x14ac:dyDescent="0.25">
      <c r="A102" t="s">
        <v>438</v>
      </c>
      <c r="B102" t="str">
        <f t="shared" si="1"/>
        <v>Shreveport</v>
      </c>
      <c r="C102" t="s">
        <v>761</v>
      </c>
      <c r="D102" t="s">
        <v>2</v>
      </c>
      <c r="E102" t="s">
        <v>439</v>
      </c>
      <c r="F102" s="2" t="s">
        <v>708</v>
      </c>
      <c r="G102" s="2" t="s">
        <v>516</v>
      </c>
      <c r="I102" s="5" t="s">
        <v>814</v>
      </c>
    </row>
    <row r="103" spans="1:9" hidden="1" x14ac:dyDescent="0.25">
      <c r="A103" t="s">
        <v>6</v>
      </c>
      <c r="B103" t="str">
        <f t="shared" si="1"/>
        <v>Boston</v>
      </c>
      <c r="C103" t="s">
        <v>776</v>
      </c>
      <c r="D103" t="s">
        <v>7</v>
      </c>
      <c r="E103" t="s">
        <v>8</v>
      </c>
      <c r="F103" s="2" t="s">
        <v>542</v>
      </c>
      <c r="G103" s="2" t="s">
        <v>514</v>
      </c>
      <c r="I103" s="5" t="s">
        <v>814</v>
      </c>
    </row>
    <row r="104" spans="1:9" hidden="1" x14ac:dyDescent="0.25">
      <c r="A104" t="s">
        <v>6</v>
      </c>
      <c r="B104" t="str">
        <f t="shared" si="1"/>
        <v>Boston</v>
      </c>
      <c r="C104" t="s">
        <v>776</v>
      </c>
      <c r="D104" t="s">
        <v>7</v>
      </c>
      <c r="E104" t="s">
        <v>77</v>
      </c>
      <c r="F104" s="2" t="s">
        <v>544</v>
      </c>
      <c r="G104" s="2" t="s">
        <v>514</v>
      </c>
      <c r="I104" s="5" t="s">
        <v>814</v>
      </c>
    </row>
    <row r="105" spans="1:9" hidden="1" x14ac:dyDescent="0.25">
      <c r="A105" t="s">
        <v>287</v>
      </c>
      <c r="B105" t="str">
        <f t="shared" si="1"/>
        <v>Milford</v>
      </c>
      <c r="C105" t="s">
        <v>776</v>
      </c>
      <c r="D105" t="s">
        <v>37</v>
      </c>
      <c r="E105" t="s">
        <v>288</v>
      </c>
      <c r="F105" s="2" t="s">
        <v>638</v>
      </c>
      <c r="G105" s="2" t="s">
        <v>514</v>
      </c>
      <c r="I105" s="5" t="s">
        <v>814</v>
      </c>
    </row>
    <row r="106" spans="1:9" hidden="1" x14ac:dyDescent="0.25">
      <c r="A106" t="s">
        <v>340</v>
      </c>
      <c r="B106" t="str">
        <f t="shared" si="1"/>
        <v>Peabody</v>
      </c>
      <c r="C106" t="s">
        <v>776</v>
      </c>
      <c r="D106" t="s">
        <v>2</v>
      </c>
      <c r="E106" t="s">
        <v>341</v>
      </c>
      <c r="F106" s="2" t="s">
        <v>669</v>
      </c>
      <c r="G106" s="2" t="s">
        <v>516</v>
      </c>
      <c r="I106" s="5" t="s">
        <v>814</v>
      </c>
    </row>
    <row r="107" spans="1:9" hidden="1" x14ac:dyDescent="0.25">
      <c r="A107" t="s">
        <v>440</v>
      </c>
      <c r="B107" t="str">
        <f t="shared" si="1"/>
        <v>Shrewsbury</v>
      </c>
      <c r="C107" t="s">
        <v>776</v>
      </c>
      <c r="D107" t="s">
        <v>2</v>
      </c>
      <c r="E107" t="s">
        <v>441</v>
      </c>
      <c r="I107" s="5" t="s">
        <v>814</v>
      </c>
    </row>
    <row r="108" spans="1:9" hidden="1" x14ac:dyDescent="0.25">
      <c r="A108" t="s">
        <v>488</v>
      </c>
      <c r="B108" t="str">
        <f t="shared" si="1"/>
        <v>Wellesley</v>
      </c>
      <c r="C108" t="s">
        <v>776</v>
      </c>
      <c r="D108" t="s">
        <v>81</v>
      </c>
      <c r="E108" t="s">
        <v>490</v>
      </c>
      <c r="F108" s="2" t="s">
        <v>741</v>
      </c>
      <c r="G108" s="2" t="s">
        <v>516</v>
      </c>
      <c r="I108" s="5" t="s">
        <v>814</v>
      </c>
    </row>
    <row r="109" spans="1:9" x14ac:dyDescent="0.25">
      <c r="A109" t="s">
        <v>488</v>
      </c>
      <c r="B109" t="str">
        <f t="shared" si="1"/>
        <v>Wellesley</v>
      </c>
      <c r="C109" t="s">
        <v>776</v>
      </c>
      <c r="D109" t="s">
        <v>28</v>
      </c>
      <c r="E109" t="s">
        <v>489</v>
      </c>
      <c r="F109" s="2" t="s">
        <v>741</v>
      </c>
      <c r="G109" s="2" t="s">
        <v>520</v>
      </c>
      <c r="I109" s="5" t="s">
        <v>814</v>
      </c>
    </row>
    <row r="110" spans="1:9" hidden="1" x14ac:dyDescent="0.25">
      <c r="A110" t="s">
        <v>25</v>
      </c>
      <c r="B110" t="str">
        <f t="shared" si="1"/>
        <v>Annapolis Junction</v>
      </c>
      <c r="C110" t="s">
        <v>766</v>
      </c>
      <c r="D110" t="s">
        <v>2</v>
      </c>
      <c r="E110" t="s">
        <v>26</v>
      </c>
      <c r="F110" s="2" t="s">
        <v>526</v>
      </c>
      <c r="G110" s="2" t="s">
        <v>516</v>
      </c>
      <c r="I110" s="5" t="s">
        <v>814</v>
      </c>
    </row>
    <row r="111" spans="1:9" hidden="1" x14ac:dyDescent="0.25">
      <c r="A111" t="s">
        <v>115</v>
      </c>
      <c r="B111" t="str">
        <f t="shared" si="1"/>
        <v>Columbia</v>
      </c>
      <c r="C111" t="s">
        <v>766</v>
      </c>
      <c r="D111" t="s">
        <v>116</v>
      </c>
      <c r="E111" t="s">
        <v>117</v>
      </c>
      <c r="F111" s="2" t="s">
        <v>552</v>
      </c>
      <c r="G111" s="2" t="s">
        <v>514</v>
      </c>
      <c r="I111" s="5" t="s">
        <v>814</v>
      </c>
    </row>
    <row r="112" spans="1:9" hidden="1" x14ac:dyDescent="0.25">
      <c r="A112" t="s">
        <v>363</v>
      </c>
      <c r="B112" t="str">
        <f t="shared" si="1"/>
        <v>Portland</v>
      </c>
      <c r="C112" t="s">
        <v>798</v>
      </c>
      <c r="D112" t="s">
        <v>37</v>
      </c>
      <c r="E112" t="s">
        <v>364</v>
      </c>
      <c r="F112" s="2" t="s">
        <v>682</v>
      </c>
      <c r="G112" s="2" t="s">
        <v>514</v>
      </c>
      <c r="I112" s="5" t="s">
        <v>814</v>
      </c>
    </row>
    <row r="113" spans="1:9" hidden="1" x14ac:dyDescent="0.25">
      <c r="A113" t="s">
        <v>495</v>
      </c>
      <c r="B113" t="str">
        <f t="shared" si="1"/>
        <v>Westbrook</v>
      </c>
      <c r="C113" t="s">
        <v>798</v>
      </c>
      <c r="D113" t="s">
        <v>2</v>
      </c>
      <c r="E113" t="s">
        <v>496</v>
      </c>
      <c r="F113" s="2" t="s">
        <v>746</v>
      </c>
      <c r="G113" s="2" t="s">
        <v>516</v>
      </c>
      <c r="I113" s="5" t="s">
        <v>814</v>
      </c>
    </row>
    <row r="114" spans="1:9" hidden="1" x14ac:dyDescent="0.25">
      <c r="A114" t="s">
        <v>141</v>
      </c>
      <c r="B114" t="str">
        <f t="shared" si="1"/>
        <v>Detroit Troy</v>
      </c>
      <c r="C114" t="s">
        <v>786</v>
      </c>
      <c r="D114" t="s">
        <v>37</v>
      </c>
      <c r="E114" t="s">
        <v>142</v>
      </c>
      <c r="I114" s="5" t="s">
        <v>814</v>
      </c>
    </row>
    <row r="115" spans="1:9" hidden="1" x14ac:dyDescent="0.25">
      <c r="A115" t="s">
        <v>160</v>
      </c>
      <c r="B115" t="str">
        <f t="shared" si="1"/>
        <v>Escanaba</v>
      </c>
      <c r="C115" t="s">
        <v>786</v>
      </c>
      <c r="D115" t="s">
        <v>2</v>
      </c>
      <c r="E115" t="s">
        <v>161</v>
      </c>
      <c r="F115" s="2" t="s">
        <v>579</v>
      </c>
      <c r="G115" s="2" t="s">
        <v>516</v>
      </c>
      <c r="I115" s="5" t="s">
        <v>814</v>
      </c>
    </row>
    <row r="116" spans="1:9" hidden="1" x14ac:dyDescent="0.25">
      <c r="A116" t="s">
        <v>238</v>
      </c>
      <c r="B116" t="str">
        <f t="shared" si="1"/>
        <v>Kentwood (Grand Rapids)</v>
      </c>
      <c r="C116" t="s">
        <v>786</v>
      </c>
      <c r="D116" t="s">
        <v>116</v>
      </c>
      <c r="E116" t="s">
        <v>239</v>
      </c>
      <c r="I116" s="5" t="s">
        <v>814</v>
      </c>
    </row>
    <row r="117" spans="1:9" hidden="1" x14ac:dyDescent="0.25">
      <c r="A117" t="s">
        <v>249</v>
      </c>
      <c r="B117" t="str">
        <f t="shared" si="1"/>
        <v>Lansing</v>
      </c>
      <c r="C117" t="s">
        <v>786</v>
      </c>
      <c r="D117" t="s">
        <v>21</v>
      </c>
      <c r="E117" t="s">
        <v>250</v>
      </c>
      <c r="F117" s="2" t="s">
        <v>663</v>
      </c>
      <c r="G117" s="2" t="s">
        <v>520</v>
      </c>
      <c r="I117" s="5" t="s">
        <v>814</v>
      </c>
    </row>
    <row r="118" spans="1:9" hidden="1" x14ac:dyDescent="0.25">
      <c r="A118" t="s">
        <v>323</v>
      </c>
      <c r="B118" t="str">
        <f t="shared" si="1"/>
        <v>Novi</v>
      </c>
      <c r="C118" t="s">
        <v>786</v>
      </c>
      <c r="D118" t="s">
        <v>42</v>
      </c>
      <c r="E118" t="s">
        <v>324</v>
      </c>
      <c r="F118" s="2" t="s">
        <v>654</v>
      </c>
      <c r="G118" s="2" t="s">
        <v>516</v>
      </c>
      <c r="I118" s="5" t="s">
        <v>814</v>
      </c>
    </row>
    <row r="119" spans="1:9" x14ac:dyDescent="0.25">
      <c r="A119" t="s">
        <v>448</v>
      </c>
      <c r="B119" t="str">
        <f t="shared" si="1"/>
        <v>Southfield</v>
      </c>
      <c r="C119" t="s">
        <v>786</v>
      </c>
      <c r="D119" t="s">
        <v>28</v>
      </c>
      <c r="E119" t="s">
        <v>449</v>
      </c>
      <c r="F119" s="2" t="s">
        <v>725</v>
      </c>
      <c r="G119" s="2" t="s">
        <v>520</v>
      </c>
      <c r="I119" s="5" t="s">
        <v>814</v>
      </c>
    </row>
    <row r="120" spans="1:9" hidden="1" x14ac:dyDescent="0.25">
      <c r="A120" t="s">
        <v>50</v>
      </c>
      <c r="B120" t="str">
        <f t="shared" si="1"/>
        <v>BLOOMINGTON</v>
      </c>
      <c r="C120" t="s">
        <v>773</v>
      </c>
      <c r="D120" t="s">
        <v>51</v>
      </c>
      <c r="E120" t="s">
        <v>52</v>
      </c>
      <c r="F120" s="2" t="s">
        <v>538</v>
      </c>
      <c r="G120" s="2" t="s">
        <v>514</v>
      </c>
      <c r="I120" s="5" t="s">
        <v>814</v>
      </c>
    </row>
    <row r="121" spans="1:9" hidden="1" x14ac:dyDescent="0.25">
      <c r="A121" t="s">
        <v>78</v>
      </c>
      <c r="B121" t="str">
        <f t="shared" si="1"/>
        <v>Brooklyn Center</v>
      </c>
      <c r="C121" t="s">
        <v>773</v>
      </c>
      <c r="D121" t="s">
        <v>2</v>
      </c>
      <c r="E121" t="s">
        <v>79</v>
      </c>
      <c r="F121" s="2" t="s">
        <v>535</v>
      </c>
      <c r="G121" s="2" t="s">
        <v>516</v>
      </c>
      <c r="I121" s="5" t="s">
        <v>814</v>
      </c>
    </row>
    <row r="122" spans="1:9" hidden="1" x14ac:dyDescent="0.25">
      <c r="A122" t="s">
        <v>150</v>
      </c>
      <c r="B122" t="str">
        <f t="shared" si="1"/>
        <v>Edina</v>
      </c>
      <c r="C122" t="s">
        <v>773</v>
      </c>
      <c r="D122" t="s">
        <v>151</v>
      </c>
      <c r="E122" t="s">
        <v>152</v>
      </c>
      <c r="F122" s="2" t="s">
        <v>575</v>
      </c>
      <c r="G122" s="2" t="s">
        <v>514</v>
      </c>
      <c r="I122" s="5" t="s">
        <v>814</v>
      </c>
    </row>
    <row r="123" spans="1:9" hidden="1" x14ac:dyDescent="0.25">
      <c r="A123" t="s">
        <v>276</v>
      </c>
      <c r="B123" t="str">
        <f t="shared" si="1"/>
        <v>Mendota Heights</v>
      </c>
      <c r="C123" t="s">
        <v>773</v>
      </c>
      <c r="D123" t="s">
        <v>116</v>
      </c>
      <c r="E123" t="s">
        <v>277</v>
      </c>
      <c r="F123" s="2" t="s">
        <v>634</v>
      </c>
      <c r="G123" s="2" t="s">
        <v>514</v>
      </c>
      <c r="I123" s="5" t="s">
        <v>814</v>
      </c>
    </row>
    <row r="124" spans="1:9" hidden="1" x14ac:dyDescent="0.25">
      <c r="A124" t="s">
        <v>361</v>
      </c>
      <c r="B124" t="str">
        <f t="shared" si="1"/>
        <v>Plymouth</v>
      </c>
      <c r="C124" t="s">
        <v>773</v>
      </c>
      <c r="D124" t="s">
        <v>21</v>
      </c>
      <c r="E124" t="s">
        <v>362</v>
      </c>
      <c r="F124" s="2" t="s">
        <v>677</v>
      </c>
      <c r="G124" s="2" t="s">
        <v>520</v>
      </c>
      <c r="I124" s="5" t="s">
        <v>814</v>
      </c>
    </row>
    <row r="125" spans="1:9" hidden="1" x14ac:dyDescent="0.25">
      <c r="A125" t="s">
        <v>169</v>
      </c>
      <c r="B125" t="str">
        <f t="shared" si="1"/>
        <v>Florissant</v>
      </c>
      <c r="C125" t="s">
        <v>788</v>
      </c>
      <c r="D125" t="s">
        <v>2</v>
      </c>
      <c r="E125" t="s">
        <v>170</v>
      </c>
      <c r="I125" s="5" t="s">
        <v>814</v>
      </c>
    </row>
    <row r="126" spans="1:9" hidden="1" x14ac:dyDescent="0.25">
      <c r="A126" t="s">
        <v>231</v>
      </c>
      <c r="B126" t="str">
        <f t="shared" si="1"/>
        <v>Kansas City</v>
      </c>
      <c r="C126" t="s">
        <v>788</v>
      </c>
      <c r="D126" t="s">
        <v>42</v>
      </c>
      <c r="E126" t="s">
        <v>232</v>
      </c>
      <c r="F126" s="2" t="s">
        <v>614</v>
      </c>
      <c r="G126" s="2" t="s">
        <v>516</v>
      </c>
      <c r="I126" s="5" t="s">
        <v>814</v>
      </c>
    </row>
    <row r="127" spans="1:9" hidden="1" x14ac:dyDescent="0.25">
      <c r="A127" t="s">
        <v>231</v>
      </c>
      <c r="B127" t="str">
        <f t="shared" si="1"/>
        <v>Kansas City</v>
      </c>
      <c r="C127" t="s">
        <v>788</v>
      </c>
      <c r="D127" t="s">
        <v>2</v>
      </c>
      <c r="E127" t="s">
        <v>233</v>
      </c>
      <c r="F127" s="2" t="s">
        <v>615</v>
      </c>
      <c r="G127" s="2" t="s">
        <v>516</v>
      </c>
      <c r="I127" s="5" t="s">
        <v>814</v>
      </c>
    </row>
    <row r="128" spans="1:9" hidden="1" x14ac:dyDescent="0.25">
      <c r="A128" t="s">
        <v>244</v>
      </c>
      <c r="B128" t="str">
        <f t="shared" si="1"/>
        <v>LEES SUMMIT</v>
      </c>
      <c r="C128" t="s">
        <v>788</v>
      </c>
      <c r="D128" t="s">
        <v>245</v>
      </c>
      <c r="E128" t="s">
        <v>246</v>
      </c>
      <c r="F128" s="2" t="s">
        <v>624</v>
      </c>
      <c r="G128" s="2" t="s">
        <v>514</v>
      </c>
      <c r="I128" s="5" t="s">
        <v>814</v>
      </c>
    </row>
    <row r="129" spans="1:9" hidden="1" x14ac:dyDescent="0.25">
      <c r="A129" t="s">
        <v>456</v>
      </c>
      <c r="B129" t="str">
        <f t="shared" si="1"/>
        <v>Springfield</v>
      </c>
      <c r="C129" t="s">
        <v>788</v>
      </c>
      <c r="D129" t="s">
        <v>2</v>
      </c>
      <c r="E129" t="s">
        <v>457</v>
      </c>
      <c r="F129" s="2" t="s">
        <v>719</v>
      </c>
      <c r="G129" s="2" t="s">
        <v>516</v>
      </c>
      <c r="I129" s="5" t="s">
        <v>814</v>
      </c>
    </row>
    <row r="130" spans="1:9" hidden="1" x14ac:dyDescent="0.25">
      <c r="A130" t="s">
        <v>399</v>
      </c>
      <c r="B130" t="str">
        <f t="shared" ref="B130:B193" si="2">_xlfn.TEXTBEFORE(A130," ",-2)</f>
        <v>Ridgeland</v>
      </c>
      <c r="C130" t="s">
        <v>799</v>
      </c>
      <c r="D130" t="s">
        <v>2</v>
      </c>
      <c r="E130" t="s">
        <v>400</v>
      </c>
      <c r="F130" s="2" t="s">
        <v>692</v>
      </c>
      <c r="G130" s="2" t="s">
        <v>516</v>
      </c>
      <c r="I130" s="5" t="s">
        <v>814</v>
      </c>
    </row>
    <row r="131" spans="1:9" hidden="1" x14ac:dyDescent="0.25">
      <c r="A131" t="s">
        <v>65</v>
      </c>
      <c r="B131" t="str">
        <f t="shared" si="2"/>
        <v>Billings</v>
      </c>
      <c r="C131" t="s">
        <v>771</v>
      </c>
      <c r="D131" t="s">
        <v>2</v>
      </c>
      <c r="E131" t="s">
        <v>66</v>
      </c>
      <c r="F131" s="2" t="s">
        <v>537</v>
      </c>
      <c r="G131" s="2" t="s">
        <v>516</v>
      </c>
      <c r="I131" s="5" t="s">
        <v>814</v>
      </c>
    </row>
    <row r="132" spans="1:9" hidden="1" x14ac:dyDescent="0.25">
      <c r="A132" t="s">
        <v>90</v>
      </c>
      <c r="B132" t="str">
        <f t="shared" si="2"/>
        <v>Cary</v>
      </c>
      <c r="C132" t="s">
        <v>780</v>
      </c>
      <c r="D132" t="s">
        <v>47</v>
      </c>
      <c r="E132" t="s">
        <v>91</v>
      </c>
      <c r="F132" s="2" t="s">
        <v>647</v>
      </c>
      <c r="G132" s="2" t="s">
        <v>520</v>
      </c>
      <c r="I132" s="5" t="s">
        <v>814</v>
      </c>
    </row>
    <row r="133" spans="1:9" hidden="1" x14ac:dyDescent="0.25">
      <c r="A133" t="s">
        <v>102</v>
      </c>
      <c r="B133" t="str">
        <f t="shared" si="2"/>
        <v>Charlotte</v>
      </c>
      <c r="C133" t="s">
        <v>780</v>
      </c>
      <c r="D133" t="s">
        <v>7</v>
      </c>
      <c r="E133" t="s">
        <v>103</v>
      </c>
      <c r="F133" s="2" t="s">
        <v>556</v>
      </c>
      <c r="G133" s="2" t="s">
        <v>514</v>
      </c>
      <c r="I133" s="5" t="s">
        <v>814</v>
      </c>
    </row>
    <row r="134" spans="1:9" hidden="1" x14ac:dyDescent="0.25">
      <c r="A134" t="s">
        <v>182</v>
      </c>
      <c r="B134" t="str">
        <f t="shared" si="2"/>
        <v>GREENSBORO</v>
      </c>
      <c r="C134" t="s">
        <v>780</v>
      </c>
      <c r="D134" t="s">
        <v>51</v>
      </c>
      <c r="E134" t="s">
        <v>183</v>
      </c>
      <c r="I134" s="5" t="s">
        <v>814</v>
      </c>
    </row>
    <row r="135" spans="1:9" hidden="1" x14ac:dyDescent="0.25">
      <c r="A135" t="s">
        <v>208</v>
      </c>
      <c r="B135" t="str">
        <f t="shared" si="2"/>
        <v>Hickory</v>
      </c>
      <c r="C135" t="s">
        <v>780</v>
      </c>
      <c r="D135" t="s">
        <v>2</v>
      </c>
      <c r="E135" t="s">
        <v>209</v>
      </c>
      <c r="F135" s="2" t="s">
        <v>599</v>
      </c>
      <c r="G135" s="2" t="s">
        <v>516</v>
      </c>
      <c r="I135" s="5" t="s">
        <v>814</v>
      </c>
    </row>
    <row r="136" spans="1:9" x14ac:dyDescent="0.25">
      <c r="A136" t="s">
        <v>210</v>
      </c>
      <c r="B136" t="str">
        <f t="shared" si="2"/>
        <v>High Point</v>
      </c>
      <c r="C136" t="s">
        <v>780</v>
      </c>
      <c r="D136" t="s">
        <v>28</v>
      </c>
      <c r="E136" t="s">
        <v>211</v>
      </c>
      <c r="F136" s="2" t="s">
        <v>596</v>
      </c>
      <c r="G136" s="2" t="s">
        <v>520</v>
      </c>
      <c r="I136" s="5" t="s">
        <v>814</v>
      </c>
    </row>
    <row r="137" spans="1:9" hidden="1" x14ac:dyDescent="0.25">
      <c r="A137" t="s">
        <v>385</v>
      </c>
      <c r="B137" t="str">
        <f t="shared" si="2"/>
        <v>Raleigh</v>
      </c>
      <c r="C137" t="s">
        <v>780</v>
      </c>
      <c r="D137" t="s">
        <v>37</v>
      </c>
      <c r="E137" t="s">
        <v>387</v>
      </c>
      <c r="F137" s="2" t="s">
        <v>690</v>
      </c>
      <c r="G137" s="2" t="s">
        <v>514</v>
      </c>
      <c r="I137" s="5" t="s">
        <v>814</v>
      </c>
    </row>
    <row r="138" spans="1:9" hidden="1" x14ac:dyDescent="0.25">
      <c r="A138" t="s">
        <v>385</v>
      </c>
      <c r="B138" t="str">
        <f t="shared" si="2"/>
        <v>Raleigh</v>
      </c>
      <c r="C138" t="s">
        <v>780</v>
      </c>
      <c r="D138" t="s">
        <v>2</v>
      </c>
      <c r="E138" t="s">
        <v>386</v>
      </c>
      <c r="F138" s="2" t="s">
        <v>691</v>
      </c>
      <c r="G138" s="2" t="s">
        <v>516</v>
      </c>
      <c r="I138" s="5" t="s">
        <v>814</v>
      </c>
    </row>
    <row r="139" spans="1:9" hidden="1" x14ac:dyDescent="0.25">
      <c r="A139" t="s">
        <v>259</v>
      </c>
      <c r="B139" t="str">
        <f t="shared" si="2"/>
        <v>Londonderry</v>
      </c>
      <c r="C139" t="s">
        <v>795</v>
      </c>
      <c r="D139" t="s">
        <v>2</v>
      </c>
      <c r="E139" t="s">
        <v>260</v>
      </c>
      <c r="F139" s="2" t="s">
        <v>621</v>
      </c>
      <c r="G139" s="2" t="s">
        <v>516</v>
      </c>
      <c r="I139" s="5" t="s">
        <v>814</v>
      </c>
    </row>
    <row r="140" spans="1:9" hidden="1" x14ac:dyDescent="0.25">
      <c r="A140" t="s">
        <v>147</v>
      </c>
      <c r="B140" t="str">
        <f t="shared" si="2"/>
        <v>East Windsor</v>
      </c>
      <c r="C140" t="s">
        <v>787</v>
      </c>
      <c r="D140" t="s">
        <v>148</v>
      </c>
      <c r="E140" t="s">
        <v>149</v>
      </c>
      <c r="F140" s="2" t="s">
        <v>580</v>
      </c>
      <c r="G140" s="2" t="s">
        <v>520</v>
      </c>
      <c r="I140" s="5" t="s">
        <v>814</v>
      </c>
    </row>
    <row r="141" spans="1:9" hidden="1" x14ac:dyDescent="0.25">
      <c r="A141" t="s">
        <v>153</v>
      </c>
      <c r="B141" t="str">
        <f t="shared" si="2"/>
        <v>Edison</v>
      </c>
      <c r="C141" t="s">
        <v>787</v>
      </c>
      <c r="D141" t="s">
        <v>2</v>
      </c>
      <c r="E141" t="s">
        <v>154</v>
      </c>
      <c r="F141" s="2" t="s">
        <v>576</v>
      </c>
      <c r="G141" s="2" t="s">
        <v>516</v>
      </c>
      <c r="I141" s="5" t="s">
        <v>814</v>
      </c>
    </row>
    <row r="142" spans="1:9" hidden="1" x14ac:dyDescent="0.25">
      <c r="A142" t="s">
        <v>162</v>
      </c>
      <c r="B142" t="str">
        <f t="shared" si="2"/>
        <v>Fairfield</v>
      </c>
      <c r="C142" t="s">
        <v>787</v>
      </c>
      <c r="D142" t="s">
        <v>37</v>
      </c>
      <c r="E142" t="s">
        <v>163</v>
      </c>
      <c r="F142" s="2" t="s">
        <v>587</v>
      </c>
      <c r="G142" s="2" t="s">
        <v>514</v>
      </c>
      <c r="I142" s="5" t="s">
        <v>814</v>
      </c>
    </row>
    <row r="143" spans="1:9" hidden="1" x14ac:dyDescent="0.25">
      <c r="A143" t="s">
        <v>167</v>
      </c>
      <c r="B143" t="str">
        <f t="shared" si="2"/>
        <v>Florham Park</v>
      </c>
      <c r="C143" t="s">
        <v>787</v>
      </c>
      <c r="D143" t="s">
        <v>81</v>
      </c>
      <c r="E143" t="s">
        <v>168</v>
      </c>
      <c r="F143" s="2" t="s">
        <v>583</v>
      </c>
      <c r="G143" s="2" t="s">
        <v>514</v>
      </c>
      <c r="I143" s="5" t="s">
        <v>814</v>
      </c>
    </row>
    <row r="144" spans="1:9" hidden="1" x14ac:dyDescent="0.25">
      <c r="A144" t="s">
        <v>229</v>
      </c>
      <c r="B144" t="str">
        <f t="shared" si="2"/>
        <v>Jersey City</v>
      </c>
      <c r="C144" t="s">
        <v>787</v>
      </c>
      <c r="D144" t="s">
        <v>42</v>
      </c>
      <c r="E144" t="s">
        <v>230</v>
      </c>
      <c r="F144" s="2" t="s">
        <v>610</v>
      </c>
      <c r="G144" s="2" t="s">
        <v>516</v>
      </c>
      <c r="I144" s="5" t="s">
        <v>814</v>
      </c>
    </row>
    <row r="145" spans="1:9" hidden="1" x14ac:dyDescent="0.25">
      <c r="A145" t="s">
        <v>270</v>
      </c>
      <c r="B145" t="str">
        <f t="shared" si="2"/>
        <v>Lumberton</v>
      </c>
      <c r="C145" t="s">
        <v>787</v>
      </c>
      <c r="D145" t="s">
        <v>42</v>
      </c>
      <c r="E145" t="s">
        <v>271</v>
      </c>
      <c r="F145" s="2" t="s">
        <v>629</v>
      </c>
      <c r="G145" s="2" t="s">
        <v>516</v>
      </c>
      <c r="I145" s="5" t="s">
        <v>814</v>
      </c>
    </row>
    <row r="146" spans="1:9" x14ac:dyDescent="0.25">
      <c r="A146" t="s">
        <v>335</v>
      </c>
      <c r="B146" t="str">
        <f t="shared" si="2"/>
        <v>Parsippany</v>
      </c>
      <c r="C146" t="s">
        <v>787</v>
      </c>
      <c r="D146" t="s">
        <v>28</v>
      </c>
      <c r="E146" t="s">
        <v>336</v>
      </c>
      <c r="F146" s="2" t="s">
        <v>582</v>
      </c>
      <c r="G146" s="2" t="s">
        <v>520</v>
      </c>
      <c r="I146" s="5" t="s">
        <v>814</v>
      </c>
    </row>
    <row r="147" spans="1:9" x14ac:dyDescent="0.25">
      <c r="A147" t="s">
        <v>335</v>
      </c>
      <c r="B147" t="str">
        <f t="shared" si="2"/>
        <v>Parsippany</v>
      </c>
      <c r="C147" t="s">
        <v>787</v>
      </c>
      <c r="D147" t="s">
        <v>28</v>
      </c>
      <c r="E147" t="s">
        <v>337</v>
      </c>
      <c r="F147" s="2" t="s">
        <v>582</v>
      </c>
      <c r="G147" s="2" t="s">
        <v>514</v>
      </c>
      <c r="I147" s="5" t="s">
        <v>814</v>
      </c>
    </row>
    <row r="148" spans="1:9" hidden="1" x14ac:dyDescent="0.25">
      <c r="A148" t="s">
        <v>11</v>
      </c>
      <c r="B148" t="str">
        <f t="shared" si="2"/>
        <v>Albuquerque</v>
      </c>
      <c r="C148" t="s">
        <v>760</v>
      </c>
      <c r="D148" t="s">
        <v>756</v>
      </c>
      <c r="E148" t="s">
        <v>12</v>
      </c>
      <c r="F148" s="2" t="s">
        <v>517</v>
      </c>
      <c r="G148" s="2" t="s">
        <v>516</v>
      </c>
      <c r="I148" s="5" t="s">
        <v>814</v>
      </c>
    </row>
    <row r="149" spans="1:9" hidden="1" x14ac:dyDescent="0.25">
      <c r="A149" t="s">
        <v>251</v>
      </c>
      <c r="B149" t="str">
        <f t="shared" si="2"/>
        <v>Las Vegas</v>
      </c>
      <c r="C149" t="s">
        <v>793</v>
      </c>
      <c r="D149" t="s">
        <v>2</v>
      </c>
      <c r="E149" t="s">
        <v>253</v>
      </c>
      <c r="F149" s="2" t="s">
        <v>620</v>
      </c>
      <c r="G149" s="2" t="s">
        <v>516</v>
      </c>
      <c r="I149" s="5" t="s">
        <v>814</v>
      </c>
    </row>
    <row r="150" spans="1:9" hidden="1" x14ac:dyDescent="0.25">
      <c r="A150" t="s">
        <v>251</v>
      </c>
      <c r="B150" t="str">
        <f t="shared" si="2"/>
        <v>Las Vegas</v>
      </c>
      <c r="C150" t="s">
        <v>793</v>
      </c>
      <c r="D150" t="s">
        <v>37</v>
      </c>
      <c r="E150" t="s">
        <v>254</v>
      </c>
      <c r="F150" s="2" t="s">
        <v>630</v>
      </c>
      <c r="G150" s="2" t="s">
        <v>514</v>
      </c>
      <c r="I150" s="5" t="s">
        <v>814</v>
      </c>
    </row>
    <row r="151" spans="1:9" hidden="1" x14ac:dyDescent="0.25">
      <c r="A151" t="s">
        <v>251</v>
      </c>
      <c r="B151" t="str">
        <f t="shared" si="2"/>
        <v>Las Vegas</v>
      </c>
      <c r="C151" t="s">
        <v>793</v>
      </c>
      <c r="D151" t="s">
        <v>95</v>
      </c>
      <c r="E151" t="s">
        <v>252</v>
      </c>
      <c r="F151" s="2" t="s">
        <v>631</v>
      </c>
      <c r="G151" s="2" t="s">
        <v>514</v>
      </c>
      <c r="I151" s="5" t="s">
        <v>814</v>
      </c>
    </row>
    <row r="152" spans="1:9" hidden="1" x14ac:dyDescent="0.25">
      <c r="A152" t="s">
        <v>390</v>
      </c>
      <c r="B152" t="str">
        <f t="shared" si="2"/>
        <v>Reno</v>
      </c>
      <c r="C152" t="s">
        <v>793</v>
      </c>
      <c r="D152" t="s">
        <v>2</v>
      </c>
      <c r="E152" t="s">
        <v>391</v>
      </c>
      <c r="F152" s="2" t="s">
        <v>695</v>
      </c>
      <c r="G152" s="2" t="s">
        <v>516</v>
      </c>
      <c r="I152" s="5" t="s">
        <v>814</v>
      </c>
    </row>
    <row r="153" spans="1:9" x14ac:dyDescent="0.25">
      <c r="A153" t="s">
        <v>450</v>
      </c>
      <c r="B153" t="str">
        <f t="shared" si="2"/>
        <v>Sparks</v>
      </c>
      <c r="C153" t="s">
        <v>793</v>
      </c>
      <c r="D153" t="s">
        <v>28</v>
      </c>
      <c r="E153" t="s">
        <v>451</v>
      </c>
      <c r="F153" s="2" t="s">
        <v>722</v>
      </c>
      <c r="G153" s="2" t="s">
        <v>520</v>
      </c>
      <c r="I153" s="5" t="s">
        <v>814</v>
      </c>
    </row>
    <row r="154" spans="1:9" hidden="1" x14ac:dyDescent="0.25">
      <c r="A154" t="s">
        <v>20</v>
      </c>
      <c r="B154" t="str">
        <f t="shared" si="2"/>
        <v>Amherst</v>
      </c>
      <c r="C154" t="s">
        <v>764</v>
      </c>
      <c r="D154" t="s">
        <v>21</v>
      </c>
      <c r="E154" t="s">
        <v>22</v>
      </c>
      <c r="F154" s="2" t="s">
        <v>519</v>
      </c>
      <c r="G154" s="2" t="s">
        <v>520</v>
      </c>
      <c r="I154" s="5" t="s">
        <v>814</v>
      </c>
    </row>
    <row r="155" spans="1:9" hidden="1" x14ac:dyDescent="0.25">
      <c r="A155" t="s">
        <v>53</v>
      </c>
      <c r="B155" t="str">
        <f t="shared" si="2"/>
        <v>Ballston Spa</v>
      </c>
      <c r="C155" t="s">
        <v>764</v>
      </c>
      <c r="D155" t="s">
        <v>2</v>
      </c>
      <c r="E155" t="s">
        <v>54</v>
      </c>
      <c r="F155" s="2" t="s">
        <v>539</v>
      </c>
      <c r="G155" s="2" t="s">
        <v>516</v>
      </c>
      <c r="I155" s="5" t="s">
        <v>814</v>
      </c>
    </row>
    <row r="156" spans="1:9" hidden="1" x14ac:dyDescent="0.25">
      <c r="A156" t="s">
        <v>312</v>
      </c>
      <c r="B156" t="str">
        <f t="shared" si="2"/>
        <v>New York</v>
      </c>
      <c r="C156" t="s">
        <v>764</v>
      </c>
      <c r="D156" t="s">
        <v>81</v>
      </c>
      <c r="E156" t="s">
        <v>316</v>
      </c>
      <c r="I156" s="5" t="s">
        <v>814</v>
      </c>
    </row>
    <row r="157" spans="1:9" x14ac:dyDescent="0.25">
      <c r="A157" t="s">
        <v>312</v>
      </c>
      <c r="B157" t="str">
        <f t="shared" si="2"/>
        <v>New York</v>
      </c>
      <c r="C157" t="s">
        <v>764</v>
      </c>
      <c r="D157" t="s">
        <v>28</v>
      </c>
      <c r="E157" t="s">
        <v>313</v>
      </c>
      <c r="F157" s="2" t="s">
        <v>657</v>
      </c>
      <c r="G157" s="2" t="s">
        <v>520</v>
      </c>
      <c r="I157" s="5" t="s">
        <v>814</v>
      </c>
    </row>
    <row r="158" spans="1:9" x14ac:dyDescent="0.25">
      <c r="A158" t="s">
        <v>312</v>
      </c>
      <c r="B158" t="str">
        <f t="shared" si="2"/>
        <v>New York</v>
      </c>
      <c r="C158" t="s">
        <v>764</v>
      </c>
      <c r="D158" t="s">
        <v>28</v>
      </c>
      <c r="E158" t="s">
        <v>314</v>
      </c>
      <c r="F158" s="2" t="s">
        <v>658</v>
      </c>
      <c r="G158" s="2" t="s">
        <v>520</v>
      </c>
      <c r="I158" s="5" t="s">
        <v>814</v>
      </c>
    </row>
    <row r="159" spans="1:9" hidden="1" x14ac:dyDescent="0.25">
      <c r="A159" t="s">
        <v>312</v>
      </c>
      <c r="B159" t="str">
        <f t="shared" si="2"/>
        <v>New York</v>
      </c>
      <c r="C159" t="s">
        <v>764</v>
      </c>
      <c r="D159" t="s">
        <v>7</v>
      </c>
      <c r="E159" t="s">
        <v>315</v>
      </c>
      <c r="F159" s="2" t="s">
        <v>659</v>
      </c>
      <c r="G159" s="2" t="s">
        <v>514</v>
      </c>
      <c r="I159" s="5" t="s">
        <v>814</v>
      </c>
    </row>
    <row r="160" spans="1:9" hidden="1" x14ac:dyDescent="0.25">
      <c r="A160" t="s">
        <v>355</v>
      </c>
      <c r="B160" t="str">
        <f t="shared" si="2"/>
        <v>Plainview</v>
      </c>
      <c r="C160" t="s">
        <v>764</v>
      </c>
      <c r="D160" t="s">
        <v>2</v>
      </c>
      <c r="E160" t="s">
        <v>356</v>
      </c>
      <c r="F160" s="2" t="s">
        <v>679</v>
      </c>
      <c r="G160" s="2" t="s">
        <v>516</v>
      </c>
      <c r="I160" s="5" t="s">
        <v>814</v>
      </c>
    </row>
    <row r="161" spans="1:9" hidden="1" x14ac:dyDescent="0.25">
      <c r="A161" t="s">
        <v>403</v>
      </c>
      <c r="B161" t="str">
        <f t="shared" si="2"/>
        <v>Rochester</v>
      </c>
      <c r="C161" t="s">
        <v>764</v>
      </c>
      <c r="D161" t="s">
        <v>2</v>
      </c>
      <c r="E161" t="s">
        <v>404</v>
      </c>
      <c r="F161" s="2" t="s">
        <v>700</v>
      </c>
      <c r="G161" s="2" t="s">
        <v>516</v>
      </c>
      <c r="I161" s="5" t="s">
        <v>814</v>
      </c>
    </row>
    <row r="162" spans="1:9" hidden="1" x14ac:dyDescent="0.25">
      <c r="A162" t="s">
        <v>486</v>
      </c>
      <c r="B162" t="str">
        <f t="shared" si="2"/>
        <v>Waverly (Chemung)</v>
      </c>
      <c r="C162" t="s">
        <v>764</v>
      </c>
      <c r="D162" t="s">
        <v>42</v>
      </c>
      <c r="E162" t="s">
        <v>487</v>
      </c>
      <c r="F162" s="2" t="s">
        <v>737</v>
      </c>
      <c r="G162" s="2" t="s">
        <v>516</v>
      </c>
      <c r="I162" s="5" t="s">
        <v>814</v>
      </c>
    </row>
    <row r="163" spans="1:9" hidden="1" x14ac:dyDescent="0.25">
      <c r="A163" t="s">
        <v>108</v>
      </c>
      <c r="B163" t="str">
        <f t="shared" si="2"/>
        <v>Cincinnati</v>
      </c>
      <c r="C163" t="s">
        <v>785</v>
      </c>
      <c r="D163" t="s">
        <v>2</v>
      </c>
      <c r="E163" t="s">
        <v>109</v>
      </c>
      <c r="F163" s="2" t="s">
        <v>559</v>
      </c>
      <c r="G163" s="2" t="s">
        <v>516</v>
      </c>
      <c r="I163" s="5" t="s">
        <v>814</v>
      </c>
    </row>
    <row r="164" spans="1:9" hidden="1" x14ac:dyDescent="0.25">
      <c r="A164" t="s">
        <v>121</v>
      </c>
      <c r="B164" t="str">
        <f t="shared" si="2"/>
        <v>Columbus</v>
      </c>
      <c r="C164" t="s">
        <v>785</v>
      </c>
      <c r="D164" t="s">
        <v>2</v>
      </c>
      <c r="E164" t="s">
        <v>122</v>
      </c>
      <c r="F164" s="2" t="s">
        <v>548</v>
      </c>
      <c r="G164" s="2" t="s">
        <v>516</v>
      </c>
      <c r="I164" s="5" t="s">
        <v>814</v>
      </c>
    </row>
    <row r="165" spans="1:9" x14ac:dyDescent="0.25">
      <c r="A165" t="s">
        <v>307</v>
      </c>
      <c r="B165" t="str">
        <f t="shared" si="2"/>
        <v>New Albany</v>
      </c>
      <c r="C165" t="s">
        <v>785</v>
      </c>
      <c r="D165" t="s">
        <v>28</v>
      </c>
      <c r="E165" t="s">
        <v>308</v>
      </c>
      <c r="F165" s="2" t="s">
        <v>563</v>
      </c>
      <c r="G165" s="2" t="s">
        <v>520</v>
      </c>
      <c r="I165" s="5" t="s">
        <v>814</v>
      </c>
    </row>
    <row r="166" spans="1:9" hidden="1" x14ac:dyDescent="0.25">
      <c r="A166" t="s">
        <v>342</v>
      </c>
      <c r="B166" t="str">
        <f t="shared" si="2"/>
        <v>Perrysburg</v>
      </c>
      <c r="C166" t="s">
        <v>785</v>
      </c>
      <c r="D166" t="s">
        <v>2</v>
      </c>
      <c r="E166" t="s">
        <v>343</v>
      </c>
      <c r="F166" s="2" t="s">
        <v>670</v>
      </c>
      <c r="G166" s="2" t="s">
        <v>516</v>
      </c>
      <c r="I166" s="5" t="s">
        <v>814</v>
      </c>
    </row>
    <row r="167" spans="1:9" hidden="1" x14ac:dyDescent="0.25">
      <c r="A167" t="s">
        <v>470</v>
      </c>
      <c r="B167" t="str">
        <f t="shared" si="2"/>
        <v>Twinsburg</v>
      </c>
      <c r="C167" t="s">
        <v>785</v>
      </c>
      <c r="D167" t="s">
        <v>81</v>
      </c>
      <c r="E167" t="s">
        <v>471</v>
      </c>
      <c r="F167" s="2" t="s">
        <v>731</v>
      </c>
      <c r="G167" s="2" t="s">
        <v>516</v>
      </c>
      <c r="I167" s="5" t="s">
        <v>814</v>
      </c>
    </row>
    <row r="168" spans="1:9" hidden="1" x14ac:dyDescent="0.25">
      <c r="A168" t="s">
        <v>478</v>
      </c>
      <c r="B168" t="str">
        <f t="shared" si="2"/>
        <v>Wadsworth</v>
      </c>
      <c r="C168" t="s">
        <v>785</v>
      </c>
      <c r="D168" t="s">
        <v>2</v>
      </c>
      <c r="E168" t="s">
        <v>479</v>
      </c>
      <c r="F168" s="2" t="s">
        <v>735</v>
      </c>
      <c r="G168" s="2" t="s">
        <v>516</v>
      </c>
      <c r="I168" s="5" t="s">
        <v>814</v>
      </c>
    </row>
    <row r="169" spans="1:9" hidden="1" x14ac:dyDescent="0.25">
      <c r="A169" t="s">
        <v>491</v>
      </c>
      <c r="B169" t="str">
        <f t="shared" si="2"/>
        <v>West Chester</v>
      </c>
      <c r="C169" t="s">
        <v>785</v>
      </c>
      <c r="D169" t="s">
        <v>7</v>
      </c>
      <c r="E169" t="s">
        <v>492</v>
      </c>
      <c r="F169" s="2" t="s">
        <v>739</v>
      </c>
      <c r="G169" s="2" t="s">
        <v>514</v>
      </c>
      <c r="I169" s="5" t="s">
        <v>814</v>
      </c>
    </row>
    <row r="170" spans="1:9" hidden="1" x14ac:dyDescent="0.25">
      <c r="A170" t="s">
        <v>325</v>
      </c>
      <c r="B170" t="str">
        <f t="shared" si="2"/>
        <v>Oklahoma City</v>
      </c>
      <c r="C170" t="s">
        <v>797</v>
      </c>
      <c r="D170" t="s">
        <v>2</v>
      </c>
      <c r="E170" t="s">
        <v>327</v>
      </c>
      <c r="F170" s="2" t="s">
        <v>660</v>
      </c>
      <c r="G170" s="2" t="s">
        <v>516</v>
      </c>
      <c r="I170" s="5" t="s">
        <v>814</v>
      </c>
    </row>
    <row r="171" spans="1:9" x14ac:dyDescent="0.25">
      <c r="A171" t="s">
        <v>325</v>
      </c>
      <c r="B171" t="str">
        <f t="shared" si="2"/>
        <v>Oklahoma City</v>
      </c>
      <c r="C171" t="s">
        <v>797</v>
      </c>
      <c r="D171" t="s">
        <v>28</v>
      </c>
      <c r="E171" t="s">
        <v>326</v>
      </c>
      <c r="F171" s="2" t="s">
        <v>661</v>
      </c>
      <c r="G171" s="2" t="s">
        <v>520</v>
      </c>
      <c r="I171" s="5" t="s">
        <v>814</v>
      </c>
    </row>
    <row r="172" spans="1:9" hidden="1" x14ac:dyDescent="0.25">
      <c r="A172" t="s">
        <v>274</v>
      </c>
      <c r="B172" t="str">
        <f t="shared" si="2"/>
        <v>Medford</v>
      </c>
      <c r="C172" t="s">
        <v>796</v>
      </c>
      <c r="D172" t="s">
        <v>2</v>
      </c>
      <c r="E172" t="s">
        <v>275</v>
      </c>
      <c r="F172" s="2" t="s">
        <v>633</v>
      </c>
      <c r="G172" s="2" t="s">
        <v>516</v>
      </c>
      <c r="I172" s="5" t="s">
        <v>814</v>
      </c>
    </row>
    <row r="173" spans="1:9" hidden="1" x14ac:dyDescent="0.25">
      <c r="A173" t="s">
        <v>365</v>
      </c>
      <c r="B173" t="str">
        <f t="shared" si="2"/>
        <v>Portland</v>
      </c>
      <c r="C173" t="s">
        <v>796</v>
      </c>
      <c r="D173" t="s">
        <v>7</v>
      </c>
      <c r="E173" t="s">
        <v>366</v>
      </c>
      <c r="F173" s="2" t="s">
        <v>675</v>
      </c>
      <c r="G173" s="2" t="s">
        <v>514</v>
      </c>
      <c r="I173" s="5" t="s">
        <v>814</v>
      </c>
    </row>
    <row r="174" spans="1:9" hidden="1" x14ac:dyDescent="0.25">
      <c r="A174" t="s">
        <v>365</v>
      </c>
      <c r="B174" t="str">
        <f t="shared" si="2"/>
        <v>Portland</v>
      </c>
      <c r="C174" t="s">
        <v>796</v>
      </c>
      <c r="D174" t="s">
        <v>2</v>
      </c>
      <c r="E174" t="s">
        <v>367</v>
      </c>
      <c r="F174" s="2" t="s">
        <v>681</v>
      </c>
      <c r="G174" s="2" t="s">
        <v>516</v>
      </c>
      <c r="I174" s="5" t="s">
        <v>814</v>
      </c>
    </row>
    <row r="175" spans="1:9" hidden="1" x14ac:dyDescent="0.25">
      <c r="A175" t="s">
        <v>465</v>
      </c>
      <c r="B175" t="str">
        <f t="shared" si="2"/>
        <v>Tualatin</v>
      </c>
      <c r="C175" t="s">
        <v>796</v>
      </c>
      <c r="D175" t="s">
        <v>466</v>
      </c>
      <c r="E175" t="s">
        <v>467</v>
      </c>
      <c r="F175" s="2" t="s">
        <v>730</v>
      </c>
      <c r="G175" s="2" t="s">
        <v>514</v>
      </c>
      <c r="I175" s="5" t="s">
        <v>814</v>
      </c>
    </row>
    <row r="176" spans="1:9" x14ac:dyDescent="0.25">
      <c r="A176" t="s">
        <v>69</v>
      </c>
      <c r="B176" t="str">
        <f t="shared" si="2"/>
        <v>Bluebell</v>
      </c>
      <c r="C176" t="s">
        <v>774</v>
      </c>
      <c r="D176" t="s">
        <v>28</v>
      </c>
      <c r="E176" t="s">
        <v>70</v>
      </c>
      <c r="F176" s="2" t="s">
        <v>536</v>
      </c>
      <c r="G176" s="2" t="s">
        <v>520</v>
      </c>
      <c r="I176" s="5" t="s">
        <v>814</v>
      </c>
    </row>
    <row r="177" spans="1:9" hidden="1" x14ac:dyDescent="0.25">
      <c r="A177" t="s">
        <v>195</v>
      </c>
      <c r="B177" t="str">
        <f t="shared" si="2"/>
        <v>Harrisburg</v>
      </c>
      <c r="C177" t="s">
        <v>774</v>
      </c>
      <c r="D177" t="s">
        <v>196</v>
      </c>
      <c r="E177" t="s">
        <v>197</v>
      </c>
      <c r="F177" s="2" t="s">
        <v>598</v>
      </c>
      <c r="G177" s="2" t="s">
        <v>520</v>
      </c>
      <c r="I177" s="5" t="s">
        <v>814</v>
      </c>
    </row>
    <row r="178" spans="1:9" hidden="1" x14ac:dyDescent="0.25">
      <c r="A178" t="s">
        <v>240</v>
      </c>
      <c r="B178" t="str">
        <f t="shared" si="2"/>
        <v>King Of Prussia</v>
      </c>
      <c r="C178" t="s">
        <v>774</v>
      </c>
      <c r="D178" t="s">
        <v>2</v>
      </c>
      <c r="E178" t="s">
        <v>241</v>
      </c>
      <c r="F178" s="2" t="s">
        <v>617</v>
      </c>
      <c r="G178" s="2" t="s">
        <v>516</v>
      </c>
      <c r="I178" s="5" t="s">
        <v>814</v>
      </c>
    </row>
    <row r="179" spans="1:9" hidden="1" x14ac:dyDescent="0.25">
      <c r="A179" t="s">
        <v>272</v>
      </c>
      <c r="B179" t="str">
        <f t="shared" si="2"/>
        <v>Malvern</v>
      </c>
      <c r="C179" t="s">
        <v>774</v>
      </c>
      <c r="D179" t="s">
        <v>116</v>
      </c>
      <c r="E179" t="s">
        <v>273</v>
      </c>
      <c r="F179" s="2" t="s">
        <v>639</v>
      </c>
      <c r="G179" s="2" t="s">
        <v>514</v>
      </c>
      <c r="I179" s="5" t="s">
        <v>814</v>
      </c>
    </row>
    <row r="180" spans="1:9" hidden="1" x14ac:dyDescent="0.25">
      <c r="A180" t="s">
        <v>291</v>
      </c>
      <c r="B180" t="str">
        <f t="shared" si="2"/>
        <v>Monroeville</v>
      </c>
      <c r="C180" t="s">
        <v>774</v>
      </c>
      <c r="D180" t="s">
        <v>37</v>
      </c>
      <c r="E180" t="s">
        <v>292</v>
      </c>
      <c r="F180" s="2" t="s">
        <v>646</v>
      </c>
      <c r="G180" s="2" t="s">
        <v>514</v>
      </c>
      <c r="I180" s="5" t="s">
        <v>814</v>
      </c>
    </row>
    <row r="181" spans="1:9" hidden="1" x14ac:dyDescent="0.25">
      <c r="A181" t="s">
        <v>293</v>
      </c>
      <c r="B181" t="str">
        <f t="shared" si="2"/>
        <v>Moon Township</v>
      </c>
      <c r="C181" t="s">
        <v>774</v>
      </c>
      <c r="D181" t="s">
        <v>47</v>
      </c>
      <c r="E181" t="s">
        <v>294</v>
      </c>
      <c r="F181" s="2" t="s">
        <v>648</v>
      </c>
      <c r="G181" s="2" t="s">
        <v>520</v>
      </c>
      <c r="I181" s="5" t="s">
        <v>814</v>
      </c>
    </row>
    <row r="182" spans="1:9" hidden="1" x14ac:dyDescent="0.25">
      <c r="A182" t="s">
        <v>293</v>
      </c>
      <c r="B182" t="str">
        <f t="shared" si="2"/>
        <v>Moon Township</v>
      </c>
      <c r="C182" t="s">
        <v>774</v>
      </c>
      <c r="D182" t="s">
        <v>47</v>
      </c>
      <c r="E182" t="s">
        <v>295</v>
      </c>
      <c r="F182" s="2" t="s">
        <v>648</v>
      </c>
      <c r="G182" s="2" t="s">
        <v>514</v>
      </c>
      <c r="I182" s="5" t="s">
        <v>814</v>
      </c>
    </row>
    <row r="183" spans="1:9" hidden="1" x14ac:dyDescent="0.25">
      <c r="A183" t="s">
        <v>344</v>
      </c>
      <c r="B183" t="str">
        <f t="shared" si="2"/>
        <v>Philadelphia</v>
      </c>
      <c r="C183" t="s">
        <v>774</v>
      </c>
      <c r="D183" t="s">
        <v>7</v>
      </c>
      <c r="E183" t="s">
        <v>345</v>
      </c>
      <c r="F183" s="2" t="s">
        <v>671</v>
      </c>
      <c r="G183" s="2" t="s">
        <v>514</v>
      </c>
      <c r="I183" s="5" t="s">
        <v>814</v>
      </c>
    </row>
    <row r="184" spans="1:9" hidden="1" x14ac:dyDescent="0.25">
      <c r="A184" t="s">
        <v>352</v>
      </c>
      <c r="B184" t="str">
        <f t="shared" si="2"/>
        <v>Pittsburgh</v>
      </c>
      <c r="C184" t="s">
        <v>774</v>
      </c>
      <c r="D184" t="s">
        <v>81</v>
      </c>
      <c r="E184" t="s">
        <v>353</v>
      </c>
      <c r="F184" s="2" t="s">
        <v>674</v>
      </c>
      <c r="G184" s="2" t="s">
        <v>514</v>
      </c>
      <c r="I184" s="5" t="s">
        <v>814</v>
      </c>
    </row>
    <row r="185" spans="1:9" hidden="1" x14ac:dyDescent="0.25">
      <c r="A185" t="s">
        <v>352</v>
      </c>
      <c r="B185" t="str">
        <f t="shared" si="2"/>
        <v>Pittsburgh</v>
      </c>
      <c r="C185" t="s">
        <v>774</v>
      </c>
      <c r="D185" t="s">
        <v>2</v>
      </c>
      <c r="E185" t="s">
        <v>354</v>
      </c>
      <c r="F185" s="2" t="s">
        <v>683</v>
      </c>
      <c r="G185" s="2" t="s">
        <v>516</v>
      </c>
      <c r="I185" s="5" t="s">
        <v>814</v>
      </c>
    </row>
    <row r="186" spans="1:9" hidden="1" x14ac:dyDescent="0.25">
      <c r="A186" t="s">
        <v>434</v>
      </c>
      <c r="B186" t="str">
        <f t="shared" si="2"/>
        <v>Scranton</v>
      </c>
      <c r="C186" t="s">
        <v>774</v>
      </c>
      <c r="D186" t="s">
        <v>2</v>
      </c>
      <c r="E186" t="s">
        <v>435</v>
      </c>
      <c r="F186" s="2" t="s">
        <v>702</v>
      </c>
      <c r="G186" s="2" t="s">
        <v>516</v>
      </c>
      <c r="I186" s="5" t="s">
        <v>814</v>
      </c>
    </row>
    <row r="187" spans="1:9" hidden="1" x14ac:dyDescent="0.25">
      <c r="A187" t="s">
        <v>444</v>
      </c>
      <c r="B187" t="str">
        <f t="shared" si="2"/>
        <v>Somerset</v>
      </c>
      <c r="C187" t="s">
        <v>774</v>
      </c>
      <c r="D187" t="s">
        <v>42</v>
      </c>
      <c r="E187" t="s">
        <v>445</v>
      </c>
      <c r="F187" s="2" t="s">
        <v>711</v>
      </c>
      <c r="G187" s="2" t="s">
        <v>516</v>
      </c>
      <c r="I187" s="5" t="s">
        <v>814</v>
      </c>
    </row>
    <row r="188" spans="1:9" hidden="1" x14ac:dyDescent="0.25">
      <c r="A188" t="s">
        <v>632</v>
      </c>
      <c r="B188" t="str">
        <f t="shared" si="2"/>
        <v>Wilkes-Barre</v>
      </c>
      <c r="C188" t="s">
        <v>774</v>
      </c>
      <c r="D188" t="s">
        <v>213</v>
      </c>
      <c r="E188" t="s">
        <v>499</v>
      </c>
      <c r="F188" s="2" t="s">
        <v>748</v>
      </c>
      <c r="G188" s="2" t="s">
        <v>514</v>
      </c>
      <c r="I188" s="5" t="s">
        <v>814</v>
      </c>
    </row>
    <row r="189" spans="1:9" hidden="1" x14ac:dyDescent="0.25">
      <c r="A189" t="s">
        <v>88</v>
      </c>
      <c r="B189" t="str">
        <f t="shared" si="2"/>
        <v>Carolina</v>
      </c>
      <c r="C189" t="s">
        <v>779</v>
      </c>
      <c r="D189" t="s">
        <v>37</v>
      </c>
      <c r="E189" t="s">
        <v>89</v>
      </c>
      <c r="F189" s="2" t="s">
        <v>565</v>
      </c>
      <c r="G189" s="2" t="s">
        <v>514</v>
      </c>
      <c r="I189" s="5" t="s">
        <v>814</v>
      </c>
    </row>
    <row r="190" spans="1:9" hidden="1" x14ac:dyDescent="0.25">
      <c r="A190" t="s">
        <v>401</v>
      </c>
      <c r="B190" t="str">
        <f t="shared" si="2"/>
        <v>Rio Piedras</v>
      </c>
      <c r="C190" t="s">
        <v>779</v>
      </c>
      <c r="D190" t="s">
        <v>37</v>
      </c>
      <c r="E190" t="s">
        <v>402</v>
      </c>
      <c r="F190" s="2" t="s">
        <v>693</v>
      </c>
      <c r="G190" s="2" t="s">
        <v>514</v>
      </c>
      <c r="I190" s="5" t="s">
        <v>814</v>
      </c>
    </row>
    <row r="191" spans="1:9" hidden="1" x14ac:dyDescent="0.25">
      <c r="A191" t="s">
        <v>127</v>
      </c>
      <c r="B191" t="str">
        <f t="shared" si="2"/>
        <v>Coventry</v>
      </c>
      <c r="C191" t="s">
        <v>757</v>
      </c>
      <c r="D191" t="s">
        <v>2</v>
      </c>
      <c r="E191" t="s">
        <v>128</v>
      </c>
      <c r="F191" s="2" t="s">
        <v>564</v>
      </c>
      <c r="G191" s="2" t="s">
        <v>516</v>
      </c>
      <c r="I191" s="5" t="s">
        <v>814</v>
      </c>
    </row>
    <row r="192" spans="1:9" hidden="1" x14ac:dyDescent="0.25">
      <c r="A192" t="s">
        <v>129</v>
      </c>
      <c r="B192" t="str">
        <f t="shared" si="2"/>
        <v>Cumberland</v>
      </c>
      <c r="C192" t="s">
        <v>757</v>
      </c>
      <c r="D192" t="s">
        <v>81</v>
      </c>
      <c r="E192" t="s">
        <v>131</v>
      </c>
      <c r="F192" s="2" t="s">
        <v>547</v>
      </c>
      <c r="G192" s="2" t="s">
        <v>516</v>
      </c>
      <c r="I192" s="5" t="s">
        <v>814</v>
      </c>
    </row>
    <row r="193" spans="1:9" hidden="1" x14ac:dyDescent="0.25">
      <c r="A193" t="s">
        <v>129</v>
      </c>
      <c r="B193" t="str">
        <f t="shared" si="2"/>
        <v>Cumberland</v>
      </c>
      <c r="C193" t="s">
        <v>757</v>
      </c>
      <c r="D193" t="s">
        <v>81</v>
      </c>
      <c r="E193" t="s">
        <v>132</v>
      </c>
      <c r="F193" s="2" t="s">
        <v>554</v>
      </c>
      <c r="G193" s="2" t="s">
        <v>516</v>
      </c>
      <c r="I193" s="5" t="s">
        <v>814</v>
      </c>
    </row>
    <row r="194" spans="1:9" hidden="1" x14ac:dyDescent="0.25">
      <c r="A194" t="s">
        <v>129</v>
      </c>
      <c r="B194" t="str">
        <f t="shared" ref="B194:B257" si="3">_xlfn.TEXTBEFORE(A194," ",-2)</f>
        <v>Cumberland</v>
      </c>
      <c r="C194" t="s">
        <v>757</v>
      </c>
      <c r="D194" t="s">
        <v>133</v>
      </c>
      <c r="E194" t="s">
        <v>132</v>
      </c>
      <c r="F194" s="2" t="s">
        <v>554</v>
      </c>
      <c r="I194" s="5" t="s">
        <v>814</v>
      </c>
    </row>
    <row r="195" spans="1:9" hidden="1" x14ac:dyDescent="0.25">
      <c r="A195" t="s">
        <v>129</v>
      </c>
      <c r="B195" t="str">
        <f t="shared" si="3"/>
        <v>Cumberland</v>
      </c>
      <c r="C195" t="s">
        <v>757</v>
      </c>
      <c r="D195" t="s">
        <v>116</v>
      </c>
      <c r="E195" t="s">
        <v>130</v>
      </c>
      <c r="F195" s="2" t="s">
        <v>554</v>
      </c>
      <c r="G195" s="2" t="s">
        <v>516</v>
      </c>
      <c r="I195" s="5" t="s">
        <v>814</v>
      </c>
    </row>
    <row r="196" spans="1:9" hidden="1" x14ac:dyDescent="0.25">
      <c r="A196" t="s">
        <v>321</v>
      </c>
      <c r="B196" t="str">
        <f t="shared" si="3"/>
        <v>North Smithfield</v>
      </c>
      <c r="C196" t="s">
        <v>757</v>
      </c>
      <c r="D196" t="s">
        <v>42</v>
      </c>
      <c r="E196" t="s">
        <v>322</v>
      </c>
      <c r="F196" s="2" t="s">
        <v>655</v>
      </c>
      <c r="G196" s="2" t="s">
        <v>516</v>
      </c>
      <c r="I196" s="5" t="s">
        <v>814</v>
      </c>
    </row>
    <row r="197" spans="1:9" hidden="1" x14ac:dyDescent="0.25">
      <c r="A197" t="s">
        <v>372</v>
      </c>
      <c r="B197" t="str">
        <f t="shared" si="3"/>
        <v>Providence</v>
      </c>
      <c r="C197" t="s">
        <v>757</v>
      </c>
      <c r="D197" t="s">
        <v>7</v>
      </c>
      <c r="E197" t="s">
        <v>373</v>
      </c>
      <c r="F197" s="2" t="s">
        <v>686</v>
      </c>
      <c r="G197" s="2" t="s">
        <v>514</v>
      </c>
      <c r="I197" s="5" t="s">
        <v>814</v>
      </c>
    </row>
    <row r="198" spans="1:9" hidden="1" x14ac:dyDescent="0.25">
      <c r="A198" t="s">
        <v>0</v>
      </c>
      <c r="B198" t="str">
        <f t="shared" si="3"/>
        <v>RI</v>
      </c>
      <c r="C198" t="s">
        <v>757</v>
      </c>
      <c r="I198" s="5" t="s">
        <v>814</v>
      </c>
    </row>
    <row r="199" spans="1:9" hidden="1" x14ac:dyDescent="0.25">
      <c r="A199" t="s">
        <v>442</v>
      </c>
      <c r="B199" t="str">
        <f t="shared" si="3"/>
        <v>Smithfield</v>
      </c>
      <c r="C199" t="s">
        <v>757</v>
      </c>
      <c r="D199" t="s">
        <v>81</v>
      </c>
      <c r="E199" t="s">
        <v>443</v>
      </c>
      <c r="F199" s="2" t="s">
        <v>710</v>
      </c>
      <c r="G199" s="2" t="s">
        <v>516</v>
      </c>
      <c r="I199" s="5" t="s">
        <v>814</v>
      </c>
    </row>
    <row r="200" spans="1:9" x14ac:dyDescent="0.25">
      <c r="A200" t="s">
        <v>503</v>
      </c>
      <c r="B200" t="str">
        <f t="shared" si="3"/>
        <v>Woonsocket</v>
      </c>
      <c r="C200" t="s">
        <v>757</v>
      </c>
      <c r="D200" t="s">
        <v>28</v>
      </c>
      <c r="E200" t="s">
        <v>504</v>
      </c>
      <c r="F200" s="2" t="s">
        <v>737</v>
      </c>
      <c r="G200" s="2" t="s">
        <v>520</v>
      </c>
      <c r="I200" s="5" t="s">
        <v>814</v>
      </c>
    </row>
    <row r="201" spans="1:9" hidden="1" x14ac:dyDescent="0.25">
      <c r="A201" t="s">
        <v>503</v>
      </c>
      <c r="B201" t="str">
        <f t="shared" si="3"/>
        <v>Woonsocket</v>
      </c>
      <c r="C201" t="s">
        <v>757</v>
      </c>
      <c r="D201" t="s">
        <v>81</v>
      </c>
      <c r="E201" t="s">
        <v>505</v>
      </c>
      <c r="F201" s="2" t="s">
        <v>737</v>
      </c>
      <c r="G201" s="2" t="s">
        <v>516</v>
      </c>
      <c r="I201" s="5" t="s">
        <v>814</v>
      </c>
    </row>
    <row r="202" spans="1:9" hidden="1" x14ac:dyDescent="0.25">
      <c r="A202" t="s">
        <v>503</v>
      </c>
      <c r="B202" t="str">
        <f t="shared" si="3"/>
        <v>Woonsocket</v>
      </c>
      <c r="C202" t="s">
        <v>757</v>
      </c>
      <c r="D202" t="s">
        <v>133</v>
      </c>
      <c r="E202" t="s">
        <v>505</v>
      </c>
      <c r="F202" s="2" t="s">
        <v>737</v>
      </c>
      <c r="G202" s="2" t="s">
        <v>516</v>
      </c>
      <c r="I202" s="5" t="s">
        <v>814</v>
      </c>
    </row>
    <row r="203" spans="1:9" hidden="1" x14ac:dyDescent="0.25">
      <c r="A203" t="s">
        <v>503</v>
      </c>
      <c r="B203" t="str">
        <f t="shared" si="3"/>
        <v>Woonsocket</v>
      </c>
      <c r="C203" t="s">
        <v>757</v>
      </c>
      <c r="D203" t="s">
        <v>506</v>
      </c>
      <c r="E203" t="s">
        <v>507</v>
      </c>
      <c r="I203" s="5" t="s">
        <v>814</v>
      </c>
    </row>
    <row r="204" spans="1:9" hidden="1" x14ac:dyDescent="0.25">
      <c r="A204" t="s">
        <v>503</v>
      </c>
      <c r="B204" t="str">
        <f t="shared" si="3"/>
        <v>Woonsocket</v>
      </c>
      <c r="C204" t="s">
        <v>757</v>
      </c>
      <c r="D204" t="s">
        <v>753</v>
      </c>
      <c r="E204" t="s">
        <v>754</v>
      </c>
      <c r="F204" t="s">
        <v>755</v>
      </c>
      <c r="G204" s="2" t="s">
        <v>516</v>
      </c>
      <c r="I204" s="5" t="s">
        <v>814</v>
      </c>
    </row>
    <row r="205" spans="1:9" hidden="1" x14ac:dyDescent="0.25">
      <c r="A205" t="s">
        <v>59</v>
      </c>
      <c r="B205" t="str">
        <f t="shared" si="3"/>
        <v>Beach Island (North Augusta)</v>
      </c>
      <c r="C205" t="s">
        <v>769</v>
      </c>
      <c r="D205" t="s">
        <v>42</v>
      </c>
      <c r="E205" t="s">
        <v>60</v>
      </c>
      <c r="F205" s="2" t="s">
        <v>650</v>
      </c>
      <c r="G205" s="2" t="s">
        <v>516</v>
      </c>
      <c r="I205" s="5" t="s">
        <v>814</v>
      </c>
    </row>
    <row r="206" spans="1:9" hidden="1" x14ac:dyDescent="0.25">
      <c r="A206" t="s">
        <v>98</v>
      </c>
      <c r="B206" t="str">
        <f t="shared" si="3"/>
        <v>Charleston</v>
      </c>
      <c r="C206" t="s">
        <v>769</v>
      </c>
      <c r="D206" t="s">
        <v>2</v>
      </c>
      <c r="E206" t="s">
        <v>99</v>
      </c>
      <c r="I206" s="5" t="s">
        <v>814</v>
      </c>
    </row>
    <row r="207" spans="1:9" hidden="1" x14ac:dyDescent="0.25">
      <c r="A207" t="s">
        <v>118</v>
      </c>
      <c r="B207" t="str">
        <f t="shared" si="3"/>
        <v>Columbia</v>
      </c>
      <c r="C207" t="s">
        <v>769</v>
      </c>
      <c r="D207" t="s">
        <v>37</v>
      </c>
      <c r="E207" t="s">
        <v>120</v>
      </c>
      <c r="F207" s="2" t="s">
        <v>555</v>
      </c>
      <c r="G207" s="2" t="s">
        <v>514</v>
      </c>
      <c r="I207" s="5" t="s">
        <v>814</v>
      </c>
    </row>
    <row r="208" spans="1:9" hidden="1" x14ac:dyDescent="0.25">
      <c r="A208" t="s">
        <v>118</v>
      </c>
      <c r="B208" t="str">
        <f t="shared" si="3"/>
        <v>Columbia</v>
      </c>
      <c r="C208" t="s">
        <v>769</v>
      </c>
      <c r="D208" t="s">
        <v>116</v>
      </c>
      <c r="E208" t="s">
        <v>119</v>
      </c>
      <c r="F208" s="2" t="s">
        <v>558</v>
      </c>
      <c r="G208" s="2" t="s">
        <v>514</v>
      </c>
      <c r="I208" s="5" t="s">
        <v>814</v>
      </c>
    </row>
    <row r="209" spans="1:9" hidden="1" x14ac:dyDescent="0.25">
      <c r="A209" t="s">
        <v>452</v>
      </c>
      <c r="B209" t="str">
        <f t="shared" si="3"/>
        <v>Spartanburg</v>
      </c>
      <c r="C209" t="s">
        <v>769</v>
      </c>
      <c r="D209" t="s">
        <v>2</v>
      </c>
      <c r="E209" t="s">
        <v>453</v>
      </c>
      <c r="F209" s="2" t="s">
        <v>720</v>
      </c>
      <c r="G209" s="2" t="s">
        <v>516</v>
      </c>
      <c r="I209" s="5" t="s">
        <v>814</v>
      </c>
    </row>
    <row r="210" spans="1:9" hidden="1" x14ac:dyDescent="0.25">
      <c r="A210" t="s">
        <v>480</v>
      </c>
      <c r="B210" t="str">
        <f t="shared" si="3"/>
        <v>Wando (Charleston)</v>
      </c>
      <c r="C210" t="s">
        <v>769</v>
      </c>
      <c r="D210" t="s">
        <v>2</v>
      </c>
      <c r="E210" t="s">
        <v>481</v>
      </c>
      <c r="F210" s="2" t="s">
        <v>736</v>
      </c>
      <c r="G210" s="2" t="s">
        <v>516</v>
      </c>
      <c r="I210" s="5" t="s">
        <v>814</v>
      </c>
    </row>
    <row r="211" spans="1:9" hidden="1" x14ac:dyDescent="0.25">
      <c r="A211" t="s">
        <v>55</v>
      </c>
      <c r="B211" t="str">
        <f t="shared" si="3"/>
        <v>Bartlett (Memphis)</v>
      </c>
      <c r="C211" t="s">
        <v>768</v>
      </c>
      <c r="D211" t="s">
        <v>37</v>
      </c>
      <c r="E211" t="s">
        <v>56</v>
      </c>
      <c r="F211" s="2" t="s">
        <v>635</v>
      </c>
      <c r="G211" s="2" t="s">
        <v>514</v>
      </c>
      <c r="I211" s="5" t="s">
        <v>814</v>
      </c>
    </row>
    <row r="212" spans="1:9" hidden="1" x14ac:dyDescent="0.25">
      <c r="A212" t="s">
        <v>110</v>
      </c>
      <c r="B212" t="str">
        <f t="shared" si="3"/>
        <v>Cleveland</v>
      </c>
      <c r="C212" t="s">
        <v>768</v>
      </c>
      <c r="D212" t="s">
        <v>2</v>
      </c>
      <c r="E212" t="s">
        <v>111</v>
      </c>
      <c r="F212" s="2" t="s">
        <v>557</v>
      </c>
      <c r="G212" s="2" t="s">
        <v>516</v>
      </c>
      <c r="I212" s="5" t="s">
        <v>814</v>
      </c>
    </row>
    <row r="213" spans="1:9" hidden="1" x14ac:dyDescent="0.25">
      <c r="A213" t="s">
        <v>83</v>
      </c>
      <c r="B213" t="str">
        <f t="shared" si="3"/>
        <v>COLLIERVILLE</v>
      </c>
      <c r="C213" t="s">
        <v>768</v>
      </c>
      <c r="D213" t="s">
        <v>84</v>
      </c>
      <c r="E213" t="s">
        <v>85</v>
      </c>
      <c r="F213" s="2" t="s">
        <v>568</v>
      </c>
      <c r="G213" s="2" t="s">
        <v>514</v>
      </c>
      <c r="I213" s="5" t="s">
        <v>814</v>
      </c>
    </row>
    <row r="214" spans="1:9" x14ac:dyDescent="0.25">
      <c r="A214" t="s">
        <v>178</v>
      </c>
      <c r="B214" t="str">
        <f t="shared" si="3"/>
        <v>Franklin</v>
      </c>
      <c r="C214" t="s">
        <v>768</v>
      </c>
      <c r="D214" t="s">
        <v>28</v>
      </c>
      <c r="E214" t="s">
        <v>179</v>
      </c>
      <c r="F214" s="2" t="s">
        <v>584</v>
      </c>
      <c r="G214" s="2" t="s">
        <v>520</v>
      </c>
      <c r="I214" s="5" t="s">
        <v>814</v>
      </c>
    </row>
    <row r="215" spans="1:9" hidden="1" x14ac:dyDescent="0.25">
      <c r="A215" t="s">
        <v>242</v>
      </c>
      <c r="B215" t="str">
        <f t="shared" si="3"/>
        <v>Knoxville</v>
      </c>
      <c r="C215" t="s">
        <v>768</v>
      </c>
      <c r="D215" t="s">
        <v>42</v>
      </c>
      <c r="E215" t="s">
        <v>243</v>
      </c>
      <c r="F215" s="2" t="s">
        <v>616</v>
      </c>
      <c r="G215" s="2" t="s">
        <v>516</v>
      </c>
      <c r="I215" s="5" t="s">
        <v>814</v>
      </c>
    </row>
    <row r="216" spans="1:9" hidden="1" x14ac:dyDescent="0.25">
      <c r="A216" t="s">
        <v>264</v>
      </c>
      <c r="B216" t="str">
        <f t="shared" si="3"/>
        <v>Loudon</v>
      </c>
      <c r="C216" t="s">
        <v>768</v>
      </c>
      <c r="D216" t="s">
        <v>42</v>
      </c>
      <c r="E216" t="s">
        <v>265</v>
      </c>
      <c r="F216" s="2" t="s">
        <v>623</v>
      </c>
      <c r="G216" s="2" t="s">
        <v>516</v>
      </c>
      <c r="I216" s="5" t="s">
        <v>814</v>
      </c>
    </row>
    <row r="217" spans="1:9" hidden="1" x14ac:dyDescent="0.25">
      <c r="A217" t="s">
        <v>303</v>
      </c>
      <c r="B217" t="str">
        <f t="shared" si="3"/>
        <v>Nashville</v>
      </c>
      <c r="C217" t="s">
        <v>768</v>
      </c>
      <c r="D217" t="s">
        <v>2</v>
      </c>
      <c r="E217" t="s">
        <v>304</v>
      </c>
      <c r="F217" s="2" t="s">
        <v>656</v>
      </c>
      <c r="G217" s="2" t="s">
        <v>516</v>
      </c>
      <c r="I217" s="5" t="s">
        <v>814</v>
      </c>
    </row>
    <row r="218" spans="1:9" hidden="1" x14ac:dyDescent="0.25">
      <c r="A218" t="s">
        <v>18</v>
      </c>
      <c r="B218" t="str">
        <f t="shared" si="3"/>
        <v>Amarillo</v>
      </c>
      <c r="C218" t="s">
        <v>763</v>
      </c>
      <c r="D218" t="s">
        <v>2</v>
      </c>
      <c r="E218" t="s">
        <v>19</v>
      </c>
      <c r="F218" s="2" t="s">
        <v>524</v>
      </c>
      <c r="G218" s="2" t="s">
        <v>516</v>
      </c>
      <c r="I218" s="5" t="s">
        <v>814</v>
      </c>
    </row>
    <row r="219" spans="1:9" x14ac:dyDescent="0.25">
      <c r="A219" t="s">
        <v>27</v>
      </c>
      <c r="B219" t="str">
        <f t="shared" si="3"/>
        <v>Arlington</v>
      </c>
      <c r="C219" t="s">
        <v>763</v>
      </c>
      <c r="D219" t="s">
        <v>28</v>
      </c>
      <c r="E219" t="s">
        <v>29</v>
      </c>
      <c r="F219" s="2" t="s">
        <v>528</v>
      </c>
      <c r="G219" s="2" t="s">
        <v>520</v>
      </c>
      <c r="I219" s="5" t="s">
        <v>814</v>
      </c>
    </row>
    <row r="220" spans="1:9" hidden="1" x14ac:dyDescent="0.25">
      <c r="A220" t="s">
        <v>46</v>
      </c>
      <c r="B220" t="str">
        <f t="shared" si="3"/>
        <v>Austin</v>
      </c>
      <c r="C220" t="s">
        <v>763</v>
      </c>
      <c r="D220" t="s">
        <v>47</v>
      </c>
      <c r="E220" t="s">
        <v>48</v>
      </c>
      <c r="F220" s="2" t="s">
        <v>529</v>
      </c>
      <c r="G220" s="2" t="s">
        <v>520</v>
      </c>
      <c r="I220" s="5" t="s">
        <v>814</v>
      </c>
    </row>
    <row r="221" spans="1:9" hidden="1" x14ac:dyDescent="0.25">
      <c r="A221" t="s">
        <v>46</v>
      </c>
      <c r="B221" t="str">
        <f t="shared" si="3"/>
        <v>Austin</v>
      </c>
      <c r="C221" t="s">
        <v>763</v>
      </c>
      <c r="D221" t="s">
        <v>2</v>
      </c>
      <c r="E221" t="s">
        <v>49</v>
      </c>
      <c r="F221" s="2" t="s">
        <v>532</v>
      </c>
      <c r="G221" s="2" t="s">
        <v>516</v>
      </c>
      <c r="I221" s="5" t="s">
        <v>814</v>
      </c>
    </row>
    <row r="222" spans="1:9" hidden="1" x14ac:dyDescent="0.25">
      <c r="A222" t="s">
        <v>123</v>
      </c>
      <c r="B222" t="str">
        <f t="shared" si="3"/>
        <v>Conroe</v>
      </c>
      <c r="C222" t="s">
        <v>763</v>
      </c>
      <c r="D222" t="s">
        <v>42</v>
      </c>
      <c r="E222" t="s">
        <v>124</v>
      </c>
      <c r="F222" s="2" t="s">
        <v>561</v>
      </c>
      <c r="G222" s="2" t="s">
        <v>516</v>
      </c>
      <c r="I222" s="5" t="s">
        <v>814</v>
      </c>
    </row>
    <row r="223" spans="1:9" hidden="1" x14ac:dyDescent="0.25">
      <c r="A223" t="s">
        <v>155</v>
      </c>
      <c r="B223" t="str">
        <f t="shared" si="3"/>
        <v>El Paso</v>
      </c>
      <c r="C223" t="s">
        <v>763</v>
      </c>
      <c r="D223" t="s">
        <v>156</v>
      </c>
      <c r="E223" t="s">
        <v>157</v>
      </c>
      <c r="F223" s="2" t="s">
        <v>578</v>
      </c>
      <c r="G223" s="2" t="s">
        <v>520</v>
      </c>
      <c r="I223" s="5" t="s">
        <v>814</v>
      </c>
    </row>
    <row r="224" spans="1:9" hidden="1" x14ac:dyDescent="0.25">
      <c r="A224" t="s">
        <v>158</v>
      </c>
      <c r="B224" t="str">
        <f t="shared" si="3"/>
        <v>Ennis</v>
      </c>
      <c r="C224" t="s">
        <v>763</v>
      </c>
      <c r="D224" t="s">
        <v>42</v>
      </c>
      <c r="E224" t="s">
        <v>159</v>
      </c>
      <c r="F224" s="2" t="s">
        <v>577</v>
      </c>
      <c r="G224" s="2" t="s">
        <v>516</v>
      </c>
      <c r="I224" s="5" t="s">
        <v>814</v>
      </c>
    </row>
    <row r="225" spans="1:9" hidden="1" x14ac:dyDescent="0.25">
      <c r="A225" t="s">
        <v>171</v>
      </c>
      <c r="B225" t="str">
        <f t="shared" si="3"/>
        <v>Flower Mound</v>
      </c>
      <c r="C225" t="s">
        <v>763</v>
      </c>
      <c r="D225" t="s">
        <v>37</v>
      </c>
      <c r="E225" t="s">
        <v>172</v>
      </c>
      <c r="F225" s="2" t="s">
        <v>586</v>
      </c>
      <c r="G225" s="2" t="s">
        <v>514</v>
      </c>
      <c r="I225" s="5" t="s">
        <v>814</v>
      </c>
    </row>
    <row r="226" spans="1:9" hidden="1" x14ac:dyDescent="0.25">
      <c r="A226" t="s">
        <v>175</v>
      </c>
      <c r="B226" t="str">
        <f t="shared" si="3"/>
        <v>Fort Worth</v>
      </c>
      <c r="C226" t="s">
        <v>763</v>
      </c>
      <c r="D226" t="s">
        <v>2</v>
      </c>
      <c r="E226" t="s">
        <v>177</v>
      </c>
      <c r="F226" s="2" t="s">
        <v>589</v>
      </c>
      <c r="G226" s="2" t="s">
        <v>516</v>
      </c>
      <c r="I226" s="5" t="s">
        <v>814</v>
      </c>
    </row>
    <row r="227" spans="1:9" hidden="1" x14ac:dyDescent="0.25">
      <c r="A227" t="s">
        <v>175</v>
      </c>
      <c r="B227" t="str">
        <f t="shared" si="3"/>
        <v>Fort Worth</v>
      </c>
      <c r="C227" t="s">
        <v>763</v>
      </c>
      <c r="D227" t="s">
        <v>7</v>
      </c>
      <c r="E227" t="s">
        <v>176</v>
      </c>
      <c r="F227" s="2" t="s">
        <v>590</v>
      </c>
      <c r="G227" s="2" t="s">
        <v>514</v>
      </c>
      <c r="I227" s="5" t="s">
        <v>814</v>
      </c>
    </row>
    <row r="228" spans="1:9" hidden="1" x14ac:dyDescent="0.25">
      <c r="A228" t="s">
        <v>216</v>
      </c>
      <c r="B228" t="str">
        <f t="shared" si="3"/>
        <v>Houston</v>
      </c>
      <c r="C228" t="s">
        <v>763</v>
      </c>
      <c r="D228" t="s">
        <v>42</v>
      </c>
      <c r="E228" t="s">
        <v>217</v>
      </c>
      <c r="F228" s="2" t="s">
        <v>605</v>
      </c>
      <c r="G228" s="2" t="s">
        <v>516</v>
      </c>
      <c r="I228" s="5" t="s">
        <v>814</v>
      </c>
    </row>
    <row r="229" spans="1:9" hidden="1" x14ac:dyDescent="0.25">
      <c r="A229" t="s">
        <v>221</v>
      </c>
      <c r="B229" t="str">
        <f t="shared" si="3"/>
        <v>Irving</v>
      </c>
      <c r="C229" t="s">
        <v>763</v>
      </c>
      <c r="D229" t="s">
        <v>81</v>
      </c>
      <c r="E229" t="s">
        <v>223</v>
      </c>
      <c r="F229" s="2" t="s">
        <v>608</v>
      </c>
      <c r="G229" s="2" t="s">
        <v>514</v>
      </c>
      <c r="I229" s="5" t="s">
        <v>814</v>
      </c>
    </row>
    <row r="230" spans="1:9" x14ac:dyDescent="0.25">
      <c r="A230" t="s">
        <v>221</v>
      </c>
      <c r="B230" t="str">
        <f t="shared" si="3"/>
        <v>Irving</v>
      </c>
      <c r="C230" t="s">
        <v>763</v>
      </c>
      <c r="D230" t="s">
        <v>28</v>
      </c>
      <c r="E230" t="s">
        <v>222</v>
      </c>
      <c r="F230" s="2" t="s">
        <v>608</v>
      </c>
      <c r="G230" s="2" t="s">
        <v>520</v>
      </c>
      <c r="I230" s="5" t="s">
        <v>814</v>
      </c>
    </row>
    <row r="231" spans="1:9" hidden="1" x14ac:dyDescent="0.25">
      <c r="A231" t="s">
        <v>392</v>
      </c>
      <c r="B231" t="str">
        <f t="shared" si="3"/>
        <v>Richardson</v>
      </c>
      <c r="C231" t="s">
        <v>763</v>
      </c>
      <c r="D231" t="s">
        <v>81</v>
      </c>
      <c r="E231" t="s">
        <v>393</v>
      </c>
      <c r="F231" s="2" t="s">
        <v>697</v>
      </c>
      <c r="G231" s="2" t="s">
        <v>514</v>
      </c>
      <c r="I231" s="5" t="s">
        <v>814</v>
      </c>
    </row>
    <row r="232" spans="1:9" hidden="1" x14ac:dyDescent="0.25">
      <c r="A232" t="s">
        <v>392</v>
      </c>
      <c r="B232" t="str">
        <f t="shared" si="3"/>
        <v>Richardson</v>
      </c>
      <c r="C232" t="s">
        <v>763</v>
      </c>
      <c r="D232" t="s">
        <v>81</v>
      </c>
      <c r="E232" t="s">
        <v>394</v>
      </c>
      <c r="F232" s="2" t="s">
        <v>699</v>
      </c>
      <c r="G232" s="2" t="s">
        <v>514</v>
      </c>
      <c r="I232" s="5" t="s">
        <v>814</v>
      </c>
    </row>
    <row r="233" spans="1:9" hidden="1" x14ac:dyDescent="0.25">
      <c r="A233" t="s">
        <v>407</v>
      </c>
      <c r="B233" t="str">
        <f t="shared" si="3"/>
        <v>San Antonio</v>
      </c>
      <c r="C233" t="s">
        <v>763</v>
      </c>
      <c r="D233" t="s">
        <v>7</v>
      </c>
      <c r="E233" t="s">
        <v>409</v>
      </c>
      <c r="F233" s="2" t="s">
        <v>701</v>
      </c>
      <c r="G233" s="2" t="s">
        <v>514</v>
      </c>
      <c r="I233" s="5" t="s">
        <v>814</v>
      </c>
    </row>
    <row r="234" spans="1:9" hidden="1" x14ac:dyDescent="0.25">
      <c r="A234" t="s">
        <v>407</v>
      </c>
      <c r="B234" t="str">
        <f t="shared" si="3"/>
        <v>San Antonio</v>
      </c>
      <c r="C234" t="s">
        <v>763</v>
      </c>
      <c r="D234" t="s">
        <v>95</v>
      </c>
      <c r="E234" t="s">
        <v>410</v>
      </c>
      <c r="I234" s="5" t="s">
        <v>814</v>
      </c>
    </row>
    <row r="235" spans="1:9" hidden="1" x14ac:dyDescent="0.25">
      <c r="A235" t="s">
        <v>407</v>
      </c>
      <c r="B235" t="str">
        <f t="shared" si="3"/>
        <v>San Antonio</v>
      </c>
      <c r="C235" t="s">
        <v>763</v>
      </c>
      <c r="D235" t="s">
        <v>2</v>
      </c>
      <c r="E235" t="s">
        <v>411</v>
      </c>
      <c r="F235" s="2" t="s">
        <v>712</v>
      </c>
      <c r="G235" s="2" t="s">
        <v>516</v>
      </c>
      <c r="I235" s="5" t="s">
        <v>814</v>
      </c>
    </row>
    <row r="236" spans="1:9" x14ac:dyDescent="0.25">
      <c r="A236" t="s">
        <v>407</v>
      </c>
      <c r="B236" t="str">
        <f t="shared" si="3"/>
        <v>San Antonio</v>
      </c>
      <c r="C236" t="s">
        <v>763</v>
      </c>
      <c r="D236" t="s">
        <v>28</v>
      </c>
      <c r="E236" t="s">
        <v>408</v>
      </c>
      <c r="F236" s="2" t="s">
        <v>717</v>
      </c>
      <c r="G236" s="2" t="s">
        <v>520</v>
      </c>
      <c r="I236" s="5" t="s">
        <v>814</v>
      </c>
    </row>
    <row r="237" spans="1:9" hidden="1" x14ac:dyDescent="0.25">
      <c r="A237" t="s">
        <v>458</v>
      </c>
      <c r="B237" t="str">
        <f t="shared" si="3"/>
        <v>Stafford</v>
      </c>
      <c r="C237" t="s">
        <v>763</v>
      </c>
      <c r="D237" t="s">
        <v>2</v>
      </c>
      <c r="E237" t="s">
        <v>459</v>
      </c>
      <c r="F237" s="2" t="s">
        <v>721</v>
      </c>
      <c r="G237" s="2" t="s">
        <v>516</v>
      </c>
      <c r="I237" s="5" t="s">
        <v>814</v>
      </c>
    </row>
    <row r="238" spans="1:9" hidden="1" x14ac:dyDescent="0.25">
      <c r="A238" t="s">
        <v>472</v>
      </c>
      <c r="B238" t="str">
        <f t="shared" si="3"/>
        <v>Tyler</v>
      </c>
      <c r="C238" t="s">
        <v>763</v>
      </c>
      <c r="D238" t="s">
        <v>2</v>
      </c>
      <c r="E238" t="s">
        <v>473</v>
      </c>
      <c r="F238" s="2" t="s">
        <v>732</v>
      </c>
      <c r="G238" s="2" t="s">
        <v>516</v>
      </c>
      <c r="I238" s="5" t="s">
        <v>814</v>
      </c>
    </row>
    <row r="239" spans="1:9" hidden="1" x14ac:dyDescent="0.25">
      <c r="A239" t="s">
        <v>405</v>
      </c>
      <c r="B239" t="str">
        <f t="shared" si="3"/>
        <v>Salt Lake City</v>
      </c>
      <c r="C239" t="s">
        <v>800</v>
      </c>
      <c r="D239" t="s">
        <v>2</v>
      </c>
      <c r="E239" t="s">
        <v>406</v>
      </c>
      <c r="F239" s="2" t="s">
        <v>709</v>
      </c>
      <c r="G239" s="2" t="s">
        <v>516</v>
      </c>
      <c r="I239" s="5" t="s">
        <v>814</v>
      </c>
    </row>
    <row r="240" spans="1:9" hidden="1" x14ac:dyDescent="0.25">
      <c r="A240" t="s">
        <v>418</v>
      </c>
      <c r="B240" t="str">
        <f t="shared" si="3"/>
        <v>Sandy</v>
      </c>
      <c r="C240" t="s">
        <v>800</v>
      </c>
      <c r="D240" t="s">
        <v>148</v>
      </c>
      <c r="E240" t="s">
        <v>419</v>
      </c>
      <c r="F240" s="2" t="s">
        <v>714</v>
      </c>
      <c r="G240" s="2" t="s">
        <v>520</v>
      </c>
      <c r="I240" s="5" t="s">
        <v>814</v>
      </c>
    </row>
    <row r="241" spans="1:9" hidden="1" x14ac:dyDescent="0.25">
      <c r="A241" t="s">
        <v>418</v>
      </c>
      <c r="B241" t="str">
        <f t="shared" si="3"/>
        <v>Sandy</v>
      </c>
      <c r="C241" t="s">
        <v>800</v>
      </c>
      <c r="D241" t="s">
        <v>148</v>
      </c>
      <c r="E241" t="s">
        <v>420</v>
      </c>
      <c r="F241" s="2" t="s">
        <v>714</v>
      </c>
      <c r="G241" s="2" t="s">
        <v>514</v>
      </c>
      <c r="I241" s="5" t="s">
        <v>814</v>
      </c>
    </row>
    <row r="242" spans="1:9" hidden="1" x14ac:dyDescent="0.25">
      <c r="A242" t="s">
        <v>9</v>
      </c>
      <c r="B242" t="str">
        <f t="shared" si="3"/>
        <v>Abingdon</v>
      </c>
      <c r="C242" t="s">
        <v>759</v>
      </c>
      <c r="D242" t="s">
        <v>756</v>
      </c>
      <c r="E242" t="s">
        <v>10</v>
      </c>
      <c r="F242" s="2" t="s">
        <v>515</v>
      </c>
      <c r="G242" s="2" t="s">
        <v>516</v>
      </c>
      <c r="I242" s="5" t="s">
        <v>814</v>
      </c>
    </row>
    <row r="243" spans="1:9" hidden="1" x14ac:dyDescent="0.25">
      <c r="A243" t="s">
        <v>30</v>
      </c>
      <c r="B243" t="str">
        <f t="shared" si="3"/>
        <v>Ashburn</v>
      </c>
      <c r="C243" t="s">
        <v>759</v>
      </c>
      <c r="D243" t="s">
        <v>31</v>
      </c>
      <c r="E243" t="s">
        <v>32</v>
      </c>
      <c r="F243" s="2" t="s">
        <v>581</v>
      </c>
      <c r="G243" s="2" t="s">
        <v>520</v>
      </c>
      <c r="I243" s="5" t="s">
        <v>814</v>
      </c>
    </row>
    <row r="244" spans="1:9" hidden="1" x14ac:dyDescent="0.25">
      <c r="A244" t="s">
        <v>164</v>
      </c>
      <c r="B244" t="str">
        <f t="shared" si="3"/>
        <v>Falls Church</v>
      </c>
      <c r="C244" t="s">
        <v>759</v>
      </c>
      <c r="D244" t="s">
        <v>165</v>
      </c>
      <c r="E244" t="s">
        <v>166</v>
      </c>
      <c r="F244" s="2" t="s">
        <v>585</v>
      </c>
      <c r="G244" s="2" t="s">
        <v>520</v>
      </c>
      <c r="I244" s="5" t="s">
        <v>814</v>
      </c>
    </row>
    <row r="245" spans="1:9" hidden="1" x14ac:dyDescent="0.25">
      <c r="A245" t="s">
        <v>180</v>
      </c>
      <c r="B245" t="str">
        <f t="shared" si="3"/>
        <v>Fredericksburg</v>
      </c>
      <c r="C245" t="s">
        <v>759</v>
      </c>
      <c r="D245" t="s">
        <v>42</v>
      </c>
      <c r="E245" t="s">
        <v>181</v>
      </c>
      <c r="F245" s="2" t="s">
        <v>588</v>
      </c>
      <c r="G245" s="2" t="s">
        <v>516</v>
      </c>
      <c r="I245" s="5" t="s">
        <v>814</v>
      </c>
    </row>
    <row r="246" spans="1:9" hidden="1" x14ac:dyDescent="0.25">
      <c r="A246" t="s">
        <v>198</v>
      </c>
      <c r="B246" t="str">
        <f t="shared" si="3"/>
        <v>Harrisonburg</v>
      </c>
      <c r="C246" t="s">
        <v>759</v>
      </c>
      <c r="D246" t="s">
        <v>2</v>
      </c>
      <c r="E246" t="s">
        <v>199</v>
      </c>
      <c r="F246" s="2" t="s">
        <v>603</v>
      </c>
      <c r="G246" s="2" t="s">
        <v>516</v>
      </c>
      <c r="I246" s="5" t="s">
        <v>814</v>
      </c>
    </row>
    <row r="247" spans="1:9" hidden="1" x14ac:dyDescent="0.25">
      <c r="A247" t="s">
        <v>368</v>
      </c>
      <c r="B247" t="str">
        <f t="shared" si="3"/>
        <v>Portsmouth</v>
      </c>
      <c r="C247" t="s">
        <v>759</v>
      </c>
      <c r="D247" t="s">
        <v>2</v>
      </c>
      <c r="E247" t="s">
        <v>369</v>
      </c>
      <c r="F247" s="2" t="s">
        <v>678</v>
      </c>
      <c r="G247" s="2" t="s">
        <v>516</v>
      </c>
      <c r="I247" s="5" t="s">
        <v>814</v>
      </c>
    </row>
    <row r="248" spans="1:9" hidden="1" x14ac:dyDescent="0.25">
      <c r="A248" t="s">
        <v>395</v>
      </c>
      <c r="B248" t="str">
        <f t="shared" si="3"/>
        <v>Richmond</v>
      </c>
      <c r="C248" t="s">
        <v>759</v>
      </c>
      <c r="D248" t="s">
        <v>396</v>
      </c>
      <c r="E248" t="s">
        <v>397</v>
      </c>
      <c r="F248" s="2" t="s">
        <v>696</v>
      </c>
      <c r="G248" s="2" t="s">
        <v>514</v>
      </c>
      <c r="I248" s="5" t="s">
        <v>814</v>
      </c>
    </row>
    <row r="249" spans="1:9" hidden="1" x14ac:dyDescent="0.25">
      <c r="A249" t="s">
        <v>395</v>
      </c>
      <c r="B249" t="str">
        <f t="shared" si="3"/>
        <v>Richmond</v>
      </c>
      <c r="C249" t="s">
        <v>759</v>
      </c>
      <c r="D249" t="s">
        <v>2</v>
      </c>
      <c r="E249" t="s">
        <v>398</v>
      </c>
      <c r="F249" s="2" t="s">
        <v>698</v>
      </c>
      <c r="G249" s="2" t="s">
        <v>516</v>
      </c>
      <c r="I249" s="5" t="s">
        <v>814</v>
      </c>
    </row>
    <row r="250" spans="1:9" hidden="1" x14ac:dyDescent="0.25">
      <c r="A250" t="s">
        <v>436</v>
      </c>
      <c r="B250" t="str">
        <f t="shared" si="3"/>
        <v>Seattle</v>
      </c>
      <c r="C250" t="s">
        <v>801</v>
      </c>
      <c r="D250" t="s">
        <v>7</v>
      </c>
      <c r="E250" t="s">
        <v>437</v>
      </c>
      <c r="F250" s="2" t="s">
        <v>706</v>
      </c>
      <c r="G250" s="2" t="s">
        <v>514</v>
      </c>
      <c r="I250" s="5" t="s">
        <v>814</v>
      </c>
    </row>
    <row r="251" spans="1:9" hidden="1" x14ac:dyDescent="0.25">
      <c r="A251" t="s">
        <v>454</v>
      </c>
      <c r="B251" t="str">
        <f t="shared" si="3"/>
        <v>Spokane</v>
      </c>
      <c r="C251" t="s">
        <v>801</v>
      </c>
      <c r="D251" t="s">
        <v>2</v>
      </c>
      <c r="E251" t="s">
        <v>455</v>
      </c>
      <c r="F251" s="2" t="s">
        <v>718</v>
      </c>
      <c r="G251" s="2" t="s">
        <v>516</v>
      </c>
      <c r="I251" s="5" t="s">
        <v>814</v>
      </c>
    </row>
    <row r="252" spans="1:9" hidden="1" x14ac:dyDescent="0.25">
      <c r="A252" t="s">
        <v>468</v>
      </c>
      <c r="B252" t="str">
        <f t="shared" si="3"/>
        <v>Tukwila</v>
      </c>
      <c r="C252" t="s">
        <v>801</v>
      </c>
      <c r="D252" t="s">
        <v>2</v>
      </c>
      <c r="E252" t="s">
        <v>469</v>
      </c>
      <c r="F252" s="2" t="s">
        <v>728</v>
      </c>
      <c r="G252" s="2" t="s">
        <v>516</v>
      </c>
      <c r="I252" s="5" t="s">
        <v>814</v>
      </c>
    </row>
    <row r="253" spans="1:9" hidden="1" x14ac:dyDescent="0.25">
      <c r="A253" t="s">
        <v>106</v>
      </c>
      <c r="B253" t="str">
        <f t="shared" si="3"/>
        <v>Chippewa Falls</v>
      </c>
      <c r="C253" t="s">
        <v>784</v>
      </c>
      <c r="D253" t="s">
        <v>2</v>
      </c>
      <c r="E253" t="s">
        <v>107</v>
      </c>
      <c r="F253" s="2" t="s">
        <v>569</v>
      </c>
      <c r="G253" s="2" t="s">
        <v>516</v>
      </c>
      <c r="I253" s="5" t="s">
        <v>814</v>
      </c>
    </row>
    <row r="254" spans="1:9" hidden="1" x14ac:dyDescent="0.25">
      <c r="A254" t="s">
        <v>193</v>
      </c>
      <c r="B254" t="str">
        <f t="shared" si="3"/>
        <v>Greenville</v>
      </c>
      <c r="C254" t="s">
        <v>784</v>
      </c>
      <c r="D254" t="s">
        <v>2</v>
      </c>
      <c r="E254" t="s">
        <v>194</v>
      </c>
      <c r="F254" s="2" t="s">
        <v>595</v>
      </c>
      <c r="G254" s="2" t="s">
        <v>516</v>
      </c>
      <c r="I254" s="5" t="s">
        <v>814</v>
      </c>
    </row>
    <row r="255" spans="1:9" hidden="1" x14ac:dyDescent="0.25">
      <c r="A255" t="s">
        <v>289</v>
      </c>
      <c r="B255" t="str">
        <f t="shared" si="3"/>
        <v>Milwaukee</v>
      </c>
      <c r="C255" t="s">
        <v>784</v>
      </c>
      <c r="D255" t="s">
        <v>2</v>
      </c>
      <c r="E255" t="s">
        <v>290</v>
      </c>
      <c r="F255" s="2" t="s">
        <v>637</v>
      </c>
      <c r="G255" s="2" t="s">
        <v>516</v>
      </c>
      <c r="I255" s="5" t="s">
        <v>814</v>
      </c>
    </row>
    <row r="256" spans="1:9" hidden="1" x14ac:dyDescent="0.25">
      <c r="A256" t="s">
        <v>100</v>
      </c>
      <c r="B256" t="str">
        <f t="shared" si="3"/>
        <v>Charleston</v>
      </c>
      <c r="C256" t="s">
        <v>782</v>
      </c>
      <c r="D256" t="s">
        <v>47</v>
      </c>
      <c r="E256" t="s">
        <v>101</v>
      </c>
      <c r="F256" s="2" t="s">
        <v>551</v>
      </c>
      <c r="G256" s="2" t="s">
        <v>520</v>
      </c>
      <c r="I256" s="5" t="s">
        <v>814</v>
      </c>
    </row>
    <row r="257" spans="1:9" hidden="1" x14ac:dyDescent="0.25">
      <c r="A257" t="s">
        <v>296</v>
      </c>
      <c r="B257" t="str">
        <f t="shared" si="3"/>
        <v>Morgantown</v>
      </c>
      <c r="C257" t="s">
        <v>782</v>
      </c>
      <c r="D257" t="s">
        <v>2</v>
      </c>
      <c r="E257" t="s">
        <v>297</v>
      </c>
      <c r="F257" s="2" t="s">
        <v>636</v>
      </c>
      <c r="G257" s="2" t="s">
        <v>516</v>
      </c>
      <c r="I257" s="5" t="s">
        <v>814</v>
      </c>
    </row>
    <row r="258" spans="1:9" hidden="1" x14ac:dyDescent="0.25">
      <c r="A258" t="s">
        <v>62</v>
      </c>
      <c r="D258" t="s">
        <v>63</v>
      </c>
      <c r="E258" t="s">
        <v>64</v>
      </c>
      <c r="F258" s="2" t="s">
        <v>533</v>
      </c>
      <c r="G258" s="2" t="s">
        <v>520</v>
      </c>
      <c r="I258" s="5" t="s">
        <v>814</v>
      </c>
    </row>
    <row r="259" spans="1:9" hidden="1" x14ac:dyDescent="0.25">
      <c r="A259" t="s">
        <v>74</v>
      </c>
      <c r="D259" t="s">
        <v>75</v>
      </c>
      <c r="E259" t="s">
        <v>76</v>
      </c>
      <c r="F259" s="2" t="s">
        <v>591</v>
      </c>
      <c r="G259" s="2" t="s">
        <v>514</v>
      </c>
      <c r="I259" s="5" t="s">
        <v>814</v>
      </c>
    </row>
    <row r="260" spans="1:9" hidden="1" x14ac:dyDescent="0.25">
      <c r="A260" t="s">
        <v>112</v>
      </c>
      <c r="D260" t="s">
        <v>113</v>
      </c>
      <c r="E260" t="s">
        <v>114</v>
      </c>
      <c r="F260" s="2" t="s">
        <v>553</v>
      </c>
      <c r="G260" s="2" t="s">
        <v>520</v>
      </c>
      <c r="I260" s="5" t="s">
        <v>814</v>
      </c>
    </row>
    <row r="261" spans="1:9" x14ac:dyDescent="0.25">
      <c r="A261" t="s">
        <v>145</v>
      </c>
      <c r="D261" t="s">
        <v>28</v>
      </c>
      <c r="E261" t="s">
        <v>146</v>
      </c>
      <c r="F261" s="2" t="s">
        <v>571</v>
      </c>
      <c r="G261" s="2" t="s">
        <v>520</v>
      </c>
      <c r="I261" s="5" t="s">
        <v>814</v>
      </c>
    </row>
    <row r="262" spans="1:9" hidden="1" x14ac:dyDescent="0.25">
      <c r="A262" t="s">
        <v>301</v>
      </c>
      <c r="D262" t="s">
        <v>156</v>
      </c>
      <c r="E262" t="s">
        <v>302</v>
      </c>
      <c r="F262" s="2" t="s">
        <v>649</v>
      </c>
      <c r="G262" s="2" t="s">
        <v>520</v>
      </c>
      <c r="I262" s="5" t="s">
        <v>814</v>
      </c>
    </row>
    <row r="263" spans="1:9" hidden="1" x14ac:dyDescent="0.25">
      <c r="A263" t="s">
        <v>305</v>
      </c>
      <c r="D263" t="s">
        <v>156</v>
      </c>
      <c r="E263" t="s">
        <v>306</v>
      </c>
      <c r="F263" s="2" t="s">
        <v>640</v>
      </c>
      <c r="G263" s="2" t="s">
        <v>520</v>
      </c>
      <c r="I263" s="5" t="s">
        <v>814</v>
      </c>
    </row>
    <row r="264" spans="1:9" hidden="1" x14ac:dyDescent="0.25">
      <c r="A264" t="s">
        <v>309</v>
      </c>
      <c r="D264" t="s">
        <v>310</v>
      </c>
      <c r="E264" t="s">
        <v>311</v>
      </c>
      <c r="F264" s="2" t="s">
        <v>652</v>
      </c>
      <c r="G264" s="2" t="s">
        <v>520</v>
      </c>
      <c r="I264" s="5" t="s">
        <v>814</v>
      </c>
    </row>
    <row r="265" spans="1:9" hidden="1" x14ac:dyDescent="0.25">
      <c r="A265" t="s">
        <v>374</v>
      </c>
      <c r="D265" t="s">
        <v>63</v>
      </c>
      <c r="E265" t="s">
        <v>375</v>
      </c>
      <c r="F265" s="2" t="s">
        <v>685</v>
      </c>
      <c r="G265" s="2" t="s">
        <v>520</v>
      </c>
      <c r="I265" s="5" t="s">
        <v>814</v>
      </c>
    </row>
    <row r="266" spans="1:9" hidden="1" x14ac:dyDescent="0.25">
      <c r="A266" t="s">
        <v>376</v>
      </c>
      <c r="D266" t="s">
        <v>310</v>
      </c>
      <c r="E266" t="s">
        <v>379</v>
      </c>
      <c r="F266" s="2" t="s">
        <v>642</v>
      </c>
      <c r="G266" s="2" t="s">
        <v>520</v>
      </c>
      <c r="I266" s="5" t="s">
        <v>814</v>
      </c>
    </row>
    <row r="267" spans="1:9" hidden="1" x14ac:dyDescent="0.25">
      <c r="A267" t="s">
        <v>376</v>
      </c>
      <c r="D267" t="s">
        <v>377</v>
      </c>
      <c r="E267" t="s">
        <v>378</v>
      </c>
      <c r="F267" s="2" t="s">
        <v>689</v>
      </c>
      <c r="G267" s="2" t="s">
        <v>520</v>
      </c>
      <c r="I267" s="5" t="s">
        <v>814</v>
      </c>
    </row>
    <row r="268" spans="1:9" hidden="1" x14ac:dyDescent="0.25">
      <c r="A268" t="s">
        <v>380</v>
      </c>
      <c r="D268" t="s">
        <v>310</v>
      </c>
      <c r="E268" t="s">
        <v>381</v>
      </c>
      <c r="F268" s="2" t="s">
        <v>688</v>
      </c>
      <c r="G268" s="2" t="s">
        <v>520</v>
      </c>
      <c r="I268" s="5" t="s">
        <v>814</v>
      </c>
    </row>
    <row r="269" spans="1:9" hidden="1" x14ac:dyDescent="0.25">
      <c r="A269" t="s">
        <v>382</v>
      </c>
      <c r="D269" t="s">
        <v>156</v>
      </c>
      <c r="E269" t="s">
        <v>383</v>
      </c>
      <c r="F269" s="2" t="s">
        <v>687</v>
      </c>
      <c r="G269" s="2" t="s">
        <v>520</v>
      </c>
      <c r="I269" s="5" t="s">
        <v>814</v>
      </c>
    </row>
    <row r="270" spans="1:9" hidden="1" x14ac:dyDescent="0.25">
      <c r="A270" t="s">
        <v>805</v>
      </c>
    </row>
    <row r="271" spans="1:9" hidden="1" x14ac:dyDescent="0.25">
      <c r="A271" t="s">
        <v>806</v>
      </c>
    </row>
    <row r="272" spans="1:9" hidden="1" x14ac:dyDescent="0.25">
      <c r="A272" t="s">
        <v>807</v>
      </c>
    </row>
    <row r="273" spans="1:1" hidden="1" x14ac:dyDescent="0.25">
      <c r="A273" t="s">
        <v>808</v>
      </c>
    </row>
  </sheetData>
  <autoFilter ref="A1:G273" xr:uid="{3DBA8D8F-C13B-4B2C-B7A8-31AE6B0FB48D}">
    <filterColumn colId="3">
      <filters>
        <filter val="Aetna"/>
      </filters>
    </filterColumn>
    <sortState xmlns:xlrd2="http://schemas.microsoft.com/office/spreadsheetml/2017/richdata2" ref="A2:G273">
      <sortCondition ref="C1:C27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85131-2D99-411B-8435-F363487BA0E3}">
  <dimension ref="A1:A273"/>
  <sheetViews>
    <sheetView workbookViewId="0">
      <selection activeCell="J19" sqref="J19"/>
    </sheetView>
  </sheetViews>
  <sheetFormatPr defaultRowHeight="15" x14ac:dyDescent="0.25"/>
  <cols>
    <col min="1" max="1" width="30.5703125" bestFit="1" customWidth="1"/>
  </cols>
  <sheetData>
    <row r="1" spans="1:1" x14ac:dyDescent="0.25">
      <c r="A1" s="1" t="s">
        <v>510</v>
      </c>
    </row>
    <row r="2" spans="1:1" x14ac:dyDescent="0.25">
      <c r="A2" t="s">
        <v>9</v>
      </c>
    </row>
    <row r="3" spans="1:1" x14ac:dyDescent="0.25">
      <c r="A3" t="s">
        <v>11</v>
      </c>
    </row>
    <row r="4" spans="1:1" x14ac:dyDescent="0.25">
      <c r="A4" t="s">
        <v>13</v>
      </c>
    </row>
    <row r="5" spans="1:1" x14ac:dyDescent="0.25">
      <c r="A5" t="s">
        <v>15</v>
      </c>
    </row>
    <row r="6" spans="1:1" x14ac:dyDescent="0.25">
      <c r="A6" t="s">
        <v>15</v>
      </c>
    </row>
    <row r="7" spans="1:1" x14ac:dyDescent="0.25">
      <c r="A7" t="s">
        <v>18</v>
      </c>
    </row>
    <row r="8" spans="1:1" x14ac:dyDescent="0.25">
      <c r="A8" t="s">
        <v>20</v>
      </c>
    </row>
    <row r="9" spans="1:1" x14ac:dyDescent="0.25">
      <c r="A9" t="s">
        <v>23</v>
      </c>
    </row>
    <row r="10" spans="1:1" x14ac:dyDescent="0.25">
      <c r="A10" t="s">
        <v>25</v>
      </c>
    </row>
    <row r="11" spans="1:1" x14ac:dyDescent="0.25">
      <c r="A11" t="s">
        <v>27</v>
      </c>
    </row>
    <row r="12" spans="1:1" x14ac:dyDescent="0.25">
      <c r="A12" t="s">
        <v>30</v>
      </c>
    </row>
    <row r="13" spans="1:1" x14ac:dyDescent="0.25">
      <c r="A13" t="s">
        <v>33</v>
      </c>
    </row>
    <row r="14" spans="1:1" x14ac:dyDescent="0.25">
      <c r="A14" t="s">
        <v>33</v>
      </c>
    </row>
    <row r="15" spans="1:1" x14ac:dyDescent="0.25">
      <c r="A15" t="s">
        <v>33</v>
      </c>
    </row>
    <row r="16" spans="1:1" x14ac:dyDescent="0.25">
      <c r="A16" t="s">
        <v>33</v>
      </c>
    </row>
    <row r="17" spans="1:1" x14ac:dyDescent="0.25">
      <c r="A17" t="s">
        <v>41</v>
      </c>
    </row>
    <row r="18" spans="1:1" x14ac:dyDescent="0.25">
      <c r="A18" t="s">
        <v>44</v>
      </c>
    </row>
    <row r="19" spans="1:1" x14ac:dyDescent="0.25">
      <c r="A19" t="s">
        <v>46</v>
      </c>
    </row>
    <row r="20" spans="1:1" x14ac:dyDescent="0.25">
      <c r="A20" t="s">
        <v>46</v>
      </c>
    </row>
    <row r="21" spans="1:1" x14ac:dyDescent="0.25">
      <c r="A21" t="s">
        <v>53</v>
      </c>
    </row>
    <row r="22" spans="1:1" x14ac:dyDescent="0.25">
      <c r="A22" t="s">
        <v>55</v>
      </c>
    </row>
    <row r="23" spans="1:1" x14ac:dyDescent="0.25">
      <c r="A23" t="s">
        <v>57</v>
      </c>
    </row>
    <row r="24" spans="1:1" x14ac:dyDescent="0.25">
      <c r="A24" t="s">
        <v>59</v>
      </c>
    </row>
    <row r="25" spans="1:1" x14ac:dyDescent="0.25">
      <c r="A25" t="s">
        <v>61</v>
      </c>
    </row>
    <row r="26" spans="1:1" x14ac:dyDescent="0.25">
      <c r="A26" t="s">
        <v>62</v>
      </c>
    </row>
    <row r="27" spans="1:1" x14ac:dyDescent="0.25">
      <c r="A27" t="s">
        <v>65</v>
      </c>
    </row>
    <row r="28" spans="1:1" x14ac:dyDescent="0.25">
      <c r="A28" t="s">
        <v>67</v>
      </c>
    </row>
    <row r="29" spans="1:1" x14ac:dyDescent="0.25">
      <c r="A29" t="s">
        <v>50</v>
      </c>
    </row>
    <row r="30" spans="1:1" x14ac:dyDescent="0.25">
      <c r="A30" t="s">
        <v>69</v>
      </c>
    </row>
    <row r="31" spans="1:1" x14ac:dyDescent="0.25">
      <c r="A31" t="s">
        <v>71</v>
      </c>
    </row>
    <row r="32" spans="1:1" x14ac:dyDescent="0.25">
      <c r="A32" t="s">
        <v>74</v>
      </c>
    </row>
    <row r="33" spans="1:1" x14ac:dyDescent="0.25">
      <c r="A33" t="s">
        <v>6</v>
      </c>
    </row>
    <row r="34" spans="1:1" x14ac:dyDescent="0.25">
      <c r="A34" t="s">
        <v>6</v>
      </c>
    </row>
    <row r="35" spans="1:1" x14ac:dyDescent="0.25">
      <c r="A35" t="s">
        <v>78</v>
      </c>
    </row>
    <row r="36" spans="1:1" x14ac:dyDescent="0.25">
      <c r="A36" t="s">
        <v>80</v>
      </c>
    </row>
    <row r="37" spans="1:1" x14ac:dyDescent="0.25">
      <c r="A37" t="s">
        <v>86</v>
      </c>
    </row>
    <row r="38" spans="1:1" x14ac:dyDescent="0.25">
      <c r="A38" t="s">
        <v>88</v>
      </c>
    </row>
    <row r="39" spans="1:1" x14ac:dyDescent="0.25">
      <c r="A39" t="s">
        <v>90</v>
      </c>
    </row>
    <row r="40" spans="1:1" x14ac:dyDescent="0.25">
      <c r="A40" t="s">
        <v>92</v>
      </c>
    </row>
    <row r="41" spans="1:1" x14ac:dyDescent="0.25">
      <c r="A41" t="s">
        <v>94</v>
      </c>
    </row>
    <row r="42" spans="1:1" x14ac:dyDescent="0.25">
      <c r="A42" t="s">
        <v>94</v>
      </c>
    </row>
    <row r="43" spans="1:1" x14ac:dyDescent="0.25">
      <c r="A43" t="s">
        <v>98</v>
      </c>
    </row>
    <row r="44" spans="1:1" x14ac:dyDescent="0.25">
      <c r="A44" t="s">
        <v>100</v>
      </c>
    </row>
    <row r="45" spans="1:1" x14ac:dyDescent="0.25">
      <c r="A45" t="s">
        <v>102</v>
      </c>
    </row>
    <row r="46" spans="1:1" x14ac:dyDescent="0.25">
      <c r="A46" t="s">
        <v>104</v>
      </c>
    </row>
    <row r="47" spans="1:1" x14ac:dyDescent="0.25">
      <c r="A47" t="s">
        <v>106</v>
      </c>
    </row>
    <row r="48" spans="1:1" x14ac:dyDescent="0.25">
      <c r="A48" t="s">
        <v>108</v>
      </c>
    </row>
    <row r="49" spans="1:1" x14ac:dyDescent="0.25">
      <c r="A49" t="s">
        <v>110</v>
      </c>
    </row>
    <row r="50" spans="1:1" x14ac:dyDescent="0.25">
      <c r="A50" t="s">
        <v>83</v>
      </c>
    </row>
    <row r="51" spans="1:1" x14ac:dyDescent="0.25">
      <c r="A51" t="s">
        <v>112</v>
      </c>
    </row>
    <row r="52" spans="1:1" x14ac:dyDescent="0.25">
      <c r="A52" t="s">
        <v>115</v>
      </c>
    </row>
    <row r="53" spans="1:1" x14ac:dyDescent="0.25">
      <c r="A53" t="s">
        <v>118</v>
      </c>
    </row>
    <row r="54" spans="1:1" x14ac:dyDescent="0.25">
      <c r="A54" t="s">
        <v>118</v>
      </c>
    </row>
    <row r="55" spans="1:1" x14ac:dyDescent="0.25">
      <c r="A55" t="s">
        <v>121</v>
      </c>
    </row>
    <row r="56" spans="1:1" x14ac:dyDescent="0.25">
      <c r="A56" t="s">
        <v>123</v>
      </c>
    </row>
    <row r="57" spans="1:1" x14ac:dyDescent="0.25">
      <c r="A57" t="s">
        <v>125</v>
      </c>
    </row>
    <row r="58" spans="1:1" x14ac:dyDescent="0.25">
      <c r="A58" t="s">
        <v>127</v>
      </c>
    </row>
    <row r="59" spans="1:1" x14ac:dyDescent="0.25">
      <c r="A59" t="s">
        <v>129</v>
      </c>
    </row>
    <row r="60" spans="1:1" x14ac:dyDescent="0.25">
      <c r="A60" t="s">
        <v>129</v>
      </c>
    </row>
    <row r="61" spans="1:1" x14ac:dyDescent="0.25">
      <c r="A61" t="s">
        <v>129</v>
      </c>
    </row>
    <row r="62" spans="1:1" x14ac:dyDescent="0.25">
      <c r="A62" t="s">
        <v>129</v>
      </c>
    </row>
    <row r="63" spans="1:1" x14ac:dyDescent="0.25">
      <c r="A63" t="s">
        <v>134</v>
      </c>
    </row>
    <row r="64" spans="1:1" x14ac:dyDescent="0.25">
      <c r="A64" t="s">
        <v>136</v>
      </c>
    </row>
    <row r="65" spans="1:1" x14ac:dyDescent="0.25">
      <c r="A65" t="s">
        <v>139</v>
      </c>
    </row>
    <row r="66" spans="1:1" x14ac:dyDescent="0.25">
      <c r="A66" t="s">
        <v>141</v>
      </c>
    </row>
    <row r="67" spans="1:1" x14ac:dyDescent="0.25">
      <c r="A67" t="s">
        <v>143</v>
      </c>
    </row>
    <row r="68" spans="1:1" x14ac:dyDescent="0.25">
      <c r="A68" t="s">
        <v>145</v>
      </c>
    </row>
    <row r="69" spans="1:1" x14ac:dyDescent="0.25">
      <c r="A69" t="s">
        <v>147</v>
      </c>
    </row>
    <row r="70" spans="1:1" x14ac:dyDescent="0.25">
      <c r="A70" t="s">
        <v>150</v>
      </c>
    </row>
    <row r="71" spans="1:1" x14ac:dyDescent="0.25">
      <c r="A71" t="s">
        <v>153</v>
      </c>
    </row>
    <row r="72" spans="1:1" x14ac:dyDescent="0.25">
      <c r="A72" t="s">
        <v>155</v>
      </c>
    </row>
    <row r="73" spans="1:1" x14ac:dyDescent="0.25">
      <c r="A73" t="s">
        <v>158</v>
      </c>
    </row>
    <row r="74" spans="1:1" x14ac:dyDescent="0.25">
      <c r="A74" t="s">
        <v>160</v>
      </c>
    </row>
    <row r="75" spans="1:1" x14ac:dyDescent="0.25">
      <c r="A75" t="s">
        <v>162</v>
      </c>
    </row>
    <row r="76" spans="1:1" x14ac:dyDescent="0.25">
      <c r="A76" t="s">
        <v>164</v>
      </c>
    </row>
    <row r="77" spans="1:1" x14ac:dyDescent="0.25">
      <c r="A77" t="s">
        <v>167</v>
      </c>
    </row>
    <row r="78" spans="1:1" x14ac:dyDescent="0.25">
      <c r="A78" t="s">
        <v>169</v>
      </c>
    </row>
    <row r="79" spans="1:1" x14ac:dyDescent="0.25">
      <c r="A79" t="s">
        <v>171</v>
      </c>
    </row>
    <row r="80" spans="1:1" x14ac:dyDescent="0.25">
      <c r="A80" t="s">
        <v>173</v>
      </c>
    </row>
    <row r="81" spans="1:1" x14ac:dyDescent="0.25">
      <c r="A81" t="s">
        <v>175</v>
      </c>
    </row>
    <row r="82" spans="1:1" x14ac:dyDescent="0.25">
      <c r="A82" t="s">
        <v>175</v>
      </c>
    </row>
    <row r="83" spans="1:1" x14ac:dyDescent="0.25">
      <c r="A83" t="s">
        <v>178</v>
      </c>
    </row>
    <row r="84" spans="1:1" x14ac:dyDescent="0.25">
      <c r="A84" t="s">
        <v>180</v>
      </c>
    </row>
    <row r="85" spans="1:1" x14ac:dyDescent="0.25">
      <c r="A85" t="s">
        <v>184</v>
      </c>
    </row>
    <row r="86" spans="1:1" x14ac:dyDescent="0.25">
      <c r="A86" t="s">
        <v>186</v>
      </c>
    </row>
    <row r="87" spans="1:1" x14ac:dyDescent="0.25">
      <c r="A87" t="s">
        <v>189</v>
      </c>
    </row>
    <row r="88" spans="1:1" x14ac:dyDescent="0.25">
      <c r="A88" t="s">
        <v>191</v>
      </c>
    </row>
    <row r="89" spans="1:1" x14ac:dyDescent="0.25">
      <c r="A89" t="s">
        <v>182</v>
      </c>
    </row>
    <row r="90" spans="1:1" x14ac:dyDescent="0.25">
      <c r="A90" t="s">
        <v>193</v>
      </c>
    </row>
    <row r="91" spans="1:1" x14ac:dyDescent="0.25">
      <c r="A91" t="s">
        <v>195</v>
      </c>
    </row>
    <row r="92" spans="1:1" x14ac:dyDescent="0.25">
      <c r="A92" t="s">
        <v>198</v>
      </c>
    </row>
    <row r="93" spans="1:1" x14ac:dyDescent="0.25">
      <c r="A93" t="s">
        <v>200</v>
      </c>
    </row>
    <row r="94" spans="1:1" x14ac:dyDescent="0.25">
      <c r="A94" t="s">
        <v>200</v>
      </c>
    </row>
    <row r="95" spans="1:1" x14ac:dyDescent="0.25">
      <c r="A95" t="s">
        <v>200</v>
      </c>
    </row>
    <row r="96" spans="1:1" x14ac:dyDescent="0.25">
      <c r="A96" t="s">
        <v>1</v>
      </c>
    </row>
    <row r="97" spans="1:1" x14ac:dyDescent="0.25">
      <c r="A97" t="s">
        <v>204</v>
      </c>
    </row>
    <row r="98" spans="1:1" x14ac:dyDescent="0.25">
      <c r="A98" t="s">
        <v>206</v>
      </c>
    </row>
    <row r="99" spans="1:1" x14ac:dyDescent="0.25">
      <c r="A99" t="s">
        <v>208</v>
      </c>
    </row>
    <row r="100" spans="1:1" x14ac:dyDescent="0.25">
      <c r="A100" t="s">
        <v>210</v>
      </c>
    </row>
    <row r="101" spans="1:1" x14ac:dyDescent="0.25">
      <c r="A101" t="s">
        <v>212</v>
      </c>
    </row>
    <row r="102" spans="1:1" x14ac:dyDescent="0.25">
      <c r="A102" t="s">
        <v>212</v>
      </c>
    </row>
    <row r="103" spans="1:1" x14ac:dyDescent="0.25">
      <c r="A103" t="s">
        <v>216</v>
      </c>
    </row>
    <row r="104" spans="1:1" x14ac:dyDescent="0.25">
      <c r="A104" t="s">
        <v>218</v>
      </c>
    </row>
    <row r="105" spans="1:1" x14ac:dyDescent="0.25">
      <c r="A105" t="s">
        <v>218</v>
      </c>
    </row>
    <row r="106" spans="1:1" x14ac:dyDescent="0.25">
      <c r="A106" t="s">
        <v>221</v>
      </c>
    </row>
    <row r="107" spans="1:1" x14ac:dyDescent="0.25">
      <c r="A107" t="s">
        <v>221</v>
      </c>
    </row>
    <row r="108" spans="1:1" x14ac:dyDescent="0.25">
      <c r="A108" t="s">
        <v>224</v>
      </c>
    </row>
    <row r="109" spans="1:1" x14ac:dyDescent="0.25">
      <c r="A109" t="s">
        <v>224</v>
      </c>
    </row>
    <row r="110" spans="1:1" x14ac:dyDescent="0.25">
      <c r="A110" t="s">
        <v>227</v>
      </c>
    </row>
    <row r="111" spans="1:1" x14ac:dyDescent="0.25">
      <c r="A111" t="s">
        <v>229</v>
      </c>
    </row>
    <row r="112" spans="1:1" x14ac:dyDescent="0.25">
      <c r="A112" t="s">
        <v>231</v>
      </c>
    </row>
    <row r="113" spans="1:1" x14ac:dyDescent="0.25">
      <c r="A113" t="s">
        <v>231</v>
      </c>
    </row>
    <row r="114" spans="1:1" x14ac:dyDescent="0.25">
      <c r="A114" t="s">
        <v>234</v>
      </c>
    </row>
    <row r="115" spans="1:1" x14ac:dyDescent="0.25">
      <c r="A115" t="s">
        <v>236</v>
      </c>
    </row>
    <row r="116" spans="1:1" x14ac:dyDescent="0.25">
      <c r="A116" t="s">
        <v>238</v>
      </c>
    </row>
    <row r="117" spans="1:1" x14ac:dyDescent="0.25">
      <c r="A117" t="s">
        <v>240</v>
      </c>
    </row>
    <row r="118" spans="1:1" x14ac:dyDescent="0.25">
      <c r="A118" t="s">
        <v>242</v>
      </c>
    </row>
    <row r="119" spans="1:1" x14ac:dyDescent="0.25">
      <c r="A119" t="s">
        <v>247</v>
      </c>
    </row>
    <row r="120" spans="1:1" x14ac:dyDescent="0.25">
      <c r="A120" t="s">
        <v>249</v>
      </c>
    </row>
    <row r="121" spans="1:1" x14ac:dyDescent="0.25">
      <c r="A121" t="s">
        <v>251</v>
      </c>
    </row>
    <row r="122" spans="1:1" x14ac:dyDescent="0.25">
      <c r="A122" t="s">
        <v>251</v>
      </c>
    </row>
    <row r="123" spans="1:1" x14ac:dyDescent="0.25">
      <c r="A123" t="s">
        <v>251</v>
      </c>
    </row>
    <row r="124" spans="1:1" x14ac:dyDescent="0.25">
      <c r="A124" t="s">
        <v>244</v>
      </c>
    </row>
    <row r="125" spans="1:1" x14ac:dyDescent="0.25">
      <c r="A125" t="s">
        <v>255</v>
      </c>
    </row>
    <row r="126" spans="1:1" x14ac:dyDescent="0.25">
      <c r="A126" t="s">
        <v>257</v>
      </c>
    </row>
    <row r="127" spans="1:1" x14ac:dyDescent="0.25">
      <c r="A127" t="s">
        <v>259</v>
      </c>
    </row>
    <row r="128" spans="1:1" x14ac:dyDescent="0.25">
      <c r="A128" t="s">
        <v>261</v>
      </c>
    </row>
    <row r="129" spans="1:1" x14ac:dyDescent="0.25">
      <c r="A129" t="s">
        <v>264</v>
      </c>
    </row>
    <row r="130" spans="1:1" x14ac:dyDescent="0.25">
      <c r="A130" t="s">
        <v>266</v>
      </c>
    </row>
    <row r="131" spans="1:1" x14ac:dyDescent="0.25">
      <c r="A131" t="s">
        <v>268</v>
      </c>
    </row>
    <row r="132" spans="1:1" x14ac:dyDescent="0.25">
      <c r="A132" t="s">
        <v>270</v>
      </c>
    </row>
    <row r="133" spans="1:1" x14ac:dyDescent="0.25">
      <c r="A133" t="s">
        <v>272</v>
      </c>
    </row>
    <row r="134" spans="1:1" x14ac:dyDescent="0.25">
      <c r="A134" t="s">
        <v>274</v>
      </c>
    </row>
    <row r="135" spans="1:1" x14ac:dyDescent="0.25">
      <c r="A135" t="s">
        <v>276</v>
      </c>
    </row>
    <row r="136" spans="1:1" x14ac:dyDescent="0.25">
      <c r="A136" t="s">
        <v>278</v>
      </c>
    </row>
    <row r="137" spans="1:1" x14ac:dyDescent="0.25">
      <c r="A137" t="s">
        <v>280</v>
      </c>
    </row>
    <row r="138" spans="1:1" x14ac:dyDescent="0.25">
      <c r="A138" t="s">
        <v>282</v>
      </c>
    </row>
    <row r="139" spans="1:1" x14ac:dyDescent="0.25">
      <c r="A139" t="s">
        <v>284</v>
      </c>
    </row>
    <row r="140" spans="1:1" x14ac:dyDescent="0.25">
      <c r="A140" t="s">
        <v>284</v>
      </c>
    </row>
    <row r="141" spans="1:1" x14ac:dyDescent="0.25">
      <c r="A141" t="s">
        <v>287</v>
      </c>
    </row>
    <row r="142" spans="1:1" x14ac:dyDescent="0.25">
      <c r="A142" t="s">
        <v>289</v>
      </c>
    </row>
    <row r="143" spans="1:1" x14ac:dyDescent="0.25">
      <c r="A143" t="s">
        <v>291</v>
      </c>
    </row>
    <row r="144" spans="1:1" x14ac:dyDescent="0.25">
      <c r="A144" t="s">
        <v>293</v>
      </c>
    </row>
    <row r="145" spans="1:1" x14ac:dyDescent="0.25">
      <c r="A145" t="s">
        <v>293</v>
      </c>
    </row>
    <row r="146" spans="1:1" x14ac:dyDescent="0.25">
      <c r="A146" t="s">
        <v>296</v>
      </c>
    </row>
    <row r="147" spans="1:1" x14ac:dyDescent="0.25">
      <c r="A147" t="s">
        <v>298</v>
      </c>
    </row>
    <row r="148" spans="1:1" x14ac:dyDescent="0.25">
      <c r="A148" t="s">
        <v>298</v>
      </c>
    </row>
    <row r="149" spans="1:1" x14ac:dyDescent="0.25">
      <c r="A149" t="s">
        <v>301</v>
      </c>
    </row>
    <row r="150" spans="1:1" x14ac:dyDescent="0.25">
      <c r="A150" t="s">
        <v>303</v>
      </c>
    </row>
    <row r="151" spans="1:1" x14ac:dyDescent="0.25">
      <c r="A151" t="s">
        <v>305</v>
      </c>
    </row>
    <row r="152" spans="1:1" x14ac:dyDescent="0.25">
      <c r="A152" t="s">
        <v>307</v>
      </c>
    </row>
    <row r="153" spans="1:1" x14ac:dyDescent="0.25">
      <c r="A153" t="s">
        <v>309</v>
      </c>
    </row>
    <row r="154" spans="1:1" x14ac:dyDescent="0.25">
      <c r="A154" t="s">
        <v>312</v>
      </c>
    </row>
    <row r="155" spans="1:1" x14ac:dyDescent="0.25">
      <c r="A155" t="s">
        <v>312</v>
      </c>
    </row>
    <row r="156" spans="1:1" x14ac:dyDescent="0.25">
      <c r="A156" t="s">
        <v>312</v>
      </c>
    </row>
    <row r="157" spans="1:1" x14ac:dyDescent="0.25">
      <c r="A157" t="s">
        <v>312</v>
      </c>
    </row>
    <row r="158" spans="1:1" x14ac:dyDescent="0.25">
      <c r="A158" t="s">
        <v>317</v>
      </c>
    </row>
    <row r="159" spans="1:1" x14ac:dyDescent="0.25">
      <c r="A159" t="s">
        <v>319</v>
      </c>
    </row>
    <row r="160" spans="1:1" x14ac:dyDescent="0.25">
      <c r="A160" t="s">
        <v>321</v>
      </c>
    </row>
    <row r="161" spans="1:1" x14ac:dyDescent="0.25">
      <c r="A161" t="s">
        <v>323</v>
      </c>
    </row>
    <row r="162" spans="1:1" x14ac:dyDescent="0.25">
      <c r="A162" t="s">
        <v>325</v>
      </c>
    </row>
    <row r="163" spans="1:1" x14ac:dyDescent="0.25">
      <c r="A163" t="s">
        <v>325</v>
      </c>
    </row>
    <row r="164" spans="1:1" x14ac:dyDescent="0.25">
      <c r="A164" t="s">
        <v>328</v>
      </c>
    </row>
    <row r="165" spans="1:1" x14ac:dyDescent="0.25">
      <c r="A165" t="s">
        <v>328</v>
      </c>
    </row>
    <row r="166" spans="1:1" x14ac:dyDescent="0.25">
      <c r="A166" t="s">
        <v>328</v>
      </c>
    </row>
    <row r="167" spans="1:1" x14ac:dyDescent="0.25">
      <c r="A167" t="s">
        <v>328</v>
      </c>
    </row>
    <row r="168" spans="1:1" x14ac:dyDescent="0.25">
      <c r="A168" t="s">
        <v>333</v>
      </c>
    </row>
    <row r="169" spans="1:1" x14ac:dyDescent="0.25">
      <c r="A169" t="s">
        <v>335</v>
      </c>
    </row>
    <row r="170" spans="1:1" x14ac:dyDescent="0.25">
      <c r="A170" t="s">
        <v>335</v>
      </c>
    </row>
    <row r="171" spans="1:1" x14ac:dyDescent="0.25">
      <c r="A171" t="s">
        <v>338</v>
      </c>
    </row>
    <row r="172" spans="1:1" x14ac:dyDescent="0.25">
      <c r="A172" t="s">
        <v>340</v>
      </c>
    </row>
    <row r="173" spans="1:1" x14ac:dyDescent="0.25">
      <c r="A173" t="s">
        <v>342</v>
      </c>
    </row>
    <row r="174" spans="1:1" x14ac:dyDescent="0.25">
      <c r="A174" t="s">
        <v>344</v>
      </c>
    </row>
    <row r="175" spans="1:1" x14ac:dyDescent="0.25">
      <c r="A175" t="s">
        <v>346</v>
      </c>
    </row>
    <row r="176" spans="1:1" x14ac:dyDescent="0.25">
      <c r="A176" t="s">
        <v>346</v>
      </c>
    </row>
    <row r="177" spans="1:1" x14ac:dyDescent="0.25">
      <c r="A177" t="s">
        <v>346</v>
      </c>
    </row>
    <row r="178" spans="1:1" x14ac:dyDescent="0.25">
      <c r="A178" t="s">
        <v>346</v>
      </c>
    </row>
    <row r="179" spans="1:1" x14ac:dyDescent="0.25">
      <c r="A179" t="s">
        <v>346</v>
      </c>
    </row>
    <row r="180" spans="1:1" x14ac:dyDescent="0.25">
      <c r="A180" t="s">
        <v>352</v>
      </c>
    </row>
    <row r="181" spans="1:1" x14ac:dyDescent="0.25">
      <c r="A181" t="s">
        <v>352</v>
      </c>
    </row>
    <row r="182" spans="1:1" x14ac:dyDescent="0.25">
      <c r="A182" t="s">
        <v>355</v>
      </c>
    </row>
    <row r="183" spans="1:1" x14ac:dyDescent="0.25">
      <c r="A183" t="s">
        <v>357</v>
      </c>
    </row>
    <row r="184" spans="1:1" x14ac:dyDescent="0.25">
      <c r="A184" t="s">
        <v>357</v>
      </c>
    </row>
    <row r="185" spans="1:1" x14ac:dyDescent="0.25">
      <c r="A185" t="s">
        <v>361</v>
      </c>
    </row>
    <row r="186" spans="1:1" x14ac:dyDescent="0.25">
      <c r="A186" t="s">
        <v>363</v>
      </c>
    </row>
    <row r="187" spans="1:1" x14ac:dyDescent="0.25">
      <c r="A187" t="s">
        <v>365</v>
      </c>
    </row>
    <row r="188" spans="1:1" x14ac:dyDescent="0.25">
      <c r="A188" t="s">
        <v>365</v>
      </c>
    </row>
    <row r="189" spans="1:1" x14ac:dyDescent="0.25">
      <c r="A189" t="s">
        <v>368</v>
      </c>
    </row>
    <row r="190" spans="1:1" x14ac:dyDescent="0.25">
      <c r="A190" t="s">
        <v>370</v>
      </c>
    </row>
    <row r="191" spans="1:1" x14ac:dyDescent="0.25">
      <c r="A191" t="s">
        <v>372</v>
      </c>
    </row>
    <row r="192" spans="1:1" x14ac:dyDescent="0.25">
      <c r="A192" t="s">
        <v>374</v>
      </c>
    </row>
    <row r="193" spans="1:1" x14ac:dyDescent="0.25">
      <c r="A193" t="s">
        <v>376</v>
      </c>
    </row>
    <row r="194" spans="1:1" x14ac:dyDescent="0.25">
      <c r="A194" t="s">
        <v>376</v>
      </c>
    </row>
    <row r="195" spans="1:1" x14ac:dyDescent="0.25">
      <c r="A195" t="s">
        <v>380</v>
      </c>
    </row>
    <row r="196" spans="1:1" x14ac:dyDescent="0.25">
      <c r="A196" t="s">
        <v>382</v>
      </c>
    </row>
    <row r="197" spans="1:1" x14ac:dyDescent="0.25">
      <c r="A197" t="s">
        <v>385</v>
      </c>
    </row>
    <row r="198" spans="1:1" x14ac:dyDescent="0.25">
      <c r="A198" t="s">
        <v>385</v>
      </c>
    </row>
    <row r="199" spans="1:1" x14ac:dyDescent="0.25">
      <c r="A199" t="s">
        <v>388</v>
      </c>
    </row>
    <row r="200" spans="1:1" x14ac:dyDescent="0.25">
      <c r="A200" t="s">
        <v>390</v>
      </c>
    </row>
    <row r="201" spans="1:1" x14ac:dyDescent="0.25">
      <c r="A201" t="s">
        <v>0</v>
      </c>
    </row>
    <row r="202" spans="1:1" x14ac:dyDescent="0.25">
      <c r="A202" t="s">
        <v>392</v>
      </c>
    </row>
    <row r="203" spans="1:1" x14ac:dyDescent="0.25">
      <c r="A203" t="s">
        <v>392</v>
      </c>
    </row>
    <row r="204" spans="1:1" x14ac:dyDescent="0.25">
      <c r="A204" t="s">
        <v>395</v>
      </c>
    </row>
    <row r="205" spans="1:1" x14ac:dyDescent="0.25">
      <c r="A205" t="s">
        <v>395</v>
      </c>
    </row>
    <row r="206" spans="1:1" x14ac:dyDescent="0.25">
      <c r="A206" t="s">
        <v>399</v>
      </c>
    </row>
    <row r="207" spans="1:1" x14ac:dyDescent="0.25">
      <c r="A207" t="s">
        <v>401</v>
      </c>
    </row>
    <row r="208" spans="1:1" x14ac:dyDescent="0.25">
      <c r="A208" t="s">
        <v>403</v>
      </c>
    </row>
    <row r="209" spans="1:1" x14ac:dyDescent="0.25">
      <c r="A209" t="s">
        <v>384</v>
      </c>
    </row>
    <row r="210" spans="1:1" x14ac:dyDescent="0.25">
      <c r="A210" t="s">
        <v>384</v>
      </c>
    </row>
    <row r="211" spans="1:1" x14ac:dyDescent="0.25">
      <c r="A211" t="s">
        <v>384</v>
      </c>
    </row>
    <row r="212" spans="1:1" x14ac:dyDescent="0.25">
      <c r="A212" t="s">
        <v>384</v>
      </c>
    </row>
    <row r="213" spans="1:1" x14ac:dyDescent="0.25">
      <c r="A213" t="s">
        <v>405</v>
      </c>
    </row>
    <row r="214" spans="1:1" x14ac:dyDescent="0.25">
      <c r="A214" t="s">
        <v>407</v>
      </c>
    </row>
    <row r="215" spans="1:1" x14ac:dyDescent="0.25">
      <c r="A215" t="s">
        <v>407</v>
      </c>
    </row>
    <row r="216" spans="1:1" x14ac:dyDescent="0.25">
      <c r="A216" t="s">
        <v>407</v>
      </c>
    </row>
    <row r="217" spans="1:1" x14ac:dyDescent="0.25">
      <c r="A217" t="s">
        <v>407</v>
      </c>
    </row>
    <row r="218" spans="1:1" x14ac:dyDescent="0.25">
      <c r="A218" t="s">
        <v>412</v>
      </c>
    </row>
    <row r="219" spans="1:1" x14ac:dyDescent="0.25">
      <c r="A219" t="s">
        <v>412</v>
      </c>
    </row>
    <row r="220" spans="1:1" x14ac:dyDescent="0.25">
      <c r="A220" t="s">
        <v>412</v>
      </c>
    </row>
    <row r="221" spans="1:1" x14ac:dyDescent="0.25">
      <c r="A221" t="s">
        <v>416</v>
      </c>
    </row>
    <row r="222" spans="1:1" x14ac:dyDescent="0.25">
      <c r="A222" t="s">
        <v>418</v>
      </c>
    </row>
    <row r="223" spans="1:1" x14ac:dyDescent="0.25">
      <c r="A223" t="s">
        <v>418</v>
      </c>
    </row>
    <row r="224" spans="1:1" x14ac:dyDescent="0.25">
      <c r="A224" t="s">
        <v>421</v>
      </c>
    </row>
    <row r="225" spans="1:1" x14ac:dyDescent="0.25">
      <c r="A225" t="s">
        <v>423</v>
      </c>
    </row>
    <row r="226" spans="1:1" x14ac:dyDescent="0.25">
      <c r="A226" t="s">
        <v>426</v>
      </c>
    </row>
    <row r="227" spans="1:1" x14ac:dyDescent="0.25">
      <c r="A227" t="s">
        <v>428</v>
      </c>
    </row>
    <row r="228" spans="1:1" x14ac:dyDescent="0.25">
      <c r="A228" t="s">
        <v>428</v>
      </c>
    </row>
    <row r="229" spans="1:1" x14ac:dyDescent="0.25">
      <c r="A229" t="s">
        <v>428</v>
      </c>
    </row>
    <row r="230" spans="1:1" x14ac:dyDescent="0.25">
      <c r="A230" t="s">
        <v>428</v>
      </c>
    </row>
    <row r="231" spans="1:1" x14ac:dyDescent="0.25">
      <c r="A231" t="s">
        <v>434</v>
      </c>
    </row>
    <row r="232" spans="1:1" x14ac:dyDescent="0.25">
      <c r="A232" t="s">
        <v>436</v>
      </c>
    </row>
    <row r="233" spans="1:1" x14ac:dyDescent="0.25">
      <c r="A233" t="s">
        <v>438</v>
      </c>
    </row>
    <row r="234" spans="1:1" x14ac:dyDescent="0.25">
      <c r="A234" t="s">
        <v>440</v>
      </c>
    </row>
    <row r="235" spans="1:1" x14ac:dyDescent="0.25">
      <c r="A235" t="s">
        <v>442</v>
      </c>
    </row>
    <row r="236" spans="1:1" x14ac:dyDescent="0.25">
      <c r="A236" t="s">
        <v>444</v>
      </c>
    </row>
    <row r="237" spans="1:1" x14ac:dyDescent="0.25">
      <c r="A237" t="s">
        <v>446</v>
      </c>
    </row>
    <row r="238" spans="1:1" x14ac:dyDescent="0.25">
      <c r="A238" t="s">
        <v>448</v>
      </c>
    </row>
    <row r="239" spans="1:1" x14ac:dyDescent="0.25">
      <c r="A239" t="s">
        <v>450</v>
      </c>
    </row>
    <row r="240" spans="1:1" x14ac:dyDescent="0.25">
      <c r="A240" t="s">
        <v>452</v>
      </c>
    </row>
    <row r="241" spans="1:1" x14ac:dyDescent="0.25">
      <c r="A241" t="s">
        <v>454</v>
      </c>
    </row>
    <row r="242" spans="1:1" x14ac:dyDescent="0.25">
      <c r="A242" t="s">
        <v>456</v>
      </c>
    </row>
    <row r="243" spans="1:1" x14ac:dyDescent="0.25">
      <c r="A243" t="s">
        <v>458</v>
      </c>
    </row>
    <row r="244" spans="1:1" x14ac:dyDescent="0.25">
      <c r="A244" t="s">
        <v>460</v>
      </c>
    </row>
    <row r="245" spans="1:1" x14ac:dyDescent="0.25">
      <c r="A245" t="s">
        <v>460</v>
      </c>
    </row>
    <row r="246" spans="1:1" x14ac:dyDescent="0.25">
      <c r="A246" t="s">
        <v>463</v>
      </c>
    </row>
    <row r="247" spans="1:1" x14ac:dyDescent="0.25">
      <c r="A247" t="s">
        <v>465</v>
      </c>
    </row>
    <row r="248" spans="1:1" x14ac:dyDescent="0.25">
      <c r="A248" t="s">
        <v>468</v>
      </c>
    </row>
    <row r="249" spans="1:1" x14ac:dyDescent="0.25">
      <c r="A249" t="s">
        <v>470</v>
      </c>
    </row>
    <row r="250" spans="1:1" x14ac:dyDescent="0.25">
      <c r="A250" t="s">
        <v>472</v>
      </c>
    </row>
    <row r="251" spans="1:1" x14ac:dyDescent="0.25">
      <c r="A251" t="s">
        <v>474</v>
      </c>
    </row>
    <row r="252" spans="1:1" x14ac:dyDescent="0.25">
      <c r="A252" t="s">
        <v>476</v>
      </c>
    </row>
    <row r="253" spans="1:1" x14ac:dyDescent="0.25">
      <c r="A253" t="s">
        <v>478</v>
      </c>
    </row>
    <row r="254" spans="1:1" x14ac:dyDescent="0.25">
      <c r="A254" t="s">
        <v>480</v>
      </c>
    </row>
    <row r="255" spans="1:1" x14ac:dyDescent="0.25">
      <c r="A255" t="s">
        <v>482</v>
      </c>
    </row>
    <row r="256" spans="1:1" x14ac:dyDescent="0.25">
      <c r="A256" t="s">
        <v>482</v>
      </c>
    </row>
    <row r="257" spans="1:1" x14ac:dyDescent="0.25">
      <c r="A257" t="s">
        <v>482</v>
      </c>
    </row>
    <row r="258" spans="1:1" x14ac:dyDescent="0.25">
      <c r="A258" t="s">
        <v>486</v>
      </c>
    </row>
    <row r="259" spans="1:1" x14ac:dyDescent="0.25">
      <c r="A259" t="s">
        <v>488</v>
      </c>
    </row>
    <row r="260" spans="1:1" x14ac:dyDescent="0.25">
      <c r="A260" t="s">
        <v>488</v>
      </c>
    </row>
    <row r="261" spans="1:1" x14ac:dyDescent="0.25">
      <c r="A261" t="s">
        <v>491</v>
      </c>
    </row>
    <row r="262" spans="1:1" x14ac:dyDescent="0.25">
      <c r="A262" t="s">
        <v>493</v>
      </c>
    </row>
    <row r="263" spans="1:1" x14ac:dyDescent="0.25">
      <c r="A263" t="s">
        <v>495</v>
      </c>
    </row>
    <row r="264" spans="1:1" x14ac:dyDescent="0.25">
      <c r="A264" t="s">
        <v>4</v>
      </c>
    </row>
    <row r="265" spans="1:1" x14ac:dyDescent="0.25">
      <c r="A265" t="s">
        <v>497</v>
      </c>
    </row>
    <row r="266" spans="1:1" x14ac:dyDescent="0.25">
      <c r="A266" t="s">
        <v>632</v>
      </c>
    </row>
    <row r="267" spans="1:1" x14ac:dyDescent="0.25">
      <c r="A267" t="s">
        <v>500</v>
      </c>
    </row>
    <row r="268" spans="1:1" x14ac:dyDescent="0.25">
      <c r="A268" t="s">
        <v>500</v>
      </c>
    </row>
    <row r="269" spans="1:1" x14ac:dyDescent="0.25">
      <c r="A269" t="s">
        <v>503</v>
      </c>
    </row>
    <row r="270" spans="1:1" x14ac:dyDescent="0.25">
      <c r="A270" t="s">
        <v>503</v>
      </c>
    </row>
    <row r="271" spans="1:1" x14ac:dyDescent="0.25">
      <c r="A271" t="s">
        <v>503</v>
      </c>
    </row>
    <row r="272" spans="1:1" x14ac:dyDescent="0.25">
      <c r="A272" t="s">
        <v>503</v>
      </c>
    </row>
    <row r="273" spans="1:1" x14ac:dyDescent="0.25">
      <c r="A273" t="s">
        <v>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live_action_sites_2026-02-05_17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Karuntzos, John</dc:creator>
  <cp:lastModifiedBy>Karuntzos, John</cp:lastModifiedBy>
  <dcterms:created xsi:type="dcterms:W3CDTF">2026-02-06T14:39:19Z</dcterms:created>
  <dcterms:modified xsi:type="dcterms:W3CDTF">2026-02-13T16:26:20Z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cdf243-b9b0-4f63-8694-76742e4201b7_Enabled">
    <vt:lpwstr>true</vt:lpwstr>
  </property>
  <property fmtid="{D5CDD505-2E9C-101B-9397-08002B2CF9AE}" pid="3" name="MSIP_Label_1ecdf243-b9b0-4f63-8694-76742e4201b7_SetDate">
    <vt:lpwstr>2026-02-06T14:43:09Z</vt:lpwstr>
  </property>
  <property fmtid="{D5CDD505-2E9C-101B-9397-08002B2CF9AE}" pid="4" name="MSIP_Label_1ecdf243-b9b0-4f63-8694-76742e4201b7_Method">
    <vt:lpwstr>Standard</vt:lpwstr>
  </property>
  <property fmtid="{D5CDD505-2E9C-101B-9397-08002B2CF9AE}" pid="5" name="MSIP_Label_1ecdf243-b9b0-4f63-8694-76742e4201b7_Name">
    <vt:lpwstr>Proprietary general</vt:lpwstr>
  </property>
  <property fmtid="{D5CDD505-2E9C-101B-9397-08002B2CF9AE}" pid="6" name="MSIP_Label_1ecdf243-b9b0-4f63-8694-76742e4201b7_SiteId">
    <vt:lpwstr>fabb61b8-3afe-4e75-b934-a47f782b8cd7</vt:lpwstr>
  </property>
  <property fmtid="{D5CDD505-2E9C-101B-9397-08002B2CF9AE}" pid="7" name="MSIP_Label_1ecdf243-b9b0-4f63-8694-76742e4201b7_ActionId">
    <vt:lpwstr>9eaf74e3-1377-49f4-906b-1e5f803c30f7</vt:lpwstr>
  </property>
  <property fmtid="{D5CDD505-2E9C-101B-9397-08002B2CF9AE}" pid="8" name="MSIP_Label_1ecdf243-b9b0-4f63-8694-76742e4201b7_ContentBits">
    <vt:lpwstr>0</vt:lpwstr>
  </property>
  <property fmtid="{D5CDD505-2E9C-101B-9397-08002B2CF9AE}" pid="9" name="MSIP_Label_1ecdf243-b9b0-4f63-8694-76742e4201b7_Tag">
    <vt:lpwstr>10, 3, 0, 1</vt:lpwstr>
  </property>
</Properties>
</file>