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anGutzmann/Desktop/"/>
    </mc:Choice>
  </mc:AlternateContent>
  <bookViews>
    <workbookView xWindow="10340" yWindow="3280" windowWidth="27580" windowHeight="16880" tabRatio="500"/>
  </bookViews>
  <sheets>
    <sheet name="Tabelle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5" i="1" l="1"/>
  <c r="F66" i="1"/>
  <c r="F67" i="1"/>
  <c r="F68" i="1"/>
  <c r="F69" i="1"/>
  <c r="F70" i="1"/>
  <c r="F71" i="1"/>
  <c r="F72" i="1"/>
  <c r="F73" i="1"/>
  <c r="F74" i="1"/>
  <c r="F75" i="1"/>
  <c r="F76" i="1"/>
  <c r="F77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</calcChain>
</file>

<file path=xl/sharedStrings.xml><?xml version="1.0" encoding="utf-8"?>
<sst xmlns="http://schemas.openxmlformats.org/spreadsheetml/2006/main" count="8" uniqueCount="8">
  <si>
    <t>ShortestPath</t>
  </si>
  <si>
    <t>Savings</t>
  </si>
  <si>
    <t xml:space="preserve">LAMBDA 4 </t>
  </si>
  <si>
    <t>LAMBDA3</t>
  </si>
  <si>
    <t>LAMBDA2</t>
  </si>
  <si>
    <t>LAMBDA1</t>
  </si>
  <si>
    <t>Lambda5</t>
  </si>
  <si>
    <t>TestID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</si>
</sst>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3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abSelected="1" showRuler="0" workbookViewId="0">
      <selection activeCell="H8" sqref="H8"/>
    </sheetView>
  </sheetViews>
  <sheetFormatPr baseColWidth="10" defaultRowHeight="16" x14ac:dyDescent="0.2"/>
  <sheetData>
    <row r="1" spans="1:11" x14ac:dyDescent="0.2">
      <c r="A1" t="s">
        <v>7</v>
      </c>
      <c r="B1" t="s">
        <v>5</v>
      </c>
      <c r="C1" t="s">
        <v>4</v>
      </c>
      <c r="D1" t="s">
        <v>3</v>
      </c>
      <c r="E1" t="s">
        <v>2</v>
      </c>
      <c r="F1" t="s">
        <v>6</v>
      </c>
      <c r="J1" t="s">
        <v>1</v>
      </c>
      <c r="K1" t="s">
        <v>0</v>
      </c>
    </row>
    <row r="2" spans="1:11" x14ac:dyDescent="0.2">
      <c r="A2">
        <v>2111</v>
      </c>
      <c r="B2">
        <v>0.8567958</v>
      </c>
      <c r="C2">
        <v>0.38877339999999999</v>
      </c>
      <c r="D2">
        <v>5.7822494000000001E-5</v>
      </c>
      <c r="E2">
        <v>1.5837172E-2</v>
      </c>
      <c r="F2" s="1">
        <f>J2/K2</f>
        <v>8.31748080712005E-3</v>
      </c>
      <c r="J2">
        <v>0.97940000000000005</v>
      </c>
      <c r="K2">
        <v>117.752</v>
      </c>
    </row>
    <row r="3" spans="1:11" x14ac:dyDescent="0.2">
      <c r="A3">
        <v>2164</v>
      </c>
      <c r="B3">
        <v>0.97483914999999999</v>
      </c>
      <c r="C3">
        <v>0.57371609999999995</v>
      </c>
      <c r="D3">
        <v>7.6454149999999994E-5</v>
      </c>
      <c r="E3">
        <v>8.9161545000000005E-3</v>
      </c>
      <c r="F3" s="1">
        <f>J3/K3</f>
        <v>1.4671979927680615E-2</v>
      </c>
      <c r="J3">
        <v>0.99409999999999998</v>
      </c>
      <c r="K3">
        <v>67.754999999999995</v>
      </c>
    </row>
    <row r="4" spans="1:11" x14ac:dyDescent="0.2">
      <c r="A4">
        <v>2386</v>
      </c>
      <c r="B4">
        <v>0.94223319999999999</v>
      </c>
      <c r="C4">
        <v>4.1994459999999997E-2</v>
      </c>
      <c r="D4">
        <v>7.7442160000000006E-5</v>
      </c>
      <c r="E4">
        <v>8.2262989999999994E-3</v>
      </c>
      <c r="F4" s="1">
        <f>J4/K4</f>
        <v>6.4570617778878852E-3</v>
      </c>
      <c r="J4">
        <v>0.28670000000000001</v>
      </c>
      <c r="K4">
        <v>44.401000000000003</v>
      </c>
    </row>
    <row r="5" spans="1:11" x14ac:dyDescent="0.2">
      <c r="A5">
        <v>2389</v>
      </c>
      <c r="B5">
        <v>0.98564196000000004</v>
      </c>
      <c r="C5">
        <v>0.55152570000000001</v>
      </c>
      <c r="D5">
        <v>1.9659779999999999E-4</v>
      </c>
      <c r="E5">
        <v>1.5629297E-2</v>
      </c>
      <c r="F5" s="1">
        <f>J5/K5</f>
        <v>2.7918084409408881E-2</v>
      </c>
      <c r="J5">
        <v>1.321</v>
      </c>
      <c r="K5">
        <v>47.317</v>
      </c>
    </row>
    <row r="6" spans="1:11" x14ac:dyDescent="0.2">
      <c r="A6">
        <v>2391</v>
      </c>
      <c r="B6">
        <v>0.87093836000000002</v>
      </c>
      <c r="C6">
        <v>0.28510857000000001</v>
      </c>
      <c r="D6">
        <v>4.0031940000000001E-5</v>
      </c>
      <c r="E6">
        <v>8.5139550000000001E-3</v>
      </c>
      <c r="F6" s="1">
        <f>J6/K6</f>
        <v>1.1778231987736331E-3</v>
      </c>
      <c r="J6">
        <v>9.2200000000000004E-2</v>
      </c>
      <c r="K6">
        <v>78.28</v>
      </c>
    </row>
    <row r="7" spans="1:11" x14ac:dyDescent="0.2">
      <c r="A7">
        <v>2394</v>
      </c>
      <c r="B7">
        <v>0.27150384</v>
      </c>
      <c r="C7">
        <v>5.0250410000000002E-2</v>
      </c>
      <c r="D7">
        <v>9.0776214999999994E-5</v>
      </c>
      <c r="E7">
        <v>3.0024603E-2</v>
      </c>
      <c r="F7" s="1">
        <f>J7/K7</f>
        <v>2.6732491834732838E-3</v>
      </c>
      <c r="J7">
        <v>0.248</v>
      </c>
      <c r="K7">
        <v>92.771000000000001</v>
      </c>
    </row>
    <row r="8" spans="1:11" x14ac:dyDescent="0.2">
      <c r="A8">
        <v>2407</v>
      </c>
      <c r="B8">
        <v>0.57249989999999995</v>
      </c>
      <c r="C8">
        <v>0.15207855000000001</v>
      </c>
      <c r="D8">
        <v>8.1569020000000006E-5</v>
      </c>
      <c r="E8">
        <v>1.6162276E-2</v>
      </c>
      <c r="F8" s="1">
        <f>J8/K8</f>
        <v>1.1906772988217778E-2</v>
      </c>
      <c r="J8">
        <v>0.83169999999999999</v>
      </c>
      <c r="K8">
        <v>69.850999999999999</v>
      </c>
    </row>
    <row r="9" spans="1:11" x14ac:dyDescent="0.2">
      <c r="A9">
        <v>2427</v>
      </c>
      <c r="B9">
        <v>0.62500149999999999</v>
      </c>
      <c r="C9">
        <v>0.14418629999999999</v>
      </c>
      <c r="D9">
        <v>4.6026914999999999E-5</v>
      </c>
      <c r="E9">
        <v>1.5153679E-2</v>
      </c>
      <c r="F9" s="1">
        <f>J9/K9</f>
        <v>2.6755166278910631E-3</v>
      </c>
      <c r="J9">
        <v>0.2737</v>
      </c>
      <c r="K9">
        <v>102.298</v>
      </c>
    </row>
    <row r="10" spans="1:11" x14ac:dyDescent="0.2">
      <c r="A10">
        <v>2650</v>
      </c>
      <c r="B10">
        <v>0.98207149999999999</v>
      </c>
      <c r="C10">
        <v>0.34574663999999999</v>
      </c>
      <c r="D10">
        <v>1.6250963E-4</v>
      </c>
      <c r="E10">
        <v>2.7553431999999999E-2</v>
      </c>
      <c r="F10" s="1">
        <f>J10/K10</f>
        <v>2.4241790420414137E-2</v>
      </c>
      <c r="J10">
        <v>1.7384999999999999</v>
      </c>
      <c r="K10">
        <v>71.715000000000003</v>
      </c>
    </row>
    <row r="11" spans="1:11" x14ac:dyDescent="0.2">
      <c r="A11">
        <v>2654</v>
      </c>
      <c r="B11">
        <v>0.20893933000000001</v>
      </c>
      <c r="C11">
        <v>6.0024376999999997E-2</v>
      </c>
      <c r="D11">
        <v>6.8534839999999996E-5</v>
      </c>
      <c r="E11">
        <v>2.5856258E-2</v>
      </c>
      <c r="F11" s="1">
        <f>J11/K11</f>
        <v>1.8684401953652705E-3</v>
      </c>
      <c r="J11">
        <v>0.17979999999999999</v>
      </c>
      <c r="K11">
        <v>96.23</v>
      </c>
    </row>
    <row r="12" spans="1:11" x14ac:dyDescent="0.2">
      <c r="A12">
        <v>2663</v>
      </c>
      <c r="B12">
        <v>0.99270440000000004</v>
      </c>
      <c r="C12">
        <v>0.46885452</v>
      </c>
      <c r="D12">
        <v>1.8853499E-4</v>
      </c>
      <c r="E12">
        <v>2.6711513999999999E-2</v>
      </c>
      <c r="F12" s="1">
        <f>J12/K12</f>
        <v>1.8900233992767496E-2</v>
      </c>
      <c r="J12">
        <v>1.5992999999999999</v>
      </c>
      <c r="K12">
        <v>84.617999999999995</v>
      </c>
    </row>
    <row r="13" spans="1:11" x14ac:dyDescent="0.2">
      <c r="A13">
        <v>2672</v>
      </c>
      <c r="B13">
        <v>0.8091623</v>
      </c>
      <c r="C13">
        <v>0.34559593</v>
      </c>
      <c r="D13">
        <v>7.2886920000000003E-5</v>
      </c>
      <c r="E13">
        <v>1.1612951E-2</v>
      </c>
      <c r="F13" s="1">
        <f>J13/K13</f>
        <v>3.5972109296080021E-3</v>
      </c>
      <c r="J13">
        <v>0.14599999999999999</v>
      </c>
      <c r="K13">
        <v>40.587000000000003</v>
      </c>
    </row>
    <row r="14" spans="1:11" x14ac:dyDescent="0.2">
      <c r="A14">
        <v>2674</v>
      </c>
      <c r="B14">
        <v>0.99870429999999999</v>
      </c>
      <c r="C14">
        <v>0.37360032999999998</v>
      </c>
      <c r="D14">
        <v>1.5419848000000001E-4</v>
      </c>
      <c r="E14">
        <v>1.4513730000000001E-2</v>
      </c>
      <c r="F14" s="1">
        <f>J14/K14</f>
        <v>1.6308119361554477E-2</v>
      </c>
      <c r="J14">
        <v>1.1045</v>
      </c>
      <c r="K14">
        <v>67.727000000000004</v>
      </c>
    </row>
    <row r="15" spans="1:11" x14ac:dyDescent="0.2">
      <c r="A15">
        <v>2677</v>
      </c>
      <c r="B15">
        <v>0.91555816000000001</v>
      </c>
      <c r="C15">
        <v>0.24768726999999999</v>
      </c>
      <c r="D15">
        <v>1.3166387000000001E-4</v>
      </c>
      <c r="E15">
        <v>1.6462610999999999E-2</v>
      </c>
      <c r="F15" s="1">
        <f>J15/K15</f>
        <v>2.2571508271999656E-2</v>
      </c>
      <c r="J15">
        <v>1.0519000000000001</v>
      </c>
      <c r="K15">
        <v>46.603000000000002</v>
      </c>
    </row>
    <row r="16" spans="1:11" x14ac:dyDescent="0.2">
      <c r="A16">
        <v>2688</v>
      </c>
      <c r="B16">
        <v>0.59903269999999997</v>
      </c>
      <c r="C16">
        <v>0.19556005000000001</v>
      </c>
      <c r="D16">
        <v>4.6516965E-5</v>
      </c>
      <c r="E16">
        <v>8.0848440000000008E-3</v>
      </c>
      <c r="F16" s="1">
        <f>J16/K16</f>
        <v>9.8178577141943002E-3</v>
      </c>
      <c r="J16">
        <v>0.42959999999999998</v>
      </c>
      <c r="K16">
        <v>43.756999999999998</v>
      </c>
    </row>
    <row r="17" spans="1:11" x14ac:dyDescent="0.2">
      <c r="A17">
        <v>2690</v>
      </c>
      <c r="B17">
        <v>0.9522043</v>
      </c>
      <c r="C17">
        <v>0.46570367000000001</v>
      </c>
      <c r="D17">
        <v>9.3053659999999997E-5</v>
      </c>
      <c r="E17">
        <v>2.3458666999999999E-2</v>
      </c>
      <c r="F17" s="1">
        <f>J17/K17</f>
        <v>1.6747129975147726E-2</v>
      </c>
      <c r="J17">
        <v>2.2305000000000001</v>
      </c>
      <c r="K17">
        <v>133.18700000000001</v>
      </c>
    </row>
    <row r="18" spans="1:11" x14ac:dyDescent="0.2">
      <c r="A18">
        <v>2696</v>
      </c>
      <c r="B18">
        <v>0.83890914999999999</v>
      </c>
      <c r="C18">
        <v>0.13825554000000001</v>
      </c>
      <c r="D18">
        <v>1.6618367000000001E-4</v>
      </c>
      <c r="E18">
        <v>2.0614348000000001E-2</v>
      </c>
      <c r="F18" s="1">
        <f>J18/K18</f>
        <v>8.6403859002982253E-3</v>
      </c>
      <c r="J18">
        <v>0.5302</v>
      </c>
      <c r="K18">
        <v>61.363</v>
      </c>
    </row>
    <row r="19" spans="1:11" x14ac:dyDescent="0.2">
      <c r="A19">
        <v>2702</v>
      </c>
      <c r="B19">
        <v>0.83430826999999996</v>
      </c>
      <c r="C19">
        <v>0.34268120000000002</v>
      </c>
      <c r="D19">
        <v>8.7660585000000005E-5</v>
      </c>
      <c r="E19">
        <v>2.5921196000000001E-2</v>
      </c>
      <c r="F19" s="1">
        <f>J19/K19</f>
        <v>8.571644631536493E-3</v>
      </c>
      <c r="J19">
        <v>0.68010000000000004</v>
      </c>
      <c r="K19">
        <v>79.343000000000004</v>
      </c>
    </row>
    <row r="20" spans="1:11" x14ac:dyDescent="0.2">
      <c r="A20">
        <v>2708</v>
      </c>
      <c r="B20">
        <v>0.45813772000000003</v>
      </c>
      <c r="C20">
        <v>4.2107220000000001E-2</v>
      </c>
      <c r="D20">
        <v>1.8377068E-4</v>
      </c>
      <c r="E20">
        <v>2.8370731999999999E-2</v>
      </c>
      <c r="F20" s="1">
        <f>J20/K20</f>
        <v>8.6759886712436431E-3</v>
      </c>
      <c r="J20">
        <v>0.58509999999999995</v>
      </c>
      <c r="K20">
        <v>67.438999999999993</v>
      </c>
    </row>
    <row r="21" spans="1:11" x14ac:dyDescent="0.2">
      <c r="A21">
        <v>2711</v>
      </c>
      <c r="B21">
        <v>0.92467785000000002</v>
      </c>
      <c r="C21">
        <v>0.50215255999999997</v>
      </c>
      <c r="D21">
        <v>7.251724E-5</v>
      </c>
      <c r="E21">
        <v>3.6072537000000002E-2</v>
      </c>
      <c r="F21" s="1">
        <f>J21/K21</f>
        <v>1.2425499171850748E-2</v>
      </c>
      <c r="J21">
        <v>1.9055</v>
      </c>
      <c r="K21">
        <v>153.35400000000001</v>
      </c>
    </row>
    <row r="22" spans="1:11" x14ac:dyDescent="0.2">
      <c r="A22">
        <v>2716</v>
      </c>
      <c r="B22">
        <v>0.40868774000000002</v>
      </c>
      <c r="C22">
        <v>7.0274749999999997E-2</v>
      </c>
      <c r="D22">
        <v>5.253639E-5</v>
      </c>
      <c r="E22">
        <v>1.7867113E-2</v>
      </c>
      <c r="F22" s="1">
        <f>J22/K22</f>
        <v>9.5340199869816604E-4</v>
      </c>
      <c r="J22">
        <v>7.4700000000000003E-2</v>
      </c>
      <c r="K22">
        <v>78.350999999999999</v>
      </c>
    </row>
    <row r="23" spans="1:11" x14ac:dyDescent="0.2">
      <c r="A23">
        <v>2721</v>
      </c>
      <c r="B23">
        <v>0.90262830000000005</v>
      </c>
      <c r="C23">
        <v>9.1617210000000004E-2</v>
      </c>
      <c r="D23">
        <v>1.796477E-4</v>
      </c>
      <c r="E23">
        <v>2.1780589999999999E-2</v>
      </c>
      <c r="F23" s="1">
        <f>J23/K23</f>
        <v>4.5752595862971141E-3</v>
      </c>
      <c r="J23">
        <v>0.27979999999999999</v>
      </c>
      <c r="K23">
        <v>61.155000000000001</v>
      </c>
    </row>
    <row r="24" spans="1:11" x14ac:dyDescent="0.2">
      <c r="A24">
        <v>2746</v>
      </c>
      <c r="B24">
        <v>0.54096233999999999</v>
      </c>
      <c r="C24">
        <v>8.741053E-2</v>
      </c>
      <c r="D24">
        <v>1.0373545E-4</v>
      </c>
      <c r="E24">
        <v>1.0844263999999999E-2</v>
      </c>
      <c r="F24" s="1">
        <f>J24/K24</f>
        <v>8.405021347097431E-3</v>
      </c>
      <c r="J24">
        <v>0.3957</v>
      </c>
      <c r="K24">
        <v>47.079000000000001</v>
      </c>
    </row>
    <row r="25" spans="1:11" x14ac:dyDescent="0.2">
      <c r="A25">
        <v>2770</v>
      </c>
      <c r="B25">
        <v>0.83755060000000003</v>
      </c>
      <c r="C25">
        <v>0.17569288999999999</v>
      </c>
      <c r="D25">
        <v>9.0220593999999998E-5</v>
      </c>
      <c r="E25">
        <v>9.1618450000000001E-3</v>
      </c>
      <c r="F25" s="1">
        <f>J25/K25</f>
        <v>6.5044480780422917E-3</v>
      </c>
      <c r="J25">
        <v>0.23469999999999999</v>
      </c>
      <c r="K25">
        <v>36.082999999999998</v>
      </c>
    </row>
    <row r="26" spans="1:11" x14ac:dyDescent="0.2">
      <c r="A26">
        <v>2779</v>
      </c>
      <c r="B26">
        <v>0.87707500000000005</v>
      </c>
      <c r="C26">
        <v>0.37936997</v>
      </c>
      <c r="D26">
        <v>6.2947730000000003E-5</v>
      </c>
      <c r="E26">
        <v>2.0244462000000001E-2</v>
      </c>
      <c r="F26" s="1">
        <f>J26/K26</f>
        <v>4.2692630850590619E-3</v>
      </c>
      <c r="J26">
        <v>0.43190000000000001</v>
      </c>
      <c r="K26">
        <v>101.16500000000001</v>
      </c>
    </row>
    <row r="27" spans="1:11" x14ac:dyDescent="0.2">
      <c r="A27">
        <v>2781</v>
      </c>
      <c r="B27">
        <v>0.50473089999999998</v>
      </c>
      <c r="C27">
        <v>0.13340461000000001</v>
      </c>
      <c r="D27">
        <v>5.9720270000000003E-5</v>
      </c>
      <c r="E27">
        <v>1.7521505999999999E-2</v>
      </c>
      <c r="F27" s="1">
        <f>J27/K27</f>
        <v>1.0338764873944303E-2</v>
      </c>
      <c r="J27">
        <v>0.65859999999999996</v>
      </c>
      <c r="K27">
        <v>63.701999999999998</v>
      </c>
    </row>
    <row r="28" spans="1:11" x14ac:dyDescent="0.2">
      <c r="A28">
        <v>2787</v>
      </c>
      <c r="B28">
        <v>0.99677895999999999</v>
      </c>
      <c r="C28">
        <v>0.5406415</v>
      </c>
      <c r="D28">
        <v>1.5698226E-4</v>
      </c>
      <c r="E28">
        <v>3.4210329999999997E-2</v>
      </c>
      <c r="F28" s="1">
        <f>J28/K28</f>
        <v>3.1479771697163005E-2</v>
      </c>
      <c r="J28">
        <v>4.5006000000000004</v>
      </c>
      <c r="K28">
        <v>142.96799999999999</v>
      </c>
    </row>
    <row r="29" spans="1:11" x14ac:dyDescent="0.2">
      <c r="A29">
        <v>2795</v>
      </c>
      <c r="B29">
        <v>0.98844653000000005</v>
      </c>
      <c r="C29">
        <v>0.56576335</v>
      </c>
      <c r="D29">
        <v>2.1995590000000001E-4</v>
      </c>
      <c r="E29">
        <v>2.0968994000000001E-2</v>
      </c>
      <c r="F29" s="1">
        <f>J29/K29</f>
        <v>3.1379388363060444E-2</v>
      </c>
      <c r="J29">
        <v>1.6642999999999999</v>
      </c>
      <c r="K29">
        <v>53.037999999999997</v>
      </c>
    </row>
    <row r="30" spans="1:11" x14ac:dyDescent="0.2">
      <c r="A30">
        <v>2802</v>
      </c>
      <c r="B30">
        <v>0.98426689999999994</v>
      </c>
      <c r="C30">
        <v>0.19249436</v>
      </c>
      <c r="D30">
        <v>1.0378107999999999E-4</v>
      </c>
      <c r="E30">
        <v>8.0368330000000002E-3</v>
      </c>
      <c r="F30" s="1">
        <f>J30/K30</f>
        <v>1.4718003232805695E-2</v>
      </c>
      <c r="J30">
        <v>1.0106999999999999</v>
      </c>
      <c r="K30">
        <v>68.671000000000006</v>
      </c>
    </row>
    <row r="31" spans="1:11" x14ac:dyDescent="0.2">
      <c r="A31">
        <v>2809</v>
      </c>
      <c r="B31">
        <v>0.93447020000000003</v>
      </c>
      <c r="C31">
        <v>0.52220213000000004</v>
      </c>
      <c r="D31">
        <v>1.2325014E-4</v>
      </c>
      <c r="E31">
        <v>1.4406616000000001E-2</v>
      </c>
      <c r="F31" s="1">
        <f>J31/K31</f>
        <v>1.3372338768881671E-2</v>
      </c>
      <c r="J31">
        <v>0.60109999999999997</v>
      </c>
      <c r="K31">
        <v>44.951000000000001</v>
      </c>
    </row>
    <row r="32" spans="1:11" x14ac:dyDescent="0.2">
      <c r="A32">
        <v>2816</v>
      </c>
      <c r="B32">
        <v>0.82118760000000002</v>
      </c>
      <c r="C32">
        <v>0.33863416000000002</v>
      </c>
      <c r="D32">
        <v>3.9982669999999997E-5</v>
      </c>
      <c r="E32">
        <v>8.6601125000000008E-3</v>
      </c>
      <c r="F32" s="1">
        <f>J32/K32</f>
        <v>3.5050580136388614E-3</v>
      </c>
      <c r="J32">
        <v>0.21690000000000001</v>
      </c>
      <c r="K32">
        <v>61.881999999999998</v>
      </c>
    </row>
    <row r="33" spans="1:11" x14ac:dyDescent="0.2">
      <c r="A33">
        <v>2831</v>
      </c>
      <c r="B33">
        <v>0.46454445</v>
      </c>
      <c r="C33">
        <v>4.3448290000000001E-2</v>
      </c>
      <c r="D33">
        <v>2.9905596999999999E-5</v>
      </c>
      <c r="E33">
        <v>5.8442340000000002E-3</v>
      </c>
      <c r="F33" s="1">
        <f>J33/K33</f>
        <v>3.7628344741754824E-3</v>
      </c>
      <c r="J33">
        <v>0.19350000000000001</v>
      </c>
      <c r="K33">
        <v>51.423999999999999</v>
      </c>
    </row>
    <row r="34" spans="1:11" x14ac:dyDescent="0.2">
      <c r="A34">
        <v>2883</v>
      </c>
      <c r="B34">
        <v>0.84117390000000003</v>
      </c>
      <c r="C34">
        <v>2.8482169000000002E-2</v>
      </c>
      <c r="D34">
        <v>7.1267259999999998E-5</v>
      </c>
      <c r="E34">
        <v>1.4624488999999999E-2</v>
      </c>
      <c r="F34" s="1">
        <f>J34/K34</f>
        <v>1.5939304417886397E-3</v>
      </c>
      <c r="J34">
        <v>0.1187</v>
      </c>
      <c r="K34">
        <v>74.47</v>
      </c>
    </row>
    <row r="35" spans="1:11" x14ac:dyDescent="0.2">
      <c r="A35">
        <v>2887</v>
      </c>
      <c r="B35">
        <v>0.76761959999999996</v>
      </c>
      <c r="C35">
        <v>0.21922591</v>
      </c>
      <c r="D35">
        <v>8.7669024999999999E-5</v>
      </c>
      <c r="E35">
        <v>2.088156E-2</v>
      </c>
      <c r="F35" s="1">
        <f>J35/K35</f>
        <v>1.3298347174506992E-2</v>
      </c>
      <c r="J35">
        <v>0.98319999999999996</v>
      </c>
      <c r="K35">
        <v>73.933999999999997</v>
      </c>
    </row>
    <row r="36" spans="1:11" x14ac:dyDescent="0.2">
      <c r="A36">
        <v>2888</v>
      </c>
      <c r="B36">
        <v>0.92848664999999997</v>
      </c>
      <c r="C36">
        <v>0.27534142</v>
      </c>
      <c r="D36">
        <v>6.5923179999999998E-5</v>
      </c>
      <c r="E36">
        <v>6.685959E-3</v>
      </c>
      <c r="F36" s="1">
        <f>J36/K36</f>
        <v>2.6738718506561865E-3</v>
      </c>
      <c r="J36">
        <v>0.1143</v>
      </c>
      <c r="K36">
        <v>42.747</v>
      </c>
    </row>
    <row r="37" spans="1:11" x14ac:dyDescent="0.2">
      <c r="A37">
        <v>2899</v>
      </c>
      <c r="B37">
        <v>0.9888228</v>
      </c>
      <c r="C37">
        <v>0.34904477</v>
      </c>
      <c r="D37">
        <v>8.4556413999999994E-5</v>
      </c>
      <c r="E37">
        <v>1.4782758999999999E-2</v>
      </c>
      <c r="F37" s="1">
        <f>J37/K37</f>
        <v>1.0036943418238383E-2</v>
      </c>
      <c r="J37">
        <v>0.51619999999999999</v>
      </c>
      <c r="K37">
        <v>51.43</v>
      </c>
    </row>
    <row r="38" spans="1:11" x14ac:dyDescent="0.2">
      <c r="A38">
        <v>2907</v>
      </c>
      <c r="B38">
        <v>0.79542639999999998</v>
      </c>
      <c r="C38">
        <v>0.23101917</v>
      </c>
      <c r="D38">
        <v>8.6064779999999995E-5</v>
      </c>
      <c r="E38">
        <v>2.9629796999999999E-2</v>
      </c>
      <c r="F38" s="1">
        <f>J38/K38</f>
        <v>9.358702924651947E-3</v>
      </c>
      <c r="J38">
        <v>1.0210999999999999</v>
      </c>
      <c r="K38">
        <v>109.107</v>
      </c>
    </row>
    <row r="39" spans="1:11" x14ac:dyDescent="0.2">
      <c r="A39">
        <v>2912</v>
      </c>
      <c r="B39">
        <v>0.99919519999999995</v>
      </c>
      <c r="C39">
        <v>0.72450910000000002</v>
      </c>
      <c r="D39">
        <v>2.1729008999999999E-4</v>
      </c>
      <c r="E39">
        <v>1.099429E-2</v>
      </c>
      <c r="F39" s="1">
        <f>J39/K39</f>
        <v>4.1642264929936168E-2</v>
      </c>
      <c r="J39">
        <v>3.7117</v>
      </c>
      <c r="K39">
        <v>89.132999999999996</v>
      </c>
    </row>
    <row r="40" spans="1:11" x14ac:dyDescent="0.2">
      <c r="A40">
        <v>2917</v>
      </c>
      <c r="B40">
        <v>0.90258079999999996</v>
      </c>
      <c r="C40">
        <v>0.23781379999999999</v>
      </c>
      <c r="D40">
        <v>1.2476140000000001E-4</v>
      </c>
      <c r="E40">
        <v>3.0641203999999998E-2</v>
      </c>
      <c r="F40" s="1">
        <f>J40/K40</f>
        <v>5.3656203288490285E-3</v>
      </c>
      <c r="J40">
        <v>0.44869999999999999</v>
      </c>
      <c r="K40">
        <v>83.625</v>
      </c>
    </row>
    <row r="41" spans="1:11" x14ac:dyDescent="0.2">
      <c r="A41">
        <v>2935</v>
      </c>
      <c r="B41">
        <v>0.81380856000000001</v>
      </c>
      <c r="C41">
        <v>0.34527424000000001</v>
      </c>
      <c r="D41">
        <v>5.2985609999999997E-5</v>
      </c>
      <c r="E41">
        <v>1.6959174E-2</v>
      </c>
      <c r="F41" s="1">
        <f>J41/K41</f>
        <v>4.6046248813927954E-3</v>
      </c>
      <c r="J41">
        <v>0.43190000000000001</v>
      </c>
      <c r="K41">
        <v>93.796999999999997</v>
      </c>
    </row>
    <row r="42" spans="1:11" x14ac:dyDescent="0.2">
      <c r="A42">
        <v>2944</v>
      </c>
      <c r="B42">
        <v>0.60374916000000001</v>
      </c>
      <c r="C42">
        <v>0.16804205999999999</v>
      </c>
      <c r="D42">
        <v>5.7140199999999999E-5</v>
      </c>
      <c r="E42">
        <v>1.4545476E-2</v>
      </c>
      <c r="F42" s="1">
        <f>J42/K42</f>
        <v>3.6507146971045601E-3</v>
      </c>
      <c r="J42">
        <v>0.27889999999999998</v>
      </c>
      <c r="K42">
        <v>76.396000000000001</v>
      </c>
    </row>
    <row r="43" spans="1:11" x14ac:dyDescent="0.2">
      <c r="A43">
        <v>2946</v>
      </c>
      <c r="B43">
        <v>0.98003465000000001</v>
      </c>
      <c r="C43">
        <v>0.25966725000000002</v>
      </c>
      <c r="D43">
        <v>1.5121057000000001E-4</v>
      </c>
      <c r="E43">
        <v>1.9235856999999999E-2</v>
      </c>
      <c r="F43" s="1">
        <f>J43/K43</f>
        <v>2.4758125883248178E-2</v>
      </c>
      <c r="J43">
        <v>1.3665</v>
      </c>
      <c r="K43">
        <v>55.194000000000003</v>
      </c>
    </row>
    <row r="44" spans="1:11" x14ac:dyDescent="0.2">
      <c r="A44">
        <v>2949</v>
      </c>
      <c r="B44">
        <v>0.79338649999999999</v>
      </c>
      <c r="C44">
        <v>0.24920033</v>
      </c>
      <c r="D44">
        <v>3.9061640000000002E-5</v>
      </c>
      <c r="E44">
        <v>1.0660042E-2</v>
      </c>
      <c r="F44" s="1">
        <f>J44/K44</f>
        <v>1.2587211641245502E-2</v>
      </c>
      <c r="J44">
        <v>1.0951</v>
      </c>
      <c r="K44">
        <v>87.001000000000005</v>
      </c>
    </row>
    <row r="45" spans="1:11" x14ac:dyDescent="0.2">
      <c r="A45">
        <v>2953</v>
      </c>
      <c r="B45">
        <v>9.8839805000000003E-2</v>
      </c>
      <c r="C45">
        <v>4.8310418000000001E-2</v>
      </c>
      <c r="D45">
        <v>4.9952654000000001E-5</v>
      </c>
      <c r="E45">
        <v>2.2501646E-2</v>
      </c>
      <c r="F45" s="1">
        <f>J45/K45</f>
        <v>8.8455235138977832E-4</v>
      </c>
      <c r="J45">
        <v>8.1500000000000003E-2</v>
      </c>
      <c r="K45">
        <v>92.137</v>
      </c>
    </row>
    <row r="46" spans="1:11" x14ac:dyDescent="0.2">
      <c r="A46">
        <v>2954</v>
      </c>
      <c r="B46">
        <v>0.96176189999999995</v>
      </c>
      <c r="C46">
        <v>0.31985291999999999</v>
      </c>
      <c r="D46">
        <v>6.9167529999999993E-5</v>
      </c>
      <c r="E46">
        <v>1.0315246E-2</v>
      </c>
      <c r="F46" s="1">
        <f>J46/K46</f>
        <v>9.8647573587907714E-3</v>
      </c>
      <c r="J46">
        <v>0.59519999999999995</v>
      </c>
      <c r="K46">
        <v>60.335999999999999</v>
      </c>
    </row>
    <row r="47" spans="1:11" x14ac:dyDescent="0.2">
      <c r="A47">
        <v>2965</v>
      </c>
      <c r="B47">
        <v>0.91675640000000003</v>
      </c>
      <c r="C47">
        <v>0.41574680000000003</v>
      </c>
      <c r="D47">
        <v>1.7573053E-4</v>
      </c>
      <c r="E47">
        <v>2.3793410000000001E-2</v>
      </c>
      <c r="F47" s="1">
        <f>J47/K47</f>
        <v>3.113048189699133E-2</v>
      </c>
      <c r="J47">
        <v>1.9535</v>
      </c>
      <c r="K47">
        <v>62.752000000000002</v>
      </c>
    </row>
    <row r="48" spans="1:11" x14ac:dyDescent="0.2">
      <c r="A48">
        <v>2989</v>
      </c>
      <c r="B48">
        <v>0.84919319999999998</v>
      </c>
      <c r="C48">
        <v>0.28651369999999998</v>
      </c>
      <c r="D48">
        <v>7.8313069999999999E-5</v>
      </c>
      <c r="E48">
        <v>2.6763793000000001E-2</v>
      </c>
      <c r="F48" s="1">
        <f>J48/K48</f>
        <v>1.002384616685552E-2</v>
      </c>
      <c r="J48">
        <v>1.1854</v>
      </c>
      <c r="K48">
        <v>118.258</v>
      </c>
    </row>
    <row r="49" spans="1:11" x14ac:dyDescent="0.2">
      <c r="A49">
        <v>2992</v>
      </c>
      <c r="B49">
        <v>0.99638455999999997</v>
      </c>
      <c r="C49">
        <v>0.60561399999999999</v>
      </c>
      <c r="D49">
        <v>1.2201426000000001E-4</v>
      </c>
      <c r="E49">
        <v>1.0805468E-2</v>
      </c>
      <c r="F49" s="1">
        <f>J49/K49</f>
        <v>2.5101658018318977E-2</v>
      </c>
      <c r="J49">
        <v>1.8333999999999999</v>
      </c>
      <c r="K49">
        <v>73.039000000000001</v>
      </c>
    </row>
    <row r="50" spans="1:11" x14ac:dyDescent="0.2">
      <c r="A50">
        <v>2994</v>
      </c>
      <c r="B50">
        <v>0.99987369999999998</v>
      </c>
      <c r="C50">
        <v>0.75222873999999995</v>
      </c>
      <c r="D50">
        <v>2.7049295E-4</v>
      </c>
      <c r="E50">
        <v>7.6332264999999996E-3</v>
      </c>
      <c r="F50" s="1">
        <f>J50/K50</f>
        <v>4.091559108242887E-2</v>
      </c>
      <c r="J50">
        <v>2.2317</v>
      </c>
      <c r="K50">
        <v>54.543999999999997</v>
      </c>
    </row>
    <row r="51" spans="1:11" x14ac:dyDescent="0.2">
      <c r="A51">
        <v>2995</v>
      </c>
      <c r="B51">
        <v>0.44532685999999999</v>
      </c>
      <c r="C51">
        <v>0.10483623</v>
      </c>
      <c r="D51">
        <v>5.3821823000000003E-5</v>
      </c>
      <c r="E51">
        <v>2.2213163000000001E-2</v>
      </c>
      <c r="F51" s="1">
        <f>J51/K51</f>
        <v>1.5114802149487055E-3</v>
      </c>
      <c r="J51">
        <v>0.1547</v>
      </c>
      <c r="K51">
        <v>102.35</v>
      </c>
    </row>
    <row r="52" spans="1:11" x14ac:dyDescent="0.2">
      <c r="A52">
        <v>3016</v>
      </c>
      <c r="B52">
        <v>0.95337309999999997</v>
      </c>
      <c r="C52">
        <v>0.58823376999999999</v>
      </c>
      <c r="D52">
        <v>1.027188E-4</v>
      </c>
      <c r="E52">
        <v>3.502276E-2</v>
      </c>
      <c r="F52" s="1">
        <f>J52/K52</f>
        <v>1.2872738299807946E-2</v>
      </c>
      <c r="J52">
        <v>1.2735000000000001</v>
      </c>
      <c r="K52">
        <v>98.93</v>
      </c>
    </row>
    <row r="53" spans="1:11" x14ac:dyDescent="0.2">
      <c r="A53">
        <v>3020</v>
      </c>
      <c r="B53">
        <v>0.97267000000000003</v>
      </c>
      <c r="C53">
        <v>0.45410228000000002</v>
      </c>
      <c r="D53">
        <v>7.1024659999999995E-5</v>
      </c>
      <c r="E53">
        <v>8.4185930000000003E-3</v>
      </c>
      <c r="F53" s="1">
        <f>J53/K53</f>
        <v>1.0902061559994035E-2</v>
      </c>
      <c r="J53">
        <v>0.95030000000000003</v>
      </c>
      <c r="K53">
        <v>87.167000000000002</v>
      </c>
    </row>
    <row r="54" spans="1:11" x14ac:dyDescent="0.2">
      <c r="A54">
        <v>3029</v>
      </c>
      <c r="B54">
        <v>0.79517143999999995</v>
      </c>
      <c r="C54">
        <v>0.23090345000000001</v>
      </c>
      <c r="D54">
        <v>8.9752089999999997E-5</v>
      </c>
      <c r="E54">
        <v>1.1495244E-2</v>
      </c>
      <c r="F54" s="1">
        <f>J54/K54</f>
        <v>1.675647336381907E-2</v>
      </c>
      <c r="J54">
        <v>1.1506000000000001</v>
      </c>
      <c r="K54">
        <v>68.665999999999997</v>
      </c>
    </row>
    <row r="55" spans="1:11" x14ac:dyDescent="0.2">
      <c r="A55">
        <v>3038</v>
      </c>
      <c r="B55">
        <v>0.99985944999999998</v>
      </c>
      <c r="C55">
        <v>0.21839430000000001</v>
      </c>
      <c r="D55">
        <v>1.5971061999999999E-4</v>
      </c>
      <c r="E55">
        <v>1.9627743999999999E-2</v>
      </c>
      <c r="F55" s="1">
        <f>J55/K55</f>
        <v>1.4082365762105292E-2</v>
      </c>
      <c r="J55">
        <v>1.0467</v>
      </c>
      <c r="K55">
        <v>74.326999999999998</v>
      </c>
    </row>
    <row r="56" spans="1:11" x14ac:dyDescent="0.2">
      <c r="A56">
        <v>3069</v>
      </c>
      <c r="B56">
        <v>0.98342209999999997</v>
      </c>
      <c r="C56">
        <v>0.41937839999999998</v>
      </c>
      <c r="D56">
        <v>8.8338049999999997E-5</v>
      </c>
      <c r="E56">
        <v>2.3884409999999998E-2</v>
      </c>
      <c r="F56" s="1">
        <f>J56/K56</f>
        <v>2.8877273827561168E-3</v>
      </c>
      <c r="J56">
        <v>0.3221</v>
      </c>
      <c r="K56">
        <v>111.541</v>
      </c>
    </row>
    <row r="57" spans="1:11" x14ac:dyDescent="0.2">
      <c r="A57">
        <v>3088</v>
      </c>
      <c r="B57">
        <v>0.93243549999999997</v>
      </c>
      <c r="C57">
        <v>0.15425894000000001</v>
      </c>
      <c r="D57">
        <v>1.1139716E-4</v>
      </c>
      <c r="E57">
        <v>1.7804507000000001E-2</v>
      </c>
      <c r="F57" s="1">
        <f>J57/K57</f>
        <v>4.9692133141261809E-3</v>
      </c>
      <c r="J57">
        <v>0.38979999999999998</v>
      </c>
      <c r="K57">
        <v>78.442999999999998</v>
      </c>
    </row>
    <row r="58" spans="1:11" x14ac:dyDescent="0.2">
      <c r="A58">
        <v>3092</v>
      </c>
      <c r="B58">
        <v>0.96149560000000001</v>
      </c>
      <c r="C58">
        <v>0.51704216000000003</v>
      </c>
      <c r="D58">
        <v>1.582093E-4</v>
      </c>
      <c r="E58">
        <v>2.5643797999999999E-2</v>
      </c>
      <c r="F58" s="1">
        <f>J58/K58</f>
        <v>2.2565058825953475E-2</v>
      </c>
      <c r="J58">
        <v>2.1903000000000001</v>
      </c>
      <c r="K58">
        <v>97.066000000000003</v>
      </c>
    </row>
    <row r="59" spans="1:11" x14ac:dyDescent="0.2">
      <c r="A59">
        <v>3093</v>
      </c>
      <c r="B59">
        <v>0.79236494999999996</v>
      </c>
      <c r="C59">
        <v>0.32550356000000003</v>
      </c>
      <c r="D59">
        <v>6.0528432999999998E-5</v>
      </c>
      <c r="E59">
        <v>1.3921908E-2</v>
      </c>
      <c r="F59" s="1">
        <f>J59/K59</f>
        <v>2.0367364117364118E-3</v>
      </c>
      <c r="J59">
        <v>0.13550000000000001</v>
      </c>
      <c r="K59">
        <v>66.528000000000006</v>
      </c>
    </row>
    <row r="60" spans="1:11" x14ac:dyDescent="0.2">
      <c r="A60">
        <v>3107</v>
      </c>
      <c r="B60">
        <v>0.94228774000000004</v>
      </c>
      <c r="C60">
        <v>0.51303434000000003</v>
      </c>
      <c r="D60">
        <v>1.1319142E-4</v>
      </c>
      <c r="E60">
        <v>1.6257428000000001E-2</v>
      </c>
      <c r="F60" s="1">
        <f>J60/K60</f>
        <v>2.6096510285409245E-2</v>
      </c>
      <c r="J60">
        <v>2.1021000000000001</v>
      </c>
      <c r="K60">
        <v>80.551000000000002</v>
      </c>
    </row>
    <row r="61" spans="1:11" x14ac:dyDescent="0.2">
      <c r="A61">
        <v>3110</v>
      </c>
      <c r="B61">
        <v>0.91440474999999999</v>
      </c>
      <c r="C61">
        <v>0.23726109000000001</v>
      </c>
      <c r="D61">
        <v>9.9193870000000004E-5</v>
      </c>
      <c r="E61">
        <v>9.1165229999999996E-3</v>
      </c>
      <c r="F61" s="1">
        <f>J61/K61</f>
        <v>1.0587313656367364E-2</v>
      </c>
      <c r="J61">
        <v>0.45950000000000002</v>
      </c>
      <c r="K61">
        <v>43.401000000000003</v>
      </c>
    </row>
    <row r="62" spans="1:11" x14ac:dyDescent="0.2">
      <c r="A62">
        <v>3117</v>
      </c>
      <c r="B62">
        <v>0.91928947000000005</v>
      </c>
      <c r="C62">
        <v>0.46794137000000002</v>
      </c>
      <c r="D62">
        <v>7.6393159999999996E-5</v>
      </c>
      <c r="E62">
        <v>9.4512780000000005E-3</v>
      </c>
      <c r="F62" s="1">
        <f>J62/K62</f>
        <v>1.0568689004206976E-2</v>
      </c>
      <c r="J62">
        <v>0.49490000000000001</v>
      </c>
      <c r="K62">
        <v>46.826999999999998</v>
      </c>
    </row>
    <row r="63" spans="1:11" x14ac:dyDescent="0.2">
      <c r="A63">
        <v>3119</v>
      </c>
      <c r="B63">
        <v>0.62120489999999995</v>
      </c>
      <c r="C63">
        <v>0.12687161999999999</v>
      </c>
      <c r="D63">
        <v>3.9394977999999998E-5</v>
      </c>
      <c r="E63">
        <v>8.9063505000000001E-3</v>
      </c>
      <c r="F63" s="1">
        <f>J63/K63</f>
        <v>2.4629780847917723E-3</v>
      </c>
      <c r="J63">
        <v>0.22320000000000001</v>
      </c>
      <c r="K63">
        <v>90.622</v>
      </c>
    </row>
    <row r="64" spans="1:11" x14ac:dyDescent="0.2">
      <c r="A64">
        <v>3124</v>
      </c>
      <c r="B64">
        <v>0.99958139999999995</v>
      </c>
      <c r="C64">
        <v>0.56592816000000001</v>
      </c>
      <c r="D64">
        <v>9.3607600000000001E-5</v>
      </c>
      <c r="E64">
        <v>7.9032089999999996E-3</v>
      </c>
      <c r="F64" s="1">
        <f>J64/K64</f>
        <v>1.1493698982199443E-2</v>
      </c>
      <c r="J64">
        <v>0.78710000000000002</v>
      </c>
      <c r="K64">
        <v>68.480999999999995</v>
      </c>
    </row>
    <row r="65" spans="1:11" x14ac:dyDescent="0.2">
      <c r="A65">
        <v>3128</v>
      </c>
      <c r="B65">
        <v>0.95265319999999998</v>
      </c>
      <c r="C65">
        <v>0.30237320000000001</v>
      </c>
      <c r="D65">
        <v>9.8235559999999996E-5</v>
      </c>
      <c r="E65">
        <v>1.7932956999999999E-2</v>
      </c>
      <c r="F65" s="1">
        <f>J65/K65</f>
        <v>8.8181217938950694E-3</v>
      </c>
      <c r="J65">
        <v>0.86809999999999998</v>
      </c>
      <c r="K65">
        <v>98.444999999999993</v>
      </c>
    </row>
    <row r="66" spans="1:11" x14ac:dyDescent="0.2">
      <c r="A66">
        <v>3140</v>
      </c>
      <c r="B66">
        <v>0.78564120000000004</v>
      </c>
      <c r="C66">
        <v>0.19064291999999999</v>
      </c>
      <c r="D66">
        <v>7.7758436000000003E-5</v>
      </c>
      <c r="E66">
        <v>1.2554322999999999E-2</v>
      </c>
      <c r="F66" s="1">
        <f>J66/K66</f>
        <v>5.3896822864863856E-3</v>
      </c>
      <c r="J66">
        <v>0.28720000000000001</v>
      </c>
      <c r="K66">
        <v>53.286999999999999</v>
      </c>
    </row>
    <row r="67" spans="1:11" x14ac:dyDescent="0.2">
      <c r="A67">
        <v>3154</v>
      </c>
      <c r="B67">
        <v>0.48424095</v>
      </c>
      <c r="C67">
        <v>3.5289325000000003E-2</v>
      </c>
      <c r="D67">
        <v>1.7616223999999999E-4</v>
      </c>
      <c r="E67">
        <v>1.5249301E-2</v>
      </c>
      <c r="F67" s="1">
        <f>J67/K67</f>
        <v>2.0650367908853546E-4</v>
      </c>
      <c r="J67">
        <v>8.6999999999999994E-3</v>
      </c>
      <c r="K67">
        <v>42.13</v>
      </c>
    </row>
    <row r="68" spans="1:11" x14ac:dyDescent="0.2">
      <c r="A68">
        <v>3157</v>
      </c>
      <c r="B68">
        <v>0.81051859999999998</v>
      </c>
      <c r="C68">
        <v>0.21534387999999999</v>
      </c>
      <c r="D68">
        <v>6.6339824000000004E-5</v>
      </c>
      <c r="E68">
        <v>1.0469978E-2</v>
      </c>
      <c r="F68" s="1">
        <f>J68/K68</f>
        <v>1.4462371218804672E-2</v>
      </c>
      <c r="J68">
        <v>0.96719999999999995</v>
      </c>
      <c r="K68">
        <v>66.876999999999995</v>
      </c>
    </row>
    <row r="69" spans="1:11" x14ac:dyDescent="0.2">
      <c r="A69">
        <v>3163</v>
      </c>
      <c r="B69">
        <v>0.91188776000000005</v>
      </c>
      <c r="C69">
        <v>0.21151428</v>
      </c>
      <c r="D69">
        <v>6.4103370000000005E-5</v>
      </c>
      <c r="E69">
        <v>1.2593962E-2</v>
      </c>
      <c r="F69" s="1">
        <f>J69/K69</f>
        <v>1.2325468872402195E-2</v>
      </c>
      <c r="J69">
        <v>1.0699000000000001</v>
      </c>
      <c r="K69">
        <v>86.804000000000002</v>
      </c>
    </row>
    <row r="70" spans="1:11" x14ac:dyDescent="0.2">
      <c r="A70">
        <v>3173</v>
      </c>
      <c r="B70">
        <v>0.84511539999999996</v>
      </c>
      <c r="C70">
        <v>0.28583165999999999</v>
      </c>
      <c r="D70">
        <v>5.4417036000000003E-5</v>
      </c>
      <c r="E70">
        <v>9.9358139999999994E-3</v>
      </c>
      <c r="F70" s="1">
        <f>J70/K70</f>
        <v>2.3383748067771948E-3</v>
      </c>
      <c r="J70">
        <v>0.15429999999999999</v>
      </c>
      <c r="K70">
        <v>65.986000000000004</v>
      </c>
    </row>
    <row r="71" spans="1:11" x14ac:dyDescent="0.2">
      <c r="A71">
        <v>3182</v>
      </c>
      <c r="B71">
        <v>0.99714135999999998</v>
      </c>
      <c r="C71">
        <v>0.35839367</v>
      </c>
      <c r="D71">
        <v>8.7173529999999997E-5</v>
      </c>
      <c r="E71">
        <v>6.9117364000000001E-3</v>
      </c>
      <c r="F71" s="1">
        <f>J71/K71</f>
        <v>7.6823345858878858E-3</v>
      </c>
      <c r="J71">
        <v>0.34960000000000002</v>
      </c>
      <c r="K71">
        <v>45.506999999999998</v>
      </c>
    </row>
    <row r="72" spans="1:11" x14ac:dyDescent="0.2">
      <c r="A72">
        <v>3192</v>
      </c>
      <c r="B72">
        <v>4.9210679999999998E-3</v>
      </c>
      <c r="C72">
        <v>2.6538264999999999E-3</v>
      </c>
      <c r="D72">
        <v>5.4471366000000002E-5</v>
      </c>
      <c r="E72">
        <v>2.1104937000000001E-2</v>
      </c>
      <c r="F72" s="1">
        <f>J72/K72</f>
        <v>2.1477455019677087E-3</v>
      </c>
      <c r="J72">
        <v>0.18609999999999999</v>
      </c>
      <c r="K72">
        <v>86.649000000000001</v>
      </c>
    </row>
    <row r="73" spans="1:11" x14ac:dyDescent="0.2">
      <c r="A73">
        <v>3198</v>
      </c>
      <c r="B73">
        <v>0.99349904</v>
      </c>
      <c r="C73">
        <v>0.37710083</v>
      </c>
      <c r="D73">
        <v>9.6464863999999993E-5</v>
      </c>
      <c r="E73">
        <v>1.4911519E-2</v>
      </c>
      <c r="F73" s="1">
        <f>J73/K73</f>
        <v>4.6332685227319734E-3</v>
      </c>
      <c r="J73">
        <v>0.33600000000000002</v>
      </c>
      <c r="K73">
        <v>72.519000000000005</v>
      </c>
    </row>
    <row r="74" spans="1:11" x14ac:dyDescent="0.2">
      <c r="A74">
        <v>3218</v>
      </c>
      <c r="B74">
        <v>0.96445656000000002</v>
      </c>
      <c r="C74">
        <v>0.40282230000000002</v>
      </c>
      <c r="D74">
        <v>5.1663511999999997E-5</v>
      </c>
      <c r="E74">
        <v>5.8546750000000002E-3</v>
      </c>
      <c r="F74" s="1">
        <f>J74/K74</f>
        <v>4.1030167243759474E-3</v>
      </c>
      <c r="J74">
        <v>0.18129999999999999</v>
      </c>
      <c r="K74">
        <v>44.186999999999998</v>
      </c>
    </row>
    <row r="75" spans="1:11" x14ac:dyDescent="0.2">
      <c r="A75">
        <v>3222</v>
      </c>
      <c r="B75">
        <v>0.99922429999999995</v>
      </c>
      <c r="C75">
        <v>0.46974189999999999</v>
      </c>
      <c r="D75">
        <v>2.1101803999999999E-4</v>
      </c>
      <c r="E75">
        <v>2.5409767E-2</v>
      </c>
      <c r="F75" s="1">
        <f>J75/K75</f>
        <v>1.0198072131477614E-2</v>
      </c>
      <c r="J75">
        <v>0.81040000000000001</v>
      </c>
      <c r="K75">
        <v>79.465999999999994</v>
      </c>
    </row>
    <row r="76" spans="1:11" x14ac:dyDescent="0.2">
      <c r="A76">
        <v>3223</v>
      </c>
      <c r="B76">
        <v>0.78848695999999996</v>
      </c>
      <c r="C76">
        <v>0.31719106000000002</v>
      </c>
      <c r="D76">
        <v>5.8978056999999999E-5</v>
      </c>
      <c r="E76">
        <v>2.1984782000000001E-2</v>
      </c>
      <c r="F76" s="1">
        <f>J76/K76</f>
        <v>2.3911723229266386E-3</v>
      </c>
      <c r="J76">
        <v>0.23230000000000001</v>
      </c>
      <c r="K76">
        <v>97.149000000000001</v>
      </c>
    </row>
    <row r="77" spans="1:11" x14ac:dyDescent="0.2">
      <c r="A77">
        <v>3226</v>
      </c>
      <c r="B77">
        <v>0.62210489999999996</v>
      </c>
      <c r="C77">
        <v>0.19890778000000001</v>
      </c>
      <c r="D77">
        <v>5.1370260000000002E-5</v>
      </c>
      <c r="E77">
        <v>1.1950169E-2</v>
      </c>
      <c r="F77" s="1">
        <f>J77/K77</f>
        <v>9.8065286931051758E-3</v>
      </c>
      <c r="J77">
        <v>0.50890000000000002</v>
      </c>
      <c r="K77">
        <v>51.893999999999998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Microsoft Office-Anwender</cp:lastModifiedBy>
  <dcterms:created xsi:type="dcterms:W3CDTF">2018-04-20T12:08:32Z</dcterms:created>
  <dcterms:modified xsi:type="dcterms:W3CDTF">2018-04-24T19:22:50Z</dcterms:modified>
</cp:coreProperties>
</file>