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or Morales\Desktop\"/>
    </mc:Choice>
  </mc:AlternateContent>
  <bookViews>
    <workbookView xWindow="0" yWindow="0" windowWidth="23040" windowHeight="9192" tabRatio="633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<sst xmlns="http://schemas.openxmlformats.org/spreadsheetml/2006/main" count="62" uniqueCount="61">
  <si>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En escala de 1 a 10</t>
  </si>
  <si>
    <t>Impacto sobre el proyecto</t>
  </si>
  <si>
    <t>Probabilidad de ocurrencia</t>
  </si>
  <si>
    <t>Falta de compromiso por parte de los integrantes</t>
  </si>
  <si>
    <t>Inadecuada gestión de convivencia entre los integrantes</t>
  </si>
  <si>
    <t>Baja comunicación entre integrantes durante el planeamiento  y el desarrollo del proyecto</t>
  </si>
  <si>
    <t>1.2 PLAN DE GESTIÓN DE RIESGOS IMPORTANTES</t>
  </si>
  <si>
    <t>1.2.1.2 Riesgos sobre el equipo de Integrantes del proyecto</t>
  </si>
  <si>
    <t>1.2.1.3 Riesgos sobre los requerimientos</t>
  </si>
  <si>
    <t>1.2.1 DEFINICIÓN DE RIESGOS IMPORTANTES</t>
  </si>
  <si>
    <t>Confiar en soluciones mágicas o soluciones de nuevas tecnólogias</t>
  </si>
  <si>
    <t>Hacer una planeación subestimada o excesivamente optimista</t>
  </si>
  <si>
    <t>Llevar a cabo una planeación demasiado detallada a corto plazo</t>
  </si>
  <si>
    <t>Desperdiciar tiempo durante la planeación del proyecto con temas irrelevantes</t>
  </si>
  <si>
    <t>Falta de interes por parte del cliente y/o mentor del proyecto</t>
  </si>
  <si>
    <t>1.2.1.4 Riesgos técnicos y tecnólogicos del proyecto</t>
  </si>
  <si>
    <t>Enfermedad o incapacidad médica de alguno de los integrantes</t>
  </si>
  <si>
    <t>No contar con los conocimientos requeridos para enfrentar la comprejidad de un requerimiento</t>
  </si>
  <si>
    <t>Minimizar el uso de recursos compartidos</t>
  </si>
  <si>
    <t>Cambiar las herramientas o entornos de desarrollo a mitad del proyecto</t>
  </si>
  <si>
    <t>BIBLIOGRAFIA</t>
  </si>
  <si>
    <t xml:space="preserve"> No operan el software y los entornos de desarrollo de manera aceptable</t>
  </si>
  <si>
    <t>Requerimientos poco especificos o detallados</t>
  </si>
  <si>
    <t>No correr pruebas de testing para el software sobre cada actualización</t>
  </si>
  <si>
    <t>Relevar al intregrante de sus tareas y deberes, reasignando de manera equitativa la tareas al resto del personal</t>
  </si>
  <si>
    <t>Reasignar al integrante tareas de simplicidad que requieran de cierto grado intelectual</t>
  </si>
  <si>
    <t>Determinar de manera concisa el conjunto de medios necesario para llevar a cabo la idea de proyecto</t>
  </si>
  <si>
    <t>Delimitar el tiempo pertinente para el planteamiento de temas importantes</t>
  </si>
  <si>
    <t>Proceder con una planeación realista y una concepción clara de la idea del proyecto</t>
  </si>
  <si>
    <t>Trabajar con una planeación a nivel de detalle aceptable en el tiempo propuesto</t>
  </si>
  <si>
    <t>Establecer normas minimas de respeto y convivencia entre el personal  del proyecto</t>
  </si>
  <si>
    <t>Soluciones de contingencia o mitigación para riesgos</t>
  </si>
  <si>
    <t>Falla parcial de la máquinaria computacional</t>
  </si>
  <si>
    <t xml:space="preserve">Pédida de datos y fuga de la información </t>
  </si>
  <si>
    <t>Hacer un seguimiento frecuente del desarrollo de cada proceso del proyecto mediante la comunicación entre el personal</t>
  </si>
  <si>
    <t>Identificar el beneficio colectivo que se tendrá alcanzando las metas, y concientizar al personal de las consecuencias negativas</t>
  </si>
  <si>
    <t xml:space="preserve">Brindar apoyo colectivo con fuentes tutoriales que permitan la guianza y el fortalecimiento de la debilidad </t>
  </si>
  <si>
    <t>No definir una metodología agíl para garantizar la calidad y viabilidad del proyecto</t>
  </si>
  <si>
    <t>Pressman, R. (2002). Ingenieria de software. Un enfoque práctico. Quinta edición.</t>
  </si>
  <si>
    <t>Aycard, D. (2007). Ingenieria del software en entornos de SL. Seguridad. Segunda edición.</t>
  </si>
  <si>
    <t>Determinar especificamente las herramientas y los entornos de desarrollo desde el principio del proyecto</t>
  </si>
  <si>
    <t>Profundizar con claridad objetiva sobre la implementación de nuevas tecnólogias</t>
  </si>
  <si>
    <t>Aprovechar al máximo los canales y las técnicas que facilitan el uso de recursos compartidos y las revisiones de control</t>
  </si>
  <si>
    <t>Trabajar con canalesconfiables que permitan realizar copias de respaldo y garanticen seguridad e integridad en cifrado de datos</t>
  </si>
  <si>
    <t>Matener constantemente copias de seguridad de la información</t>
  </si>
  <si>
    <t>Determinar una metodologia Agíl que permita el desarrollo viable y la flexibilidad del proyecto (XP, SCRUM, RUP, etc)</t>
  </si>
  <si>
    <t>1.2.1.1 Riesgos sobre la planeación general</t>
  </si>
  <si>
    <t>Añadir requerimientos no solicitados por el cliente</t>
  </si>
  <si>
    <t>Modificación de requerimientos a último momento que precisan la modificación del diseño</t>
  </si>
  <si>
    <t>Que solicite requerimiento poco claros</t>
  </si>
  <si>
    <t>Él llevará acabo la revisión y las solicitudes de entregas parciales pertinentes</t>
  </si>
  <si>
    <t>Aclarar la funcionalidad objetiva de los requerimientos funcionales y no funcionales del proyecto para ser más especificos</t>
  </si>
  <si>
    <t>Optar estrictamente por llevar acabo unicamente la realización de los requerimientos solicitados por el cliente</t>
  </si>
  <si>
    <t>Aceptar el reto recurriendo a la reutilización de la implementación actual para satisfacer la modificación en los requerimientos</t>
  </si>
  <si>
    <t>Que solicite nuevos requerimientos sobre lo que ya se ha derterminado inicialmente</t>
  </si>
  <si>
    <t xml:space="preserve">Implementar pruebas de control para detectar errores y/o advertencias </t>
  </si>
  <si>
    <t>No realizar una planeación general poco consistente y coherente</t>
  </si>
  <si>
    <t>1.2.1.6 Riesgos con el cliente del proyecto</t>
  </si>
  <si>
    <t>1.2.1.5 Riesgos sobre la calidad del proyecto</t>
  </si>
  <si>
    <t>Probabilidad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</si>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</sst>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 Black"/>
      <family val="2"/>
    </font>
    <font>
      <sz val="11"/>
      <color theme="1"/>
      <name val="Arial Narrow"/>
      <family val="2"/>
    </font>
    <font>
      <sz val="11"/>
      <color theme="1"/>
      <name val="Arial Black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7" borderId="2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0" fillId="5" borderId="6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7" borderId="2" xfId="0" applyFont="1" applyFill="1" applyBorder="1"/>
    <xf numFmtId="0" fontId="0" fillId="5" borderId="4" xfId="0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8" borderId="6" xfId="0" applyFill="1" applyBorder="1"/>
    <xf numFmtId="0" fontId="5" fillId="7" borderId="6" xfId="0" applyFont="1" applyFill="1" applyBorder="1" applyAlignment="1">
      <alignment horizontal="center"/>
    </xf>
    <xf numFmtId="0" fontId="4" fillId="8" borderId="6" xfId="0" applyFont="1" applyFill="1" applyBorder="1"/>
    <xf numFmtId="0" fontId="0" fillId="0" borderId="0" xfId="0" applyBorder="1"/>
    <xf numFmtId="0" fontId="0" fillId="7" borderId="7" xfId="0" applyFill="1" applyBorder="1"/>
    <xf numFmtId="0" fontId="4" fillId="7" borderId="7" xfId="0" applyFont="1" applyFill="1" applyBorder="1"/>
    <xf numFmtId="0" fontId="8" fillId="7" borderId="7" xfId="0" applyFont="1" applyFill="1" applyBorder="1"/>
    <xf numFmtId="0" fontId="0" fillId="5" borderId="10" xfId="0" applyFill="1" applyBorder="1"/>
    <xf numFmtId="0" fontId="0" fillId="4" borderId="9" xfId="0" applyFill="1" applyBorder="1"/>
    <xf numFmtId="0" fontId="4" fillId="8" borderId="9" xfId="0" applyFont="1" applyFill="1" applyBorder="1"/>
    <xf numFmtId="0" fontId="4" fillId="0" borderId="11" xfId="0" applyFont="1" applyBorder="1"/>
    <xf numFmtId="0" fontId="0" fillId="7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Probabilidad</a:t>
            </a:r>
            <a:r>
              <a:rPr lang="es-MX" baseline="0"/>
              <a:t> vs Impacto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Hoja1!$G$7:$G$27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</c:numCache>
            </c:numRef>
          </c:xVal>
          <c:yVal>
            <c:numRef>
              <c:f>Hoja1!$H$7:$H$27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5-4F44-9D29-A8D72A28C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8184528"/>
        <c:axId val="-2134832400"/>
      </c:scatterChart>
      <c:valAx>
        <c:axId val="-25818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Probabilidad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134832400"/>
        <c:crosses val="autoZero"/>
        <c:crossBetween val="midCat"/>
      </c:valAx>
      <c:valAx>
        <c:axId val="-21348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Impacto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5818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392947</xdr:colOff>
      <xdr:row>7</xdr:row>
      <xdr:rowOff>18483</xdr:rowOff>
    </xdr:from>
    <xdr:to>
      <xdr:col>15</xdr:col>
      <xdr:colOff>530678</xdr:colOff>
      <xdr:row>24</xdr:row>
      <xdr:rowOff>95250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zoomScale="70" zoomScaleNormal="70" workbookViewId="0">
      <selection activeCell="C34" sqref="C34"/>
    </sheetView>
  </sheetViews>
  <sheetFormatPr baseColWidth="10" defaultRowHeight="14.4" x14ac:dyDescent="0.3"/>
  <cols>
    <col min="1" max="1" width="87.88671875" customWidth="1"/>
    <col min="2" max="3" width="35" customWidth="1"/>
    <col min="4" max="4" width="116.6640625" customWidth="1"/>
    <col min="7" max="7" width="13.5546875" bestFit="1" customWidth="1"/>
  </cols>
  <sheetData>
    <row r="2" spans="1:8" ht="18.600000000000001" x14ac:dyDescent="0.45">
      <c r="A2" s="1" t="s">
        <v>6</v>
      </c>
    </row>
    <row r="3" spans="1:8" ht="15" thickBot="1" x14ac:dyDescent="0.35"/>
    <row r="4" spans="1:8" ht="18" thickBot="1" x14ac:dyDescent="0.5">
      <c r="A4" s="4" t="s">
        <v>9</v>
      </c>
      <c r="B4" s="13" t="s">
        <v>0</v>
      </c>
      <c r="C4" s="14" t="s">
        <v>0</v>
      </c>
    </row>
    <row r="5" spans="1:8" ht="18" thickBot="1" x14ac:dyDescent="0.5">
      <c r="B5" s="15" t="s">
        <v>2</v>
      </c>
      <c r="C5" s="16" t="s">
        <v>1</v>
      </c>
      <c r="D5" s="18" t="s">
        <v>31</v>
      </c>
    </row>
    <row r="6" spans="1:8" ht="18" thickTop="1" x14ac:dyDescent="0.45">
      <c r="A6" s="3" t="s">
        <v>46</v>
      </c>
      <c r="B6" s="21"/>
      <c r="C6" s="21"/>
      <c r="D6" s="22"/>
      <c r="G6" s="35" t="s">
        <v>59</v>
      </c>
      <c r="H6" s="35" t="s">
        <v>60</v>
      </c>
    </row>
    <row r="7" spans="1:8" x14ac:dyDescent="0.3">
      <c r="A7" s="2" t="s">
        <v>56</v>
      </c>
      <c r="B7" s="7">
        <v>2</v>
      </c>
      <c r="C7" s="9">
        <v>9</v>
      </c>
      <c r="D7" s="19" t="s">
        <v>26</v>
      </c>
      <c r="G7" s="7">
        <v>1</v>
      </c>
      <c r="H7" s="9">
        <v>1</v>
      </c>
    </row>
    <row r="8" spans="1:8" x14ac:dyDescent="0.3">
      <c r="A8" s="2" t="s">
        <v>12</v>
      </c>
      <c r="B8" s="7">
        <v>3</v>
      </c>
      <c r="C8" s="9">
        <v>7</v>
      </c>
      <c r="D8" s="19" t="s">
        <v>29</v>
      </c>
      <c r="G8" s="7">
        <v>1</v>
      </c>
      <c r="H8" s="9">
        <v>3</v>
      </c>
    </row>
    <row r="9" spans="1:8" x14ac:dyDescent="0.3">
      <c r="A9" s="2" t="s">
        <v>13</v>
      </c>
      <c r="B9" s="7">
        <v>1</v>
      </c>
      <c r="C9" s="9">
        <v>3</v>
      </c>
      <c r="D9" s="19" t="s">
        <v>27</v>
      </c>
      <c r="G9" s="7">
        <v>1</v>
      </c>
      <c r="H9" s="9">
        <v>7</v>
      </c>
    </row>
    <row r="10" spans="1:8" ht="15" thickBot="1" x14ac:dyDescent="0.35">
      <c r="A10" s="2" t="s">
        <v>11</v>
      </c>
      <c r="B10" s="7">
        <v>1</v>
      </c>
      <c r="C10" s="9">
        <v>7</v>
      </c>
      <c r="D10" s="19" t="s">
        <v>28</v>
      </c>
      <c r="G10" s="7">
        <v>1</v>
      </c>
      <c r="H10" s="9">
        <v>7</v>
      </c>
    </row>
    <row r="11" spans="1:8" ht="18" thickTop="1" x14ac:dyDescent="0.45">
      <c r="A11" s="3" t="s">
        <v>7</v>
      </c>
      <c r="B11" s="28"/>
      <c r="C11" s="28"/>
      <c r="D11" s="22"/>
      <c r="G11" s="7">
        <v>1</v>
      </c>
      <c r="H11" s="9">
        <v>7</v>
      </c>
    </row>
    <row r="12" spans="1:8" x14ac:dyDescent="0.3">
      <c r="A12" s="2" t="s">
        <v>17</v>
      </c>
      <c r="B12" s="7">
        <v>4</v>
      </c>
      <c r="C12" s="9">
        <v>7</v>
      </c>
      <c r="D12" s="19" t="s">
        <v>25</v>
      </c>
      <c r="G12" s="7">
        <v>1</v>
      </c>
      <c r="H12" s="9">
        <v>8</v>
      </c>
    </row>
    <row r="13" spans="1:8" x14ac:dyDescent="0.3">
      <c r="A13" s="2" t="s">
        <v>4</v>
      </c>
      <c r="B13" s="7">
        <v>2</v>
      </c>
      <c r="C13" s="9">
        <v>6</v>
      </c>
      <c r="D13" s="19" t="s">
        <v>30</v>
      </c>
      <c r="G13" s="7">
        <v>1</v>
      </c>
      <c r="H13" s="9">
        <v>9</v>
      </c>
    </row>
    <row r="14" spans="1:8" x14ac:dyDescent="0.3">
      <c r="A14" s="2" t="s">
        <v>3</v>
      </c>
      <c r="B14" s="7">
        <v>2</v>
      </c>
      <c r="C14" s="9">
        <v>6</v>
      </c>
      <c r="D14" s="19" t="s">
        <v>35</v>
      </c>
      <c r="G14" s="7">
        <v>2</v>
      </c>
      <c r="H14" s="9">
        <v>3</v>
      </c>
    </row>
    <row r="15" spans="1:8" x14ac:dyDescent="0.3">
      <c r="A15" s="2" t="s">
        <v>21</v>
      </c>
      <c r="B15" s="7">
        <v>5</v>
      </c>
      <c r="C15" s="9">
        <v>7</v>
      </c>
      <c r="D15" s="19" t="s">
        <v>36</v>
      </c>
      <c r="G15" s="7">
        <v>2</v>
      </c>
      <c r="H15" s="9">
        <v>6</v>
      </c>
    </row>
    <row r="16" spans="1:8" x14ac:dyDescent="0.3">
      <c r="A16" s="2" t="s">
        <v>5</v>
      </c>
      <c r="B16" s="7">
        <v>3</v>
      </c>
      <c r="C16" s="9">
        <v>6</v>
      </c>
      <c r="D16" s="19" t="s">
        <v>34</v>
      </c>
      <c r="G16" s="7">
        <v>2</v>
      </c>
      <c r="H16" s="9">
        <v>6</v>
      </c>
    </row>
    <row r="17" spans="1:8" ht="15" thickBot="1" x14ac:dyDescent="0.35">
      <c r="A17" s="2" t="s">
        <v>16</v>
      </c>
      <c r="B17" s="7">
        <v>1</v>
      </c>
      <c r="C17" s="9">
        <v>8</v>
      </c>
      <c r="D17" s="19" t="s">
        <v>24</v>
      </c>
      <c r="G17" s="29">
        <v>2</v>
      </c>
      <c r="H17" s="9">
        <v>6</v>
      </c>
    </row>
    <row r="18" spans="1:8" ht="18" thickTop="1" x14ac:dyDescent="0.45">
      <c r="A18" s="3" t="s">
        <v>8</v>
      </c>
      <c r="B18" s="28"/>
      <c r="C18" s="28"/>
      <c r="D18" s="22"/>
      <c r="G18" s="29">
        <v>2</v>
      </c>
      <c r="H18" s="9">
        <v>8</v>
      </c>
    </row>
    <row r="19" spans="1:8" x14ac:dyDescent="0.3">
      <c r="A19" s="2" t="s">
        <v>22</v>
      </c>
      <c r="B19" s="29">
        <v>2</v>
      </c>
      <c r="C19" s="9">
        <v>3</v>
      </c>
      <c r="D19" s="19" t="s">
        <v>51</v>
      </c>
      <c r="G19" s="29">
        <v>2</v>
      </c>
      <c r="H19" s="9">
        <v>9</v>
      </c>
    </row>
    <row r="20" spans="1:8" x14ac:dyDescent="0.3">
      <c r="A20" s="10" t="s">
        <v>48</v>
      </c>
      <c r="B20" s="29">
        <v>2</v>
      </c>
      <c r="C20" s="9">
        <v>8</v>
      </c>
      <c r="D20" s="19" t="s">
        <v>53</v>
      </c>
      <c r="G20" s="29">
        <v>3</v>
      </c>
      <c r="H20" s="9">
        <v>6</v>
      </c>
    </row>
    <row r="21" spans="1:8" ht="15" thickBot="1" x14ac:dyDescent="0.35">
      <c r="A21" s="10" t="s">
        <v>47</v>
      </c>
      <c r="B21" s="29">
        <v>3</v>
      </c>
      <c r="C21" s="9">
        <v>7</v>
      </c>
      <c r="D21" s="19" t="s">
        <v>52</v>
      </c>
      <c r="G21" s="29">
        <v>3</v>
      </c>
      <c r="H21" s="9">
        <v>7</v>
      </c>
    </row>
    <row r="22" spans="1:8" ht="18" thickTop="1" x14ac:dyDescent="0.45">
      <c r="A22" s="11" t="s">
        <v>15</v>
      </c>
      <c r="B22" s="30"/>
      <c r="C22" s="31"/>
      <c r="D22" s="23"/>
      <c r="G22" s="29">
        <v>3</v>
      </c>
      <c r="H22" s="9">
        <v>7</v>
      </c>
    </row>
    <row r="23" spans="1:8" x14ac:dyDescent="0.3">
      <c r="A23" s="2" t="s">
        <v>19</v>
      </c>
      <c r="B23" s="29">
        <v>1</v>
      </c>
      <c r="C23" s="9">
        <v>7</v>
      </c>
      <c r="D23" s="19" t="s">
        <v>40</v>
      </c>
      <c r="G23" s="29">
        <v>3</v>
      </c>
      <c r="H23" s="9">
        <v>7</v>
      </c>
    </row>
    <row r="24" spans="1:8" x14ac:dyDescent="0.3">
      <c r="A24" s="6" t="s">
        <v>10</v>
      </c>
      <c r="B24" s="29">
        <v>3</v>
      </c>
      <c r="C24" s="9">
        <v>7</v>
      </c>
      <c r="D24" s="19" t="s">
        <v>41</v>
      </c>
      <c r="G24" s="29">
        <v>4</v>
      </c>
      <c r="H24" s="9">
        <v>6</v>
      </c>
    </row>
    <row r="25" spans="1:8" x14ac:dyDescent="0.3">
      <c r="A25" s="6" t="s">
        <v>18</v>
      </c>
      <c r="B25" s="29">
        <v>4</v>
      </c>
      <c r="C25" s="9">
        <v>6</v>
      </c>
      <c r="D25" s="19" t="s">
        <v>42</v>
      </c>
      <c r="G25" s="29">
        <v>4</v>
      </c>
      <c r="H25" s="9">
        <v>7</v>
      </c>
    </row>
    <row r="26" spans="1:8" x14ac:dyDescent="0.3">
      <c r="A26" s="6" t="s">
        <v>33</v>
      </c>
      <c r="B26" s="29">
        <v>5</v>
      </c>
      <c r="C26" s="9">
        <v>6</v>
      </c>
      <c r="D26" s="19" t="s">
        <v>43</v>
      </c>
      <c r="G26" s="29">
        <v>5</v>
      </c>
      <c r="H26" s="9">
        <v>6</v>
      </c>
    </row>
    <row r="27" spans="1:8" ht="15" thickBot="1" x14ac:dyDescent="0.35">
      <c r="A27" s="6" t="s">
        <v>32</v>
      </c>
      <c r="B27" s="29">
        <v>1</v>
      </c>
      <c r="C27" s="9">
        <v>1</v>
      </c>
      <c r="D27" s="19" t="s">
        <v>44</v>
      </c>
      <c r="G27" s="33">
        <v>5</v>
      </c>
      <c r="H27" s="34">
        <v>7</v>
      </c>
    </row>
    <row r="28" spans="1:8" ht="18" thickTop="1" x14ac:dyDescent="0.45">
      <c r="A28" s="3" t="s">
        <v>58</v>
      </c>
      <c r="B28" s="32"/>
      <c r="C28" s="28"/>
      <c r="D28" s="22"/>
    </row>
    <row r="29" spans="1:8" x14ac:dyDescent="0.3">
      <c r="A29" s="2" t="s">
        <v>37</v>
      </c>
      <c r="B29" s="29">
        <v>2</v>
      </c>
      <c r="C29" s="9">
        <v>6</v>
      </c>
      <c r="D29" s="19" t="s">
        <v>45</v>
      </c>
    </row>
    <row r="30" spans="1:8" ht="15" thickBot="1" x14ac:dyDescent="0.35">
      <c r="A30" s="2" t="s">
        <v>23</v>
      </c>
      <c r="B30" s="29">
        <v>1</v>
      </c>
      <c r="C30" s="9">
        <v>7</v>
      </c>
      <c r="D30" s="17" t="s">
        <v>55</v>
      </c>
    </row>
    <row r="31" spans="1:8" ht="18" thickTop="1" x14ac:dyDescent="0.45">
      <c r="A31" s="11" t="s">
        <v>57</v>
      </c>
      <c r="B31" s="32"/>
      <c r="C31" s="28"/>
      <c r="D31" s="22"/>
    </row>
    <row r="32" spans="1:8" ht="15" thickBot="1" x14ac:dyDescent="0.35">
      <c r="A32" s="27" t="s">
        <v>14</v>
      </c>
      <c r="B32" s="33">
        <v>1</v>
      </c>
      <c r="C32" s="34">
        <v>9</v>
      </c>
      <c r="D32" s="26" t="s">
        <v>50</v>
      </c>
    </row>
    <row r="33" spans="1:2" ht="15" thickTop="1" x14ac:dyDescent="0.3"/>
    <row r="34" spans="1:2" x14ac:dyDescent="0.3">
      <c r="A34" s="20"/>
    </row>
    <row r="35" spans="1:2" x14ac:dyDescent="0.3">
      <c r="A35" s="20"/>
      <c r="B35" s="20"/>
    </row>
    <row r="38" spans="1:2" x14ac:dyDescent="0.3">
      <c r="A38" s="5"/>
    </row>
    <row r="43" spans="1:2" x14ac:dyDescent="0.3">
      <c r="A43" t="s">
        <v>20</v>
      </c>
    </row>
    <row r="44" spans="1:2" x14ac:dyDescent="0.3">
      <c r="A44" t="s">
        <v>39</v>
      </c>
    </row>
    <row r="45" spans="1:2" x14ac:dyDescent="0.3">
      <c r="A45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D16"/>
  <sheetViews>
    <sheetView workbookViewId="0">
      <selection activeCell="D19" sqref="D19"/>
    </sheetView>
  </sheetViews>
  <sheetFormatPr baseColWidth="10" defaultRowHeight="14.4" x14ac:dyDescent="0.3"/>
  <sheetData>
    <row r="14" spans="1:4" x14ac:dyDescent="0.3">
      <c r="A14" s="6" t="s">
        <v>54</v>
      </c>
      <c r="B14" s="12"/>
      <c r="C14" s="8"/>
      <c r="D14" s="19"/>
    </row>
    <row r="15" spans="1:4" ht="15" thickBot="1" x14ac:dyDescent="0.35">
      <c r="A15" s="6" t="s">
        <v>49</v>
      </c>
      <c r="B15" s="24"/>
      <c r="C15" s="25"/>
      <c r="D15" s="26"/>
    </row>
    <row r="16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Saenz Sanchez</dc:creator>
  <cp:lastModifiedBy>Nestor Morales</cp:lastModifiedBy>
  <dcterms:created xsi:type="dcterms:W3CDTF">2017-04-26T19:29:30Z</dcterms:created>
  <dcterms:modified xsi:type="dcterms:W3CDTF">2017-04-27T22:45:17Z</dcterms:modified>
</cp:coreProperties>
</file>