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-2920" yWindow="0" windowWidth="36520" windowHeight="19720" tabRatio="500"/>
  </bookViews>
  <sheets>
    <sheet name="Presentinho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1" l="1"/>
</calcChain>
</file>

<file path=xl/sharedStrings.xml><?xml version="1.0" encoding="utf-8"?>
<sst xmlns="http://schemas.openxmlformats.org/spreadsheetml/2006/main" count="274" uniqueCount="188">
  <si>
    <t>Sephora Collection</t>
  </si>
  <si>
    <t>Feito Brasil</t>
  </si>
  <si>
    <t>Antonio Banderas</t>
  </si>
  <si>
    <t>Clinique</t>
  </si>
  <si>
    <t>Urban Decay</t>
  </si>
  <si>
    <t>Make Up For Ever</t>
  </si>
  <si>
    <t>marca</t>
  </si>
  <si>
    <t>nome</t>
  </si>
  <si>
    <t>preco</t>
  </si>
  <si>
    <t>descricao</t>
  </si>
  <si>
    <t>Lee Stafford</t>
  </si>
  <si>
    <t>Dr.Jones</t>
  </si>
  <si>
    <t>Smashbox</t>
  </si>
  <si>
    <t>Benefit Cosmetics</t>
  </si>
  <si>
    <t>Guerlain</t>
  </si>
  <si>
    <t>Agatha Ruiz de La Prada</t>
  </si>
  <si>
    <t>Shiseido</t>
  </si>
  <si>
    <t>Clarins</t>
  </si>
  <si>
    <t>Chloé</t>
  </si>
  <si>
    <t>Versace</t>
  </si>
  <si>
    <t>Azzaro</t>
  </si>
  <si>
    <t>Carolina Herrera</t>
  </si>
  <si>
    <t>Nina Ricci</t>
  </si>
  <si>
    <t>Paco Rabanne</t>
  </si>
  <si>
    <t>Thierry Mugler</t>
  </si>
  <si>
    <t>Burberry</t>
  </si>
  <si>
    <t>Bvlgari</t>
  </si>
  <si>
    <t>Van Cleef &amp; Arpels</t>
  </si>
  <si>
    <t>Montblanc</t>
  </si>
  <si>
    <t>Jimmy Choo</t>
  </si>
  <si>
    <t>Tommy Hilfiger</t>
  </si>
  <si>
    <t>Kit Mini Poker Straight</t>
  </si>
  <si>
    <t>Kit Sparkle&amp;Glow</t>
  </si>
  <si>
    <t>Travel Kit On the Go</t>
  </si>
  <si>
    <t xml:space="preserve">Kit Miniatura Deixa Fluir Rosas Silvestres  </t>
  </si>
  <si>
    <t xml:space="preserve">Kit Miniatura Deixa Fluir Erva dos Sonhos </t>
  </si>
  <si>
    <t xml:space="preserve">Kit Miniatura Deixa Fluir Orquídea Negra  </t>
  </si>
  <si>
    <t>Blush Fashion Artist's Edition</t>
  </si>
  <si>
    <t>Mini IT Palette Fashion Artist's Edition</t>
  </si>
  <si>
    <t>Kit de Pincéis Gold Party</t>
  </si>
  <si>
    <t>Kit Esmalte Mini Nail Paint Fashion Artist's Edition</t>
  </si>
  <si>
    <t xml:space="preserve">Kit Mini Nail </t>
  </si>
  <si>
    <t>Kit Clear Brushes Set</t>
  </si>
  <si>
    <t>Kit de Pincéis Brushes To Go</t>
  </si>
  <si>
    <t>Estojo de Maquiagem VIP Pass Palette</t>
  </si>
  <si>
    <t>Craig &amp; Karl Batom Color Lip Last</t>
  </si>
  <si>
    <t>Craig &amp; Karl Sombra Duo Colorful Eyeshadow</t>
  </si>
  <si>
    <t>Craig &amp; Karl Estojo 3 Pan Colorful Palette</t>
  </si>
  <si>
    <t>Try It Kit</t>
  </si>
  <si>
    <t>Benefit Kit Feelin' Dandy</t>
  </si>
  <si>
    <t>La Petite Robe Noire My Petal Dress 50 ml</t>
  </si>
  <si>
    <t>Kit de Introdução Sistema 3-Passos Pele 3</t>
  </si>
  <si>
    <t>Kit de Introdução Sistema 3-Passos Pele 4</t>
  </si>
  <si>
    <t>Kit de tratamento The Shave Box</t>
  </si>
  <si>
    <t>Estojo de Sombras Eye Palette Dreams</t>
  </si>
  <si>
    <t>Kit Flashy Eyeliner Set</t>
  </si>
  <si>
    <t xml:space="preserve">Kit Mini Cotton Flower Bath Pouch </t>
  </si>
  <si>
    <t>Craig &amp; Karl Sombra Colorful 5 Palette</t>
  </si>
  <si>
    <t>Coffret Love Forever Love de Agatha Ruiz de La Prada Feminino Eau de Toilette</t>
  </si>
  <si>
    <t>Coffret Love Love Love de Agatha Ruiz de La Prada Feminino Eau de Toilette</t>
  </si>
  <si>
    <t>Coffret Love Glam Love de Agatha Ruiz de La Prada Feminino Eau de Toilette</t>
  </si>
  <si>
    <t>Coffret The Secret Masculino Eau de Toilette</t>
  </si>
  <si>
    <t>Kit Jumbo Liner 12HR Wear Waterproof Set</t>
  </si>
  <si>
    <t xml:space="preserve">Kit Bewitching Eye </t>
  </si>
  <si>
    <t>Kit Fresh beauty to go</t>
  </si>
  <si>
    <t>Estojo de Maquiagem Diamonds Beauty Blockbuster</t>
  </si>
  <si>
    <t>Estojo de Maquiagem Color Festival Blockbuster Palette</t>
  </si>
  <si>
    <t>Estojo de Sombras Lovely Color Wishes</t>
  </si>
  <si>
    <t>Kit The Best of Sephora Set</t>
  </si>
  <si>
    <t>Kit The Gents Box</t>
  </si>
  <si>
    <t>Shiseido Kit Pureness Oil Control 1-2-3</t>
  </si>
  <si>
    <t>Kit Double Serum and Radiance</t>
  </si>
  <si>
    <t>Make Up For Ever Estojo de Sombras Artist Palette Volume 2 - Artistic</t>
  </si>
  <si>
    <t>Estojo de Sombras Naked 3 Palette</t>
  </si>
  <si>
    <t>Coffret See by Chloé Feminino Eau de Parfum</t>
  </si>
  <si>
    <t>Coffret Insolence</t>
  </si>
  <si>
    <t>Coffret La Petite Robe Noire</t>
  </si>
  <si>
    <t>Coffret Insolence Feminino Eau de Toilette II</t>
  </si>
  <si>
    <t>Coffret Le Petit Robe Noir Feminino Eau de Parfum</t>
  </si>
  <si>
    <t>Coffret Aqua Allegoria Limon Verde Feminino Eau de Toilette II</t>
  </si>
  <si>
    <t>Coffret L'homme Ideal Masculino Eau de Toilette II</t>
  </si>
  <si>
    <t>Coffret Eros Masculino Eau de Toilette</t>
  </si>
  <si>
    <t>Coffret Eros Femme Feminino Eau de Toilette</t>
  </si>
  <si>
    <t>Coffret Azzaro Pour Homme Masculino Eau de Toilette</t>
  </si>
  <si>
    <t>Coffret Carolina Herrera Men Masculino Eau de Toilette</t>
  </si>
  <si>
    <t>Coffret Nina MD Feminino Eau de Toilette</t>
  </si>
  <si>
    <t>Coffret Lady Million Feminino Eau de Parfum</t>
  </si>
  <si>
    <t>Coffret A Men Masculino Eau de Toilette</t>
  </si>
  <si>
    <t>Coffret My Burberry Feminino Eau de Toilette</t>
  </si>
  <si>
    <t>Coffret Bvlgari Man in Black Masculino Eau de Parfum</t>
  </si>
  <si>
    <t>Coffret Tsar Masculino Eau de Toilette</t>
  </si>
  <si>
    <t>Coffret Montblanc Legend Intense Masculino Eau de Toilette</t>
  </si>
  <si>
    <t>Coffret Montblanc Emblem Masculino Eau de Toilette</t>
  </si>
  <si>
    <t>Coffret Montblanc Emblem Intense Masculino Eau de Toilette</t>
  </si>
  <si>
    <t>Coffret Montblanc Legend Spirit Masculino Eau de Toilette</t>
  </si>
  <si>
    <t>Coffret Jimmy Choo Feminino Eau de Parfum</t>
  </si>
  <si>
    <t>Coffret Jimmy Choo Man Masculino Eau de Parfum</t>
  </si>
  <si>
    <t>Coffret Tommy Hilfiger Spring</t>
  </si>
  <si>
    <t>Coffret Azarro Wanted Masculino Eau de Toilette</t>
  </si>
  <si>
    <t>Coffret Omnia Crystalline Feminino Eau de Toilette</t>
  </si>
  <si>
    <t>Coffret Omnia Coral Feminino Eau de Toilette</t>
  </si>
  <si>
    <t>Coffret Aqva Pour Homme Masculino Eau de Toilette</t>
  </si>
  <si>
    <t>Coffret Bvlgari Man Masculino Eau de Toilette</t>
  </si>
  <si>
    <t>Coffret Brit Rhythm Masculino Eau de Toilette</t>
  </si>
  <si>
    <t>Kit com miniaturas para viagem composto de Shampoo, Condicionador e finalizador Poker Straight em tamanho de viagem.</t>
  </si>
  <si>
    <t>Um par de produtos para peles secas ou muito secas, que trabalham em conjunto para criar uma pele mais jovem - um presente toda mulher quer. 
Contém: 7 Day Scrub Cream Rinse-Off Formula 30 ml - Dramatically Different Moisturizing Lotion 30 ml</t>
  </si>
  <si>
    <t xml:space="preserve"> Kit de minis. Reúne os 3 produtos que o homem precisa para se cuidar enquanto está fora de casa: 1 microesfoliante facial+ 1 gel pós-barba energizante, calmante e hidratante + 1 shower gel que limpa e hidrata cabelo e corpo.</t>
  </si>
  <si>
    <t>Kit composto de Hidratante Corporal + Sabone Líquido</t>
  </si>
  <si>
    <t>Coleção Craig &amp; Karl - edição limitada</t>
  </si>
  <si>
    <t xml:space="preserve">Blush Marmorizado edição limitada! Com mini pincel e espelho. </t>
  </si>
  <si>
    <t xml:space="preserve">Estojo de Sombra edição limitada! Com 8 sombras e espelho. </t>
  </si>
  <si>
    <t xml:space="preserve"> Linda coleção especial de pincéis tamanho viagem vem com 4 mini pincéis para rosto e olhos e espelho.</t>
  </si>
  <si>
    <t xml:space="preserve">Coleção Limitada Mini Nails para você criar decorações incríveis. </t>
  </si>
  <si>
    <t>Mini kit SOS para as unhas, super rápido e prático de usar.</t>
  </si>
  <si>
    <t>Contém pincéis de maquiagem com qualidade profissional com alças transparentes.</t>
  </si>
  <si>
    <t>Kit de pincéis de maquiagem, prático, portátil e fashion.</t>
  </si>
  <si>
    <t>Estojo edição limitada com 8 sombras e tutorial</t>
  </si>
  <si>
    <t>Uma seleção de miniaturas dos Super Stars de Smashbox! Teste os campeões de venda da marca antes de comprá-los no tamanho full size ou facilite o transporte dos seus queridinhos na sua bolsa ou em viagens.</t>
  </si>
  <si>
    <t xml:space="preserve">Você vai ficar linda e radiante com este kit para viagem que tem tudo o que você precisa para um look delicado e radiante. </t>
  </si>
  <si>
    <t xml:space="preserve">Uma fragrância floral verde, um novo vestido bordado com pétalas arrematado com uma deliciosa nota de pistache.
</t>
  </si>
  <si>
    <t>Kit composto de Sabonete Líquido Liquid Facial Soap Oily Skin 50ml + Loção Esfoliante Clarifying Lotion 3 100ml + Hidratante Dramatically Different Moisturizing Gel 30ml</t>
  </si>
  <si>
    <t>Kit composto de Sabonete Líquido Liquid Facial Soap Oily Skin 50ml + Loção Esfoliante Clarifying Lotion 4 100ml + Hidratante Dramatically Different Moisturizing Gel 30ml</t>
  </si>
  <si>
    <t>Kit composto de Isotonic Face Scrub 100ml + Precision Foam 154g/160ml + Recharge After Shave 100ml</t>
  </si>
  <si>
    <t>Paleta de sombras com oito cores de sombras mattes e cintilantes para criar diversos looks.</t>
  </si>
  <si>
    <t>Kit de beleza instantânea com cinco mini lápis de olhos para resultados incríveis.</t>
  </si>
  <si>
    <t>Kit com 1 mini Loção Corporal + 1 mini Sabonete Cremoso + Esponja de Banho</t>
  </si>
  <si>
    <t xml:space="preserve">Kit com cinco tons dos versáteis de lápis de olhos Jumbo Liner para destacar o olhar com cores ousadas.  Pode ser usado como delineador ou espalhe pelas pálpebras no lugar da sombra para um acabamento deslumbrante! </t>
  </si>
  <si>
    <t>Esse Kit contém três itens fundamentais para um olhar hipnotizante: 1 Máscara de Cílios Outrageous Volume Ultra Black + 1 Delineador Glitter Eyeliner &amp; Mascara + 1 Lápis de Olhos Crayon Nano Eyeliner Midnight Black.</t>
  </si>
  <si>
    <t>Kit perfeito para criar looks para o dia e para noite. Uma sombra colorida Colorful Satin Corset eyeshadow , uma Full Action Extreme Effect 01 noir, um Gloss capaz de se adaptar ao pH da pele para criar uma cor personalizada, e um Blush</t>
  </si>
  <si>
    <t>Edição Blockbuster Diamond. Uma paleta completa de maquiagem que contém 130 cores para os olhos, lábios e bochechas: 72 sombras (mattes e cintilantes), 18 delineadores em gel, 32 batons, 8 blushes e 2 tutoriais para criar incontáveis looks, desde o mais ousado ao mais suave.</t>
  </si>
  <si>
    <t>A paleta de maquiagem mais queridinha e deslumbrante, com 130 cores para os olhos, lábios e bochechas.</t>
  </si>
  <si>
    <t xml:space="preserve">Lindo kit com 5 mini paletas com 2 sombras cada para criar cinco looks facilmente. </t>
  </si>
  <si>
    <t>Kit com nove dos queridinhos mais vendidos de Sephora Collection, incluindo maquiagem, skincare, e um pincel</t>
  </si>
  <si>
    <t>Kit composto de Isotonic Face Scrub 100ml + Isotonic Shower Gel 250ml + Precision Foam 160ml + Recharge After Shave 100ml + Necessaire Saissu</t>
  </si>
  <si>
    <t>Kit Pureness Oil-Control 1-2-3 é um programa de tratamento diurno para peles jovens no combate a oleosidade, composto de Deep Cleansing Foam 75 ml + Balancing Softner 100 ml + Matifying Moisturizer 30 ml.</t>
  </si>
  <si>
    <t>A paleta certa para criar olhares intensos, com tons que variam entre natural a coloridos e de elevado nível artístico e profissional. Os tons são organizados em trios para que você possa criar looks elegantes, criativos, divertidos e sedutores com mais facilidade.</t>
  </si>
  <si>
    <t>Estojo de sombras ideal para criar looks neutros. Possui 12 cores entre nudes, marrons e rosas com diversos acabamentos. Contém um pincel de duas pontas, garantindo a maquiagem perfeita.</t>
  </si>
  <si>
    <t xml:space="preserve">Coffret composto See by Chloé Feminino Eau de Parfum 75 ml + Body Lotion 75 ml + Shower Gel 75 ml. </t>
  </si>
  <si>
    <t>Coffret Insolence Eau de Toilette 50 ml + Loção Corporal 75 ml</t>
  </si>
  <si>
    <t>Coffret La Petite Robe Noire Eau de Parfum 50 ml + Loção Corporal 75 ml + Necessaire</t>
  </si>
  <si>
    <t>Coffret Insolence Feminino Eau de Toilette II 50 ml + Body Lotion 75 ml</t>
  </si>
  <si>
    <t>Coffret Le Petit Robe Noir Feminino Eau de Parfum 50 ml + Body Lotion 75 ml</t>
  </si>
  <si>
    <t>Coffret Aqua Allegoria Limon Verde Feminino Eau de Toilette II 125 ml + 2x7,5 ml</t>
  </si>
  <si>
    <t>Coffret L'homme Ideal Masculino Eau de Toilette II 100 ml + Shower Gel 75 ml</t>
  </si>
  <si>
    <t>Coffret composto por EDT 100 ml + Shower Gel 100 ml + nécessaire.</t>
  </si>
  <si>
    <t>Coffret composto por EDT 50ml + Shower Gel 50ml e Body Lotion 50ml.</t>
  </si>
  <si>
    <t>Coffret Azzaro Pour Homme Masculino Eau de Toilette 2 X 30 ml</t>
  </si>
  <si>
    <t>Coffret Carolina Herrera Men Masculino Eau de Toilette 100 ml + After Shave 100 ml</t>
  </si>
  <si>
    <t>Coffret Nina MD Feminino Eau de Toilette 50 ml + Body Lotion 100 ml</t>
  </si>
  <si>
    <t>Coffret Lady Million Feminino Eau de Parfum 80 ml + Body Lotion 100 ml</t>
  </si>
  <si>
    <t>Coffret A*Men Masculino Eau de Toilette 100 ml + Hair Body Shower 50 ml + Deo 20 ml</t>
  </si>
  <si>
    <t>Coffret My Burberry Feminino Eau de Toilette 50 ml + Shower Gel 240 ml</t>
  </si>
  <si>
    <t>Coffret Bvlgari Man in Black Masculino Eau de Parfum 100 ml + Shower Gel 75 ml + After Shave 75 ml + Necessaire</t>
  </si>
  <si>
    <t>Coffret Tsar Masculino Eau de Toilette 100 ml + After Shave 100 ml</t>
  </si>
  <si>
    <t>Coffret Montblanc Legend Intense Masculino Eau de Toilette 100 ml + Shower Gel 100 ml + After Shave 100 ml</t>
  </si>
  <si>
    <t>Coffret Montblanc Emblem Masculino Eau de Toilette 100 ml + Shower Gel 100 ml + After Shave 100 ml</t>
  </si>
  <si>
    <t>Coffret Montblanc Emblem Intense Masculino Eau de Toilette 100 ml + Shower Gel 100 ml + After Shave 100 ml</t>
  </si>
  <si>
    <t>Coffret Montblanc Legend Spirit Masculino Eau de Toilette 50 ml + After Shave 100 ml</t>
  </si>
  <si>
    <t>Coffret Jimmy Choo Feminino Eau de Parfum 60 ml + Body Lotion 100 ml</t>
  </si>
  <si>
    <t>Coffret Jimmy Choo Man Masculino Eau de Parfum 50 ml + Shower Gel 100 ml</t>
  </si>
  <si>
    <t>Coffret Tommy Hilfiger Spring 100 ml + 30 ml</t>
  </si>
  <si>
    <t>Coffret Azarro Wanted Masculino Eau de Toilette 100 ml + Deo 150 ml</t>
  </si>
  <si>
    <t xml:space="preserve">Coffret Omnia Crystalline Feminino Eau de Toilette 65 ml + Perfume Sólido </t>
  </si>
  <si>
    <t>Coffret Aqva Pour Homme Masculino Eau de Toilette 50 ml + After Shave 40 ml + Shower Gel 40 ml</t>
  </si>
  <si>
    <t>Coffret Bvlgari Man Masculino Eau de Toilette 100 ml + Eau de Toilette 15 ml</t>
  </si>
  <si>
    <t>Coffret Brit Rhythm Masculino Eau de Toilette 50 ml + Shower Gel 100 ml</t>
  </si>
  <si>
    <t>Kit Sephora Collection</t>
  </si>
  <si>
    <t>Kit Banho Sephora Collection</t>
  </si>
  <si>
    <t>2 Máscaras Facial Fiber Mask</t>
  </si>
  <si>
    <t>Kit Nail Sephora Collection</t>
  </si>
  <si>
    <t>Craig &amp; Karl Sabonete Líquido Hand Wash (Lagoon  | Peony) R$ 54 cada</t>
  </si>
  <si>
    <t>Máscara Facial Fiber Mask R$ 34 cada</t>
  </si>
  <si>
    <t>Sabonete Cremoso Creamy Body Wash R$ 45 + Esponja Fleur de Douche R$ 16 + Eau de Toilette Spray R$ 39</t>
  </si>
  <si>
    <t>Sabonete Cremoso Creamy Body Wash R$ 45 + Esponja Fleur de Douche R$ 16</t>
  </si>
  <si>
    <t>Esfoliante Smoothing Body Scrub R$ 59 + Esponja Fleur de Douche R$ 16</t>
  </si>
  <si>
    <t>Removedor de Esmaltes Instant Nail Polish Remover R$ 75 + Esmalte Color Hit Nail Polish R$ 19</t>
  </si>
  <si>
    <t>Kit Colorful Sephora Collection</t>
  </si>
  <si>
    <t>1 Sombra + 1 Delineador Jumbo da Coleção duo Chrome edição limitada</t>
  </si>
  <si>
    <t>1 Sombra Duo  + 1 3Pan Colorful da Coleção Craig &amp; Karl edição limitada</t>
  </si>
  <si>
    <t>Máscara de Cílios Outrageous Volume Mascara R$ 85 + Lápis de Olhos Nano Eyeliner R$ 19</t>
  </si>
  <si>
    <t>Sabonete Líquido Bubble Bath &amp; Shower R$ 74 + Sabonete Cremoso Creamy Body Wash R$ 45 + Esponja Fleur de Douche R$ 16 + Sabonete Efervescente Fizzing Cube R$ 9</t>
  </si>
  <si>
    <t>Colorful Blush R$ 82 + Sombra Colorful Eyeshadow R$ 51</t>
  </si>
  <si>
    <t xml:space="preserve">Sombra Colorful Eye Shadow Duo Chrome Edição Limitada R$ 51 + Lápis de Olhos Jumbo Liner Duo Chrome Edição Limitada R$ 65
</t>
  </si>
  <si>
    <t>Craig &amp; Karl Sombra Duo Colorful Eyeshadow R$ 89 + Craig &amp; Karl Estojo 3 Pan Colorful Palette R$ 57</t>
  </si>
  <si>
    <t>1 Estojo de Sombras Colorful 5  + 1 Batom Color Lip Last da Coleção Craig &amp; Karl edição limitada</t>
  </si>
  <si>
    <t>Craig &amp; Karl Batom Color Lip Last R$ 69 + Craig &amp; Karl Sombra Colorful 5 Palette R$ 129</t>
  </si>
  <si>
    <t>Sabonete Cremoso Creamy Body Wash R$ 45 + Esfoliante Smoothing Body Scrub R$ 59 + Esponja Fleur de Douche R$ 16 + Eau de Toilette Spray R$ 39</t>
  </si>
  <si>
    <t>Esfoliante Sugar Body Scrub R$ 119 + Hidratante Nourishing Cream R$ 49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</si>
</sst>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m/d"/>
    <numFmt numFmtId="166" formatCode="_-[$R$-416]\ * #,##0.00_-;\-[$R$-416]\ * #,##0.00_-;_-[$R$-416]\ 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Geneva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2"/>
      <name val="Century Gothic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7">
    <xf numFmtId="0" fontId="0" fillId="0" borderId="0"/>
    <xf numFmtId="164" fontId="1" fillId="0" borderId="0" applyFont="0" applyFill="0" applyBorder="0" applyAlignment="0" applyProtection="0"/>
    <xf numFmtId="0" fontId="2" fillId="0" borderId="0" applyFill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165" fontId="4" fillId="0" borderId="0" xfId="2" applyNumberFormat="1" applyFont="1" applyFill="1" applyBorder="1" applyAlignment="1">
      <alignment horizontal="left" vertical="center"/>
    </xf>
    <xf numFmtId="166" fontId="4" fillId="0" borderId="0" xfId="2" applyNumberFormat="1" applyFont="1" applyFill="1" applyBorder="1" applyAlignment="1">
      <alignment horizontal="left" vertical="center"/>
    </xf>
    <xf numFmtId="166" fontId="3" fillId="0" borderId="0" xfId="2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166" fontId="5" fillId="0" borderId="0" xfId="2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166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1" fontId="4" fillId="0" borderId="0" xfId="1" applyNumberFormat="1" applyFont="1" applyFill="1" applyBorder="1" applyAlignment="1">
      <alignment horizontal="left"/>
    </xf>
    <xf numFmtId="1" fontId="4" fillId="0" borderId="0" xfId="1" applyNumberFormat="1" applyFont="1" applyFill="1" applyBorder="1" applyAlignment="1">
      <alignment horizontal="left" vertical="center"/>
    </xf>
    <xf numFmtId="1" fontId="4" fillId="0" borderId="0" xfId="1" applyNumberFormat="1" applyFont="1" applyFill="1" applyBorder="1" applyAlignment="1">
      <alignment horizontal="left" vertical="top"/>
    </xf>
    <xf numFmtId="1" fontId="4" fillId="0" borderId="0" xfId="2" applyNumberFormat="1" applyFont="1" applyFill="1" applyBorder="1" applyAlignment="1">
      <alignment horizontal="left" vertical="center"/>
    </xf>
    <xf numFmtId="1" fontId="3" fillId="0" borderId="0" xfId="2" applyNumberFormat="1" applyFont="1" applyFill="1" applyBorder="1" applyAlignment="1">
      <alignment horizontal="left" vertical="center"/>
    </xf>
    <xf numFmtId="1" fontId="5" fillId="0" borderId="0" xfId="1" applyNumberFormat="1" applyFont="1" applyFill="1" applyBorder="1" applyAlignment="1">
      <alignment horizontal="left" vertical="center"/>
    </xf>
    <xf numFmtId="165" fontId="4" fillId="0" borderId="0" xfId="2" applyNumberFormat="1" applyFont="1" applyFill="1" applyBorder="1" applyAlignment="1">
      <alignment horizontal="left" vertical="center" wrapText="1"/>
    </xf>
  </cellXfs>
  <cellStyles count="157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  <cellStyle name="Normal 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abSelected="1" topLeftCell="A53" zoomScale="75" zoomScaleNormal="75" zoomScalePageLayoutView="75" workbookViewId="0">
      <selection activeCell="D76" sqref="D76"/>
    </sheetView>
  </sheetViews>
  <sheetFormatPr baseColWidth="10" defaultColWidth="11" defaultRowHeight="15" x14ac:dyDescent="0"/>
  <cols>
    <col min="1" max="1" width="26" style="6" customWidth="1"/>
    <col min="2" max="2" width="81.83203125" style="6" customWidth="1"/>
    <col min="3" max="3" width="15.6640625" style="9" customWidth="1"/>
    <col min="4" max="4" width="232.33203125" style="6" customWidth="1"/>
    <col min="5" max="5" width="13.1640625" style="7" bestFit="1" customWidth="1"/>
    <col min="6" max="7" width="11" style="6"/>
    <col min="8" max="8" width="51.83203125" style="6" bestFit="1" customWidth="1"/>
    <col min="9" max="16384" width="11" style="6"/>
  </cols>
  <sheetData>
    <row r="1" spans="1:5">
      <c r="A1" s="6" t="s">
        <v>6</v>
      </c>
      <c r="B1" s="6" t="s">
        <v>7</v>
      </c>
      <c r="C1" s="9" t="s">
        <v>8</v>
      </c>
      <c r="D1" s="6" t="s">
        <v>9</v>
      </c>
    </row>
    <row r="2" spans="1:5">
      <c r="A2" s="4" t="s">
        <v>10</v>
      </c>
      <c r="B2" s="4" t="s">
        <v>31</v>
      </c>
      <c r="C2" s="10">
        <v>75</v>
      </c>
      <c r="D2" s="1" t="s">
        <v>104</v>
      </c>
      <c r="E2" s="6"/>
    </row>
    <row r="3" spans="1:5">
      <c r="A3" s="4" t="s">
        <v>3</v>
      </c>
      <c r="B3" s="1" t="s">
        <v>32</v>
      </c>
      <c r="C3" s="9">
        <v>99</v>
      </c>
      <c r="D3" s="1" t="s">
        <v>105</v>
      </c>
      <c r="E3" s="6"/>
    </row>
    <row r="4" spans="1:5">
      <c r="A4" s="4" t="s">
        <v>11</v>
      </c>
      <c r="B4" s="6" t="s">
        <v>33</v>
      </c>
      <c r="C4" s="10">
        <v>69</v>
      </c>
      <c r="D4" s="6" t="s">
        <v>106</v>
      </c>
    </row>
    <row r="5" spans="1:5">
      <c r="A5" s="4" t="s">
        <v>1</v>
      </c>
      <c r="B5" s="1" t="s">
        <v>34</v>
      </c>
      <c r="C5" s="10">
        <v>68</v>
      </c>
      <c r="D5" s="1" t="s">
        <v>107</v>
      </c>
    </row>
    <row r="6" spans="1:5">
      <c r="A6" s="4" t="s">
        <v>1</v>
      </c>
      <c r="B6" s="1" t="s">
        <v>35</v>
      </c>
      <c r="C6" s="11">
        <v>78</v>
      </c>
      <c r="D6" s="1" t="s">
        <v>107</v>
      </c>
    </row>
    <row r="7" spans="1:5">
      <c r="A7" s="4" t="s">
        <v>1</v>
      </c>
      <c r="B7" s="4" t="s">
        <v>36</v>
      </c>
      <c r="C7" s="12">
        <v>68</v>
      </c>
      <c r="D7" s="4" t="s">
        <v>107</v>
      </c>
    </row>
    <row r="8" spans="1:5">
      <c r="A8" s="4" t="s">
        <v>0</v>
      </c>
      <c r="B8" s="1" t="s">
        <v>108</v>
      </c>
      <c r="C8" s="12">
        <v>108</v>
      </c>
      <c r="D8" s="4" t="s">
        <v>170</v>
      </c>
    </row>
    <row r="9" spans="1:5">
      <c r="A9" s="4" t="s">
        <v>0</v>
      </c>
      <c r="B9" s="1" t="s">
        <v>166</v>
      </c>
      <c r="C9" s="12">
        <v>100</v>
      </c>
      <c r="D9" s="6" t="s">
        <v>172</v>
      </c>
    </row>
    <row r="10" spans="1:5">
      <c r="A10" s="4" t="s">
        <v>0</v>
      </c>
      <c r="B10" s="1" t="s">
        <v>167</v>
      </c>
      <c r="C10" s="12">
        <v>61</v>
      </c>
      <c r="D10" s="6" t="s">
        <v>173</v>
      </c>
    </row>
    <row r="11" spans="1:5">
      <c r="A11" s="4" t="s">
        <v>0</v>
      </c>
      <c r="B11" s="1" t="s">
        <v>167</v>
      </c>
      <c r="C11" s="12">
        <v>75</v>
      </c>
      <c r="D11" s="1" t="s">
        <v>174</v>
      </c>
      <c r="E11" s="2"/>
    </row>
    <row r="12" spans="1:5">
      <c r="A12" s="4" t="s">
        <v>0</v>
      </c>
      <c r="B12" s="1" t="s">
        <v>168</v>
      </c>
      <c r="C12" s="9">
        <v>68</v>
      </c>
      <c r="D12" s="1" t="s">
        <v>171</v>
      </c>
      <c r="E12" s="2"/>
    </row>
    <row r="13" spans="1:5" ht="18">
      <c r="A13" s="4" t="s">
        <v>0</v>
      </c>
      <c r="B13" s="1" t="s">
        <v>169</v>
      </c>
      <c r="C13" s="13">
        <v>94</v>
      </c>
      <c r="D13" s="1" t="s">
        <v>175</v>
      </c>
      <c r="E13" s="2"/>
    </row>
    <row r="14" spans="1:5" ht="18">
      <c r="A14" s="4" t="s">
        <v>0</v>
      </c>
      <c r="B14" s="1" t="s">
        <v>37</v>
      </c>
      <c r="C14" s="13">
        <v>89</v>
      </c>
      <c r="D14" s="1" t="s">
        <v>109</v>
      </c>
      <c r="E14" s="2"/>
    </row>
    <row r="15" spans="1:5">
      <c r="A15" s="4" t="s">
        <v>0</v>
      </c>
      <c r="B15" s="1" t="s">
        <v>38</v>
      </c>
      <c r="C15" s="12">
        <v>99</v>
      </c>
      <c r="D15" s="1" t="s">
        <v>110</v>
      </c>
      <c r="E15" s="2"/>
    </row>
    <row r="16" spans="1:5" ht="18">
      <c r="A16" s="4" t="s">
        <v>0</v>
      </c>
      <c r="B16" s="1" t="s">
        <v>39</v>
      </c>
      <c r="C16" s="12">
        <v>99</v>
      </c>
      <c r="D16" s="1" t="s">
        <v>111</v>
      </c>
      <c r="E16" s="3"/>
    </row>
    <row r="17" spans="1:5">
      <c r="A17" s="4" t="s">
        <v>0</v>
      </c>
      <c r="B17" s="1" t="s">
        <v>40</v>
      </c>
      <c r="C17" s="9">
        <v>99</v>
      </c>
      <c r="D17" s="1" t="s">
        <v>112</v>
      </c>
      <c r="E17" s="2"/>
    </row>
    <row r="18" spans="1:5">
      <c r="A18" s="4" t="s">
        <v>0</v>
      </c>
      <c r="B18" s="1" t="s">
        <v>41</v>
      </c>
      <c r="C18" s="12">
        <v>84</v>
      </c>
      <c r="D18" s="1" t="s">
        <v>113</v>
      </c>
      <c r="E18" s="6"/>
    </row>
    <row r="19" spans="1:5">
      <c r="A19" s="4" t="s">
        <v>0</v>
      </c>
      <c r="B19" s="1" t="s">
        <v>42</v>
      </c>
      <c r="C19" s="12">
        <v>62</v>
      </c>
      <c r="D19" s="1" t="s">
        <v>114</v>
      </c>
      <c r="E19" s="6"/>
    </row>
    <row r="20" spans="1:5">
      <c r="A20" s="4" t="s">
        <v>0</v>
      </c>
      <c r="B20" s="1" t="s">
        <v>43</v>
      </c>
      <c r="C20" s="9">
        <v>99</v>
      </c>
      <c r="D20" s="1" t="s">
        <v>115</v>
      </c>
      <c r="E20" s="2"/>
    </row>
    <row r="21" spans="1:5">
      <c r="A21" s="4" t="s">
        <v>0</v>
      </c>
      <c r="B21" s="1" t="s">
        <v>44</v>
      </c>
      <c r="C21" s="9">
        <v>89</v>
      </c>
      <c r="D21" s="1" t="s">
        <v>116</v>
      </c>
      <c r="E21" s="2"/>
    </row>
    <row r="22" spans="1:5">
      <c r="A22" s="4" t="s">
        <v>0</v>
      </c>
      <c r="B22" s="1" t="s">
        <v>45</v>
      </c>
      <c r="C22" s="9">
        <v>69</v>
      </c>
      <c r="D22" s="1" t="s">
        <v>108</v>
      </c>
      <c r="E22" s="2"/>
    </row>
    <row r="23" spans="1:5">
      <c r="A23" s="4" t="s">
        <v>0</v>
      </c>
      <c r="B23" s="1" t="s">
        <v>45</v>
      </c>
      <c r="C23" s="9">
        <v>69</v>
      </c>
      <c r="D23" s="1" t="s">
        <v>108</v>
      </c>
      <c r="E23" s="2"/>
    </row>
    <row r="24" spans="1:5">
      <c r="A24" s="6" t="s">
        <v>0</v>
      </c>
      <c r="B24" s="1" t="s">
        <v>45</v>
      </c>
      <c r="C24" s="9">
        <v>69</v>
      </c>
      <c r="D24" s="1" t="s">
        <v>108</v>
      </c>
      <c r="E24" s="2"/>
    </row>
    <row r="25" spans="1:5">
      <c r="A25" s="4" t="s">
        <v>0</v>
      </c>
      <c r="B25" s="1" t="s">
        <v>46</v>
      </c>
      <c r="C25" s="12">
        <v>89</v>
      </c>
      <c r="D25" s="2" t="s">
        <v>108</v>
      </c>
      <c r="E25" s="2"/>
    </row>
    <row r="26" spans="1:5">
      <c r="A26" s="4" t="s">
        <v>0</v>
      </c>
      <c r="B26" s="1" t="s">
        <v>46</v>
      </c>
      <c r="C26" s="12">
        <v>89</v>
      </c>
      <c r="D26" s="2" t="s">
        <v>108</v>
      </c>
      <c r="E26" s="2"/>
    </row>
    <row r="27" spans="1:5">
      <c r="A27" s="4" t="s">
        <v>0</v>
      </c>
      <c r="B27" s="1" t="s">
        <v>46</v>
      </c>
      <c r="C27" s="12">
        <v>89</v>
      </c>
      <c r="D27" s="2" t="s">
        <v>108</v>
      </c>
      <c r="E27" s="2"/>
    </row>
    <row r="28" spans="1:5">
      <c r="A28" s="4" t="s">
        <v>0</v>
      </c>
      <c r="B28" s="1" t="s">
        <v>47</v>
      </c>
      <c r="C28" s="12">
        <v>57</v>
      </c>
      <c r="D28" s="1" t="s">
        <v>108</v>
      </c>
      <c r="E28" s="2"/>
    </row>
    <row r="29" spans="1:5">
      <c r="A29" s="4"/>
      <c r="B29" s="1"/>
      <c r="C29" s="12"/>
      <c r="D29" s="1"/>
      <c r="E29" s="2"/>
    </row>
    <row r="30" spans="1:5">
      <c r="A30" s="6" t="s">
        <v>12</v>
      </c>
      <c r="B30" s="1" t="s">
        <v>48</v>
      </c>
      <c r="C30" s="12">
        <v>149</v>
      </c>
      <c r="D30" s="1" t="s">
        <v>117</v>
      </c>
      <c r="E30" s="2"/>
    </row>
    <row r="31" spans="1:5">
      <c r="A31" s="6" t="s">
        <v>13</v>
      </c>
      <c r="B31" s="1" t="s">
        <v>49</v>
      </c>
      <c r="C31" s="9">
        <v>145</v>
      </c>
      <c r="D31" s="2" t="s">
        <v>118</v>
      </c>
      <c r="E31" s="2"/>
    </row>
    <row r="32" spans="1:5">
      <c r="A32" s="6" t="s">
        <v>14</v>
      </c>
      <c r="B32" s="6" t="s">
        <v>50</v>
      </c>
      <c r="C32" s="9">
        <v>129</v>
      </c>
      <c r="D32" s="2" t="s">
        <v>119</v>
      </c>
      <c r="E32" s="2"/>
    </row>
    <row r="33" spans="1:5">
      <c r="A33" s="6" t="s">
        <v>3</v>
      </c>
      <c r="B33" s="6" t="s">
        <v>51</v>
      </c>
      <c r="C33" s="9">
        <v>149</v>
      </c>
      <c r="D33" s="6" t="s">
        <v>120</v>
      </c>
    </row>
    <row r="34" spans="1:5">
      <c r="A34" s="6" t="s">
        <v>3</v>
      </c>
      <c r="B34" s="6" t="s">
        <v>52</v>
      </c>
      <c r="C34" s="9">
        <v>149</v>
      </c>
      <c r="D34" s="1" t="s">
        <v>121</v>
      </c>
      <c r="E34" s="2"/>
    </row>
    <row r="35" spans="1:5">
      <c r="A35" s="6" t="s">
        <v>11</v>
      </c>
      <c r="B35" s="6" t="s">
        <v>53</v>
      </c>
      <c r="C35" s="9">
        <v>124</v>
      </c>
      <c r="D35" s="1" t="s">
        <v>122</v>
      </c>
      <c r="E35" s="2"/>
    </row>
    <row r="36" spans="1:5">
      <c r="A36" s="6" t="s">
        <v>0</v>
      </c>
      <c r="B36" s="6" t="s">
        <v>54</v>
      </c>
      <c r="C36" s="9">
        <v>139</v>
      </c>
      <c r="D36" s="1" t="s">
        <v>123</v>
      </c>
      <c r="E36" s="2"/>
    </row>
    <row r="37" spans="1:5">
      <c r="A37" s="6" t="s">
        <v>0</v>
      </c>
      <c r="B37" s="6" t="s">
        <v>55</v>
      </c>
      <c r="C37" s="9">
        <v>146</v>
      </c>
      <c r="D37" s="6" t="s">
        <v>124</v>
      </c>
    </row>
    <row r="38" spans="1:5" ht="16">
      <c r="A38" s="6" t="s">
        <v>0</v>
      </c>
      <c r="B38" s="6" t="s">
        <v>56</v>
      </c>
      <c r="C38" s="14">
        <v>109</v>
      </c>
      <c r="D38" s="6" t="s">
        <v>125</v>
      </c>
      <c r="E38" s="5"/>
    </row>
    <row r="39" spans="1:5">
      <c r="A39" s="6" t="s">
        <v>0</v>
      </c>
      <c r="B39" s="6" t="s">
        <v>166</v>
      </c>
      <c r="C39" s="10">
        <v>104</v>
      </c>
      <c r="D39" s="6" t="s">
        <v>179</v>
      </c>
      <c r="E39" s="2"/>
    </row>
    <row r="40" spans="1:5">
      <c r="A40" s="6" t="s">
        <v>0</v>
      </c>
      <c r="B40" s="6" t="s">
        <v>167</v>
      </c>
      <c r="C40" s="10">
        <v>144</v>
      </c>
      <c r="D40" s="1" t="s">
        <v>180</v>
      </c>
      <c r="E40" s="2"/>
    </row>
    <row r="41" spans="1:5">
      <c r="A41" s="6" t="s">
        <v>0</v>
      </c>
      <c r="B41" s="6" t="s">
        <v>176</v>
      </c>
      <c r="C41" s="10">
        <v>133</v>
      </c>
      <c r="D41" s="8" t="s">
        <v>181</v>
      </c>
      <c r="E41" s="2"/>
    </row>
    <row r="42" spans="1:5" ht="14" customHeight="1">
      <c r="A42" s="6" t="s">
        <v>0</v>
      </c>
      <c r="B42" s="6" t="s">
        <v>177</v>
      </c>
      <c r="C42" s="10">
        <f>(51+65)</f>
        <v>116</v>
      </c>
      <c r="D42" s="15" t="s">
        <v>182</v>
      </c>
      <c r="E42" s="2"/>
    </row>
    <row r="43" spans="1:5">
      <c r="A43" s="6" t="s">
        <v>0</v>
      </c>
      <c r="B43" s="6" t="s">
        <v>178</v>
      </c>
      <c r="C43" s="10">
        <v>146</v>
      </c>
      <c r="D43" s="1" t="s">
        <v>183</v>
      </c>
      <c r="E43" s="2"/>
    </row>
    <row r="44" spans="1:5">
      <c r="A44" s="6" t="s">
        <v>0</v>
      </c>
      <c r="B44" s="6" t="s">
        <v>57</v>
      </c>
      <c r="C44" s="10">
        <v>129</v>
      </c>
      <c r="D44" s="1" t="s">
        <v>108</v>
      </c>
      <c r="E44" s="2"/>
    </row>
    <row r="45" spans="1:5">
      <c r="A45" s="6" t="s">
        <v>15</v>
      </c>
      <c r="B45" s="6" t="s">
        <v>58</v>
      </c>
      <c r="C45" s="10">
        <v>119</v>
      </c>
      <c r="D45" s="1"/>
      <c r="E45" s="2"/>
    </row>
    <row r="46" spans="1:5">
      <c r="A46" s="6" t="s">
        <v>15</v>
      </c>
      <c r="B46" s="6" t="s">
        <v>59</v>
      </c>
      <c r="C46" s="10">
        <v>119</v>
      </c>
      <c r="D46" s="1"/>
      <c r="E46" s="2"/>
    </row>
    <row r="47" spans="1:5">
      <c r="A47" s="6" t="s">
        <v>15</v>
      </c>
      <c r="B47" s="6" t="s">
        <v>60</v>
      </c>
      <c r="C47" s="10">
        <v>119</v>
      </c>
      <c r="D47" s="8"/>
      <c r="E47" s="2"/>
    </row>
    <row r="48" spans="1:5">
      <c r="A48" s="6" t="s">
        <v>2</v>
      </c>
      <c r="B48" s="6" t="s">
        <v>61</v>
      </c>
      <c r="C48" s="10">
        <v>149</v>
      </c>
      <c r="D48" s="1"/>
      <c r="E48" s="2"/>
    </row>
    <row r="49" spans="1:5">
      <c r="A49" s="6" t="s">
        <v>15</v>
      </c>
      <c r="B49" s="6" t="s">
        <v>59</v>
      </c>
      <c r="C49" s="10">
        <v>119</v>
      </c>
      <c r="E49" s="2"/>
    </row>
    <row r="50" spans="1:5" ht="15" customHeight="1">
      <c r="A50" s="6" t="s">
        <v>0</v>
      </c>
      <c r="B50" s="6" t="s">
        <v>62</v>
      </c>
      <c r="C50" s="9">
        <v>125</v>
      </c>
      <c r="D50" s="1" t="s">
        <v>126</v>
      </c>
      <c r="E50" s="6"/>
    </row>
    <row r="51" spans="1:5">
      <c r="A51" s="6" t="s">
        <v>0</v>
      </c>
      <c r="B51" s="6" t="s">
        <v>63</v>
      </c>
      <c r="C51" s="9">
        <v>134</v>
      </c>
      <c r="D51" s="1" t="s">
        <v>127</v>
      </c>
      <c r="E51" s="2"/>
    </row>
    <row r="52" spans="1:5">
      <c r="A52" s="6" t="s">
        <v>0</v>
      </c>
      <c r="B52" s="6" t="s">
        <v>64</v>
      </c>
      <c r="C52" s="9">
        <v>149</v>
      </c>
      <c r="D52" s="1" t="s">
        <v>128</v>
      </c>
      <c r="E52" s="2"/>
    </row>
    <row r="53" spans="1:5">
      <c r="D53" s="1"/>
      <c r="E53" s="2"/>
    </row>
    <row r="54" spans="1:5">
      <c r="A54" s="6" t="s">
        <v>0</v>
      </c>
      <c r="B54" s="6" t="s">
        <v>184</v>
      </c>
      <c r="C54" s="9">
        <v>198</v>
      </c>
      <c r="D54" s="1" t="s">
        <v>185</v>
      </c>
      <c r="E54" s="6"/>
    </row>
    <row r="55" spans="1:5">
      <c r="A55" s="6" t="s">
        <v>0</v>
      </c>
      <c r="B55" s="6" t="s">
        <v>167</v>
      </c>
      <c r="C55" s="9">
        <v>159</v>
      </c>
      <c r="D55" s="6" t="s">
        <v>186</v>
      </c>
    </row>
    <row r="56" spans="1:5">
      <c r="A56" s="6" t="s">
        <v>0</v>
      </c>
      <c r="B56" s="6" t="s">
        <v>166</v>
      </c>
      <c r="C56" s="9">
        <v>168</v>
      </c>
      <c r="D56" s="6" t="s">
        <v>187</v>
      </c>
    </row>
    <row r="57" spans="1:5">
      <c r="A57" s="6" t="s">
        <v>0</v>
      </c>
      <c r="B57" s="6" t="s">
        <v>65</v>
      </c>
      <c r="C57" s="9">
        <v>349</v>
      </c>
      <c r="D57" s="6" t="s">
        <v>129</v>
      </c>
    </row>
    <row r="58" spans="1:5">
      <c r="A58" s="6" t="s">
        <v>0</v>
      </c>
      <c r="B58" s="6" t="s">
        <v>66</v>
      </c>
      <c r="C58" s="9">
        <v>309</v>
      </c>
      <c r="D58" s="6" t="s">
        <v>130</v>
      </c>
    </row>
    <row r="59" spans="1:5">
      <c r="A59" s="6" t="s">
        <v>0</v>
      </c>
      <c r="B59" s="6" t="s">
        <v>67</v>
      </c>
      <c r="C59" s="9">
        <v>169</v>
      </c>
      <c r="D59" s="6" t="s">
        <v>131</v>
      </c>
    </row>
    <row r="60" spans="1:5">
      <c r="A60" s="6" t="s">
        <v>0</v>
      </c>
      <c r="B60" s="6" t="s">
        <v>68</v>
      </c>
      <c r="C60" s="9">
        <v>279</v>
      </c>
      <c r="D60" s="6" t="s">
        <v>132</v>
      </c>
    </row>
    <row r="61" spans="1:5">
      <c r="A61" s="6" t="s">
        <v>11</v>
      </c>
      <c r="B61" s="6" t="s">
        <v>69</v>
      </c>
      <c r="C61" s="9">
        <v>225</v>
      </c>
      <c r="D61" s="6" t="s">
        <v>133</v>
      </c>
    </row>
    <row r="62" spans="1:5">
      <c r="A62" s="6" t="s">
        <v>16</v>
      </c>
      <c r="B62" s="6" t="s">
        <v>70</v>
      </c>
      <c r="C62" s="9">
        <v>207</v>
      </c>
      <c r="D62" s="6" t="s">
        <v>134</v>
      </c>
    </row>
    <row r="63" spans="1:5">
      <c r="A63" s="6" t="s">
        <v>17</v>
      </c>
      <c r="B63" s="6" t="s">
        <v>71</v>
      </c>
      <c r="C63" s="9">
        <v>369</v>
      </c>
    </row>
    <row r="64" spans="1:5">
      <c r="A64" s="6" t="s">
        <v>5</v>
      </c>
      <c r="B64" s="6" t="s">
        <v>72</v>
      </c>
      <c r="C64" s="9">
        <v>189</v>
      </c>
      <c r="D64" s="6" t="s">
        <v>135</v>
      </c>
    </row>
    <row r="65" spans="1:4">
      <c r="A65" s="6" t="s">
        <v>4</v>
      </c>
      <c r="B65" s="6" t="s">
        <v>73</v>
      </c>
      <c r="C65" s="9">
        <v>299</v>
      </c>
      <c r="D65" s="6" t="s">
        <v>136</v>
      </c>
    </row>
    <row r="66" spans="1:4">
      <c r="A66" s="6" t="s">
        <v>18</v>
      </c>
      <c r="B66" s="6" t="s">
        <v>74</v>
      </c>
      <c r="C66" s="9">
        <v>441</v>
      </c>
      <c r="D66" s="6" t="s">
        <v>137</v>
      </c>
    </row>
    <row r="67" spans="1:4">
      <c r="A67" s="6" t="s">
        <v>14</v>
      </c>
      <c r="B67" s="6" t="s">
        <v>75</v>
      </c>
      <c r="C67" s="9">
        <v>295</v>
      </c>
      <c r="D67" s="6" t="s">
        <v>138</v>
      </c>
    </row>
    <row r="68" spans="1:4">
      <c r="A68" s="6" t="s">
        <v>14</v>
      </c>
      <c r="B68" s="6" t="s">
        <v>76</v>
      </c>
      <c r="C68" s="9">
        <v>310</v>
      </c>
      <c r="D68" s="6" t="s">
        <v>139</v>
      </c>
    </row>
    <row r="69" spans="1:4">
      <c r="A69" s="6" t="s">
        <v>14</v>
      </c>
      <c r="B69" s="6" t="s">
        <v>77</v>
      </c>
      <c r="C69" s="9">
        <v>380</v>
      </c>
      <c r="D69" s="6" t="s">
        <v>140</v>
      </c>
    </row>
    <row r="70" spans="1:4">
      <c r="A70" s="6" t="s">
        <v>14</v>
      </c>
      <c r="B70" s="6" t="s">
        <v>78</v>
      </c>
      <c r="C70" s="9">
        <v>430</v>
      </c>
      <c r="D70" s="6" t="s">
        <v>141</v>
      </c>
    </row>
    <row r="71" spans="1:4">
      <c r="A71" s="6" t="s">
        <v>14</v>
      </c>
      <c r="B71" s="6" t="s">
        <v>79</v>
      </c>
      <c r="C71" s="9">
        <v>390</v>
      </c>
      <c r="D71" s="6" t="s">
        <v>142</v>
      </c>
    </row>
    <row r="72" spans="1:4">
      <c r="A72" s="6" t="s">
        <v>14</v>
      </c>
      <c r="B72" s="6" t="s">
        <v>80</v>
      </c>
      <c r="C72" s="9">
        <v>520</v>
      </c>
      <c r="D72" s="6" t="s">
        <v>143</v>
      </c>
    </row>
    <row r="73" spans="1:4">
      <c r="A73" s="6" t="s">
        <v>19</v>
      </c>
      <c r="B73" s="6" t="s">
        <v>81</v>
      </c>
      <c r="C73" s="9">
        <v>489</v>
      </c>
      <c r="D73" s="6" t="s">
        <v>144</v>
      </c>
    </row>
    <row r="74" spans="1:4">
      <c r="A74" s="6" t="s">
        <v>19</v>
      </c>
      <c r="B74" s="6" t="s">
        <v>82</v>
      </c>
      <c r="C74" s="9">
        <v>429</v>
      </c>
      <c r="D74" s="6" t="s">
        <v>145</v>
      </c>
    </row>
    <row r="75" spans="1:4">
      <c r="A75" s="6" t="s">
        <v>20</v>
      </c>
      <c r="B75" s="6" t="s">
        <v>83</v>
      </c>
      <c r="C75" s="9">
        <v>199</v>
      </c>
      <c r="D75" s="6" t="s">
        <v>146</v>
      </c>
    </row>
    <row r="76" spans="1:4">
      <c r="A76" s="6" t="s">
        <v>21</v>
      </c>
      <c r="B76" s="6" t="s">
        <v>84</v>
      </c>
      <c r="C76" s="9">
        <v>479</v>
      </c>
      <c r="D76" s="6" t="s">
        <v>147</v>
      </c>
    </row>
    <row r="77" spans="1:4">
      <c r="A77" s="6" t="s">
        <v>22</v>
      </c>
      <c r="B77" s="6" t="s">
        <v>85</v>
      </c>
      <c r="C77" s="9">
        <v>299</v>
      </c>
      <c r="D77" s="6" t="s">
        <v>148</v>
      </c>
    </row>
    <row r="78" spans="1:4">
      <c r="A78" s="6" t="s">
        <v>23</v>
      </c>
      <c r="B78" s="6" t="s">
        <v>86</v>
      </c>
      <c r="C78" s="9">
        <v>499</v>
      </c>
      <c r="D78" s="6" t="s">
        <v>149</v>
      </c>
    </row>
    <row r="79" spans="1:4">
      <c r="A79" s="6" t="s">
        <v>24</v>
      </c>
      <c r="B79" s="6" t="s">
        <v>87</v>
      </c>
      <c r="C79" s="9">
        <v>461</v>
      </c>
      <c r="D79" s="6" t="s">
        <v>150</v>
      </c>
    </row>
    <row r="80" spans="1:4">
      <c r="A80" s="6" t="s">
        <v>25</v>
      </c>
      <c r="B80" s="6" t="s">
        <v>88</v>
      </c>
      <c r="C80" s="9">
        <v>549</v>
      </c>
      <c r="D80" s="6" t="s">
        <v>151</v>
      </c>
    </row>
    <row r="81" spans="1:4">
      <c r="A81" s="6" t="s">
        <v>26</v>
      </c>
      <c r="B81" s="6" t="s">
        <v>89</v>
      </c>
      <c r="C81" s="9">
        <v>778</v>
      </c>
      <c r="D81" s="6" t="s">
        <v>152</v>
      </c>
    </row>
    <row r="82" spans="1:4">
      <c r="A82" s="6" t="s">
        <v>27</v>
      </c>
      <c r="B82" s="6" t="s">
        <v>90</v>
      </c>
      <c r="C82" s="9">
        <v>455</v>
      </c>
      <c r="D82" s="6" t="s">
        <v>153</v>
      </c>
    </row>
    <row r="83" spans="1:4">
      <c r="A83" s="6" t="s">
        <v>28</v>
      </c>
      <c r="B83" s="6" t="s">
        <v>91</v>
      </c>
      <c r="C83" s="9">
        <v>573</v>
      </c>
      <c r="D83" s="6" t="s">
        <v>154</v>
      </c>
    </row>
    <row r="84" spans="1:4">
      <c r="A84" s="6" t="s">
        <v>28</v>
      </c>
      <c r="B84" s="6" t="s">
        <v>92</v>
      </c>
      <c r="C84" s="9">
        <v>489</v>
      </c>
      <c r="D84" s="6" t="s">
        <v>155</v>
      </c>
    </row>
    <row r="85" spans="1:4">
      <c r="A85" s="6" t="s">
        <v>28</v>
      </c>
      <c r="B85" s="6" t="s">
        <v>93</v>
      </c>
      <c r="C85" s="9">
        <v>571</v>
      </c>
      <c r="D85" s="6" t="s">
        <v>156</v>
      </c>
    </row>
    <row r="86" spans="1:4">
      <c r="A86" s="6" t="s">
        <v>28</v>
      </c>
      <c r="B86" s="6" t="s">
        <v>94</v>
      </c>
      <c r="C86" s="9">
        <v>389</v>
      </c>
      <c r="D86" s="6" t="s">
        <v>157</v>
      </c>
    </row>
    <row r="87" spans="1:4">
      <c r="A87" s="6" t="s">
        <v>29</v>
      </c>
      <c r="B87" s="6" t="s">
        <v>95</v>
      </c>
      <c r="C87" s="9">
        <v>496</v>
      </c>
      <c r="D87" s="6" t="s">
        <v>158</v>
      </c>
    </row>
    <row r="88" spans="1:4">
      <c r="A88" s="6" t="s">
        <v>29</v>
      </c>
      <c r="B88" s="6" t="s">
        <v>96</v>
      </c>
      <c r="C88" s="9">
        <v>399</v>
      </c>
      <c r="D88" s="6" t="s">
        <v>159</v>
      </c>
    </row>
    <row r="89" spans="1:4">
      <c r="A89" s="6" t="s">
        <v>30</v>
      </c>
      <c r="B89" s="6" t="s">
        <v>97</v>
      </c>
      <c r="C89" s="9">
        <v>299</v>
      </c>
      <c r="D89" s="6" t="s">
        <v>160</v>
      </c>
    </row>
    <row r="90" spans="1:4">
      <c r="A90" s="6" t="s">
        <v>20</v>
      </c>
      <c r="B90" s="6" t="s">
        <v>98</v>
      </c>
      <c r="C90" s="9">
        <v>489</v>
      </c>
      <c r="D90" s="6" t="s">
        <v>161</v>
      </c>
    </row>
    <row r="91" spans="1:4">
      <c r="A91" s="6" t="s">
        <v>26</v>
      </c>
      <c r="B91" s="6" t="s">
        <v>99</v>
      </c>
      <c r="C91" s="9">
        <v>586</v>
      </c>
      <c r="D91" s="6" t="s">
        <v>162</v>
      </c>
    </row>
    <row r="92" spans="1:4">
      <c r="A92" s="6" t="s">
        <v>26</v>
      </c>
      <c r="B92" s="6" t="s">
        <v>100</v>
      </c>
      <c r="C92" s="9">
        <v>586</v>
      </c>
      <c r="D92" s="6" t="s">
        <v>162</v>
      </c>
    </row>
    <row r="93" spans="1:4">
      <c r="A93" s="6" t="s">
        <v>26</v>
      </c>
      <c r="B93" s="6" t="s">
        <v>101</v>
      </c>
      <c r="C93" s="9">
        <v>454</v>
      </c>
      <c r="D93" s="6" t="s">
        <v>163</v>
      </c>
    </row>
    <row r="94" spans="1:4">
      <c r="A94" s="6" t="s">
        <v>26</v>
      </c>
      <c r="B94" s="6" t="s">
        <v>102</v>
      </c>
      <c r="C94" s="9">
        <v>635</v>
      </c>
      <c r="D94" s="6" t="s">
        <v>164</v>
      </c>
    </row>
    <row r="95" spans="1:4">
      <c r="A95" s="6" t="s">
        <v>25</v>
      </c>
      <c r="B95" s="6" t="s">
        <v>103</v>
      </c>
      <c r="C95" s="9">
        <v>445</v>
      </c>
      <c r="D95" s="6" t="s">
        <v>165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Presentinhos.csv</vt:lpstr>
    </vt:vector>
  </TitlesOfParts>
  <Company>Fotosfera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Fotosfera Fotosfera</dc:creator>
  <cp:lastModifiedBy>Digital07</cp:lastModifiedBy>
  <dcterms:created xsi:type="dcterms:W3CDTF">2015-03-10T22:24:54Z</dcterms:created>
  <dcterms:modified xsi:type="dcterms:W3CDTF">2016-07-26T11:58:35Z</dcterms:modified>
</cp:coreProperties>
</file>