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tworkrail-my.sharepoint.com/personal/bmcguir_networkrail_co_uk/Documents/Profile/Desktop/"/>
    </mc:Choice>
  </mc:AlternateContent>
  <xr:revisionPtr revIDLastSave="76" documentId="8_{E356DF50-0138-4E88-94D3-1EAEF1C37838}" xr6:coauthVersionLast="47" xr6:coauthVersionMax="47" xr10:uidLastSave="{760BDDD8-4F84-4B68-83FD-9ED39E6927E2}"/>
  <bookViews>
    <workbookView xWindow="-120" yWindow="-16320" windowWidth="29040" windowHeight="15720" activeTab="1" xr2:uid="{00000000-000D-0000-FFFF-FFFF00000000}"/>
  </bookViews>
  <sheets>
    <sheet name="TQS FORM" sheetId="5" r:id="rId1"/>
    <sheet name="DIAGRAM" sheetId="7" r:id="rId2"/>
    <sheet name="TRACE" sheetId="6" r:id="rId3"/>
    <sheet name="CCQ CHART" sheetId="11" r:id="rId4"/>
    <sheet name="TEF 3071 SITE 1" sheetId="1" r:id="rId5"/>
    <sheet name="TEF3207 SITE 1" sheetId="8" r:id="rId6"/>
    <sheet name="TEF 3071 SITE 2" sheetId="14" r:id="rId7"/>
    <sheet name="TEF3207 SITE 2" sheetId="10" r:id="rId8"/>
    <sheet name="TEF 3071 SITE 3" sheetId="22" r:id="rId9"/>
    <sheet name="TEF3207 SITE 3" sheetId="13" r:id="rId10"/>
    <sheet name="TEF 3071 SITE 4" sheetId="15" r:id="rId11"/>
    <sheet name="TEF3207 SITE 4" sheetId="21" r:id="rId12"/>
    <sheet name="DATA" sheetId="4" state="hidden" r:id="rId13"/>
    <sheet name="Sheet1" sheetId="2" state="hidden" r:id="rId14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21" l="1"/>
  <c r="O9" i="13"/>
  <c r="O4" i="21"/>
  <c r="O4" i="13"/>
  <c r="Q72" i="15"/>
  <c r="AJ72" i="15"/>
  <c r="AJ71" i="15"/>
  <c r="AJ70" i="15"/>
  <c r="AM94" i="15"/>
  <c r="AL38" i="15"/>
  <c r="N38" i="15"/>
  <c r="O26" i="15"/>
  <c r="F8" i="15"/>
  <c r="F7" i="15"/>
  <c r="AC6" i="15"/>
  <c r="F6" i="15"/>
  <c r="AL5" i="15"/>
  <c r="Z5" i="15"/>
  <c r="B56" i="21"/>
  <c r="B56" i="13"/>
  <c r="I9" i="21"/>
  <c r="L10" i="21"/>
  <c r="F10" i="21"/>
  <c r="L10" i="13"/>
  <c r="F10" i="13"/>
  <c r="I9" i="13"/>
  <c r="G9" i="21"/>
  <c r="E9" i="21"/>
  <c r="G9" i="13"/>
  <c r="E9" i="13"/>
  <c r="M57" i="21"/>
  <c r="F57" i="21"/>
  <c r="M57" i="13"/>
  <c r="F57" i="13"/>
  <c r="AJ111" i="22"/>
  <c r="AJ110" i="22"/>
  <c r="AJ72" i="22"/>
  <c r="Q72" i="22"/>
  <c r="AJ71" i="22"/>
  <c r="AJ70" i="22"/>
  <c r="AL38" i="22"/>
  <c r="N38" i="22"/>
  <c r="AJ111" i="14"/>
  <c r="AJ110" i="14"/>
  <c r="AM141" i="22"/>
  <c r="J105" i="22"/>
  <c r="AM94" i="22"/>
  <c r="O26" i="22"/>
  <c r="F8" i="22"/>
  <c r="F7" i="22"/>
  <c r="AL38" i="14"/>
  <c r="N38" i="14"/>
  <c r="AJ72" i="14"/>
  <c r="Q72" i="14"/>
  <c r="AJ71" i="14"/>
  <c r="AJ70" i="14"/>
  <c r="F8" i="14"/>
  <c r="O26" i="14"/>
  <c r="AM94" i="14"/>
  <c r="J105" i="14"/>
  <c r="AM141" i="14" s="1"/>
  <c r="F7" i="14"/>
  <c r="AC6" i="22"/>
  <c r="F6" i="22"/>
  <c r="AL5" i="22"/>
  <c r="Z5" i="22"/>
  <c r="P5" i="22"/>
  <c r="Z143" i="22"/>
  <c r="E143" i="22"/>
  <c r="X139" i="22"/>
  <c r="H139" i="22"/>
  <c r="K137" i="22"/>
  <c r="Z99" i="22"/>
  <c r="E99" i="22"/>
  <c r="X92" i="22"/>
  <c r="H92" i="22"/>
  <c r="M90" i="22"/>
  <c r="L31" i="22"/>
  <c r="AM29" i="22"/>
  <c r="AB29" i="22"/>
  <c r="M29" i="22"/>
  <c r="Y22" i="22"/>
  <c r="H22" i="22"/>
  <c r="O21" i="22"/>
  <c r="F5" i="22"/>
  <c r="Z5" i="14"/>
  <c r="M58" i="21"/>
  <c r="M7" i="21"/>
  <c r="E7" i="21"/>
  <c r="E4" i="21"/>
  <c r="N3" i="21"/>
  <c r="Z99" i="15"/>
  <c r="E99" i="15"/>
  <c r="X92" i="15"/>
  <c r="H92" i="15"/>
  <c r="M90" i="15"/>
  <c r="L31" i="15"/>
  <c r="AM29" i="15"/>
  <c r="AB29" i="15"/>
  <c r="M29" i="15"/>
  <c r="Y22" i="15"/>
  <c r="H22" i="15"/>
  <c r="O21" i="15"/>
  <c r="P5" i="15"/>
  <c r="F5" i="15"/>
  <c r="AC6" i="14"/>
  <c r="O9" i="10"/>
  <c r="I9" i="10"/>
  <c r="L10" i="10"/>
  <c r="F10" i="10"/>
  <c r="B56" i="10"/>
  <c r="M57" i="10"/>
  <c r="F57" i="10"/>
  <c r="AL5" i="14"/>
  <c r="P5" i="14"/>
  <c r="F6" i="14"/>
  <c r="Z143" i="14"/>
  <c r="E143" i="14"/>
  <c r="X139" i="14"/>
  <c r="H139" i="14"/>
  <c r="K137" i="14"/>
  <c r="Z99" i="14"/>
  <c r="E99" i="14"/>
  <c r="X92" i="14"/>
  <c r="H92" i="14"/>
  <c r="M90" i="14"/>
  <c r="L31" i="14"/>
  <c r="AM29" i="14"/>
  <c r="AB29" i="14"/>
  <c r="M29" i="14"/>
  <c r="Y22" i="14"/>
  <c r="H22" i="14"/>
  <c r="O21" i="14"/>
  <c r="F5" i="14"/>
  <c r="AL5" i="1"/>
  <c r="Z5" i="1"/>
  <c r="P5" i="1"/>
  <c r="AC6" i="1"/>
  <c r="O9" i="8"/>
  <c r="E4" i="8"/>
  <c r="M57" i="8"/>
  <c r="F57" i="8"/>
  <c r="B56" i="8"/>
  <c r="AJ71" i="1"/>
  <c r="AJ70" i="1"/>
  <c r="AJ72" i="1"/>
  <c r="Q72" i="1"/>
  <c r="AL38" i="1"/>
  <c r="N38" i="1"/>
  <c r="M90" i="1"/>
  <c r="L31" i="1"/>
  <c r="H92" i="1"/>
  <c r="X92" i="1"/>
  <c r="Y22" i="1"/>
  <c r="AB29" i="1"/>
  <c r="Z99" i="1"/>
  <c r="E99" i="1"/>
  <c r="AM29" i="1"/>
  <c r="H22" i="1"/>
  <c r="O26" i="1"/>
  <c r="F7" i="1"/>
  <c r="M29" i="1"/>
  <c r="O21" i="1"/>
  <c r="AM94" i="1"/>
  <c r="F8" i="1"/>
  <c r="F6" i="1"/>
  <c r="F5" i="1"/>
  <c r="M58" i="13"/>
  <c r="M7" i="13"/>
  <c r="E7" i="13"/>
  <c r="E4" i="13"/>
  <c r="N3" i="13"/>
  <c r="N3" i="10"/>
  <c r="E4" i="10"/>
  <c r="O4" i="10"/>
  <c r="E7" i="10"/>
  <c r="M7" i="10"/>
  <c r="E9" i="10"/>
  <c r="G9" i="10"/>
  <c r="M58" i="10"/>
  <c r="N3" i="8"/>
  <c r="O4" i="8"/>
  <c r="E7" i="8"/>
  <c r="M7" i="8"/>
  <c r="E9" i="8"/>
  <c r="G9" i="8"/>
  <c r="I9" i="8"/>
  <c r="F10" i="8"/>
  <c r="L10" i="8"/>
  <c r="M58" i="8"/>
</calcChain>
</file>

<file path=xl/sharedStrings.xml><?xml version="1.0" encoding="utf-8"?>
<sst xmlns="http://schemas.openxmlformats.org/spreadsheetml/2006/main" count="1805" uniqueCount="340">
  <si>
    <t>TGS&gt;</t>
  </si>
  <si>
    <t>L. PEARCE</t>
  </si>
  <si>
    <t>Assist &gt;</t>
  </si>
  <si>
    <t>J. CANNING</t>
  </si>
  <si>
    <t>LOCATION -</t>
  </si>
  <si>
    <t xml:space="preserve">Work Time </t>
  </si>
  <si>
    <t>WORKSITE START</t>
  </si>
  <si>
    <t>WORKSITE ENDED</t>
  </si>
  <si>
    <t>TGS - COMMENTS</t>
  </si>
  <si>
    <t>Week No</t>
  </si>
  <si>
    <t>PLANNED</t>
  </si>
  <si>
    <t>Day</t>
  </si>
  <si>
    <t>ADDITIONAL WORKS POST TAMPING</t>
  </si>
  <si>
    <t>Date</t>
  </si>
  <si>
    <t>ACTUAL</t>
  </si>
  <si>
    <t>Item No</t>
  </si>
  <si>
    <t>Track Details</t>
  </si>
  <si>
    <t>LXA</t>
  </si>
  <si>
    <t>WORKSITE MILEAGE FROM</t>
  </si>
  <si>
    <t>WORKSITE MILEAGE TO</t>
  </si>
  <si>
    <t>TPAT/GUPAT</t>
  </si>
  <si>
    <t>ELR / TRACK ID</t>
  </si>
  <si>
    <t>LINE</t>
  </si>
  <si>
    <t>PLANNED START TAMP MILEAGE</t>
  </si>
  <si>
    <t>PLANNED END  TAMP MILEAGE</t>
  </si>
  <si>
    <t>ACTUAL START  TAMP MILEAGE</t>
  </si>
  <si>
    <t>ACTUAL END     TAMP MILEAGE</t>
  </si>
  <si>
    <t>LINE SPEED</t>
  </si>
  <si>
    <t>LEVEL CROSSINGS AFFECTED</t>
  </si>
  <si>
    <t>SITE No</t>
  </si>
  <si>
    <t>N/A</t>
  </si>
  <si>
    <t>SITE 1</t>
  </si>
  <si>
    <t>SITE 2</t>
  </si>
  <si>
    <t>SITE 3</t>
  </si>
  <si>
    <t>OTM Details</t>
  </si>
  <si>
    <t>DONCASTER EAST TRACK SECTION MANAGER</t>
  </si>
  <si>
    <t>DESIGN?         YES / NO</t>
  </si>
  <si>
    <t>MACHINE TYPE</t>
  </si>
  <si>
    <t>HEAD CODE</t>
  </si>
  <si>
    <t>TOP/LINE</t>
  </si>
  <si>
    <t>PRE SD</t>
  </si>
  <si>
    <t xml:space="preserve">DESIGN SD </t>
  </si>
  <si>
    <t>POST SD</t>
  </si>
  <si>
    <t>MAX SLUE</t>
  </si>
  <si>
    <t>MAX LIFT</t>
  </si>
  <si>
    <t>STONE USED</t>
  </si>
  <si>
    <t>TRACK CAT</t>
  </si>
  <si>
    <t>RAIL TEMP</t>
  </si>
  <si>
    <t>S+C UNITS</t>
  </si>
  <si>
    <t>PL TAMPER</t>
  </si>
  <si>
    <t>NO</t>
  </si>
  <si>
    <t xml:space="preserve">TOP </t>
  </si>
  <si>
    <t>PHOTOS:-</t>
  </si>
  <si>
    <t>PHOTO</t>
  </si>
  <si>
    <r>
      <rPr>
        <b/>
        <sz val="18"/>
        <rFont val="Arial"/>
        <family val="2"/>
      </rPr>
      <t>OTM</t>
    </r>
    <r>
      <rPr>
        <sz val="18"/>
        <rFont val="Times New Roman"/>
        <family val="1"/>
      </rPr>
      <t xml:space="preserve"> </t>
    </r>
    <r>
      <rPr>
        <b/>
        <sz val="18"/>
        <rFont val="Arial"/>
        <family val="2"/>
      </rPr>
      <t>SITE</t>
    </r>
    <r>
      <rPr>
        <sz val="18"/>
        <rFont val="Times New Roman"/>
        <family val="1"/>
      </rPr>
      <t xml:space="preserve"> </t>
    </r>
    <r>
      <rPr>
        <b/>
        <sz val="18"/>
        <rFont val="Arial"/>
        <family val="2"/>
      </rPr>
      <t>CHECK</t>
    </r>
    <r>
      <rPr>
        <sz val="18"/>
        <rFont val="Times New Roman"/>
        <family val="1"/>
      </rPr>
      <t xml:space="preserve"> </t>
    </r>
    <r>
      <rPr>
        <b/>
        <sz val="18"/>
        <rFont val="Arial"/>
        <family val="2"/>
      </rPr>
      <t>and</t>
    </r>
    <r>
      <rPr>
        <sz val="18"/>
        <rFont val="Times New Roman"/>
        <family val="1"/>
      </rPr>
      <t xml:space="preserve"> </t>
    </r>
    <r>
      <rPr>
        <b/>
        <sz val="18"/>
        <rFont val="Arial"/>
        <family val="2"/>
      </rPr>
      <t>HANDBACK</t>
    </r>
  </si>
  <si>
    <t>TEF 3071 Issue 3
March 2026</t>
  </si>
  <si>
    <r>
      <rPr>
        <b/>
        <sz val="14"/>
        <color rgb="FFFFFFFF"/>
        <rFont val="Arial"/>
        <family val="2"/>
      </rPr>
      <t>PART</t>
    </r>
    <r>
      <rPr>
        <sz val="14"/>
        <color rgb="FFFFFFFF"/>
        <rFont val="Times New Roman"/>
        <family val="1"/>
      </rPr>
      <t xml:space="preserve"> </t>
    </r>
    <r>
      <rPr>
        <b/>
        <sz val="14"/>
        <color rgb="FFFFFFFF"/>
        <rFont val="Arial"/>
        <family val="2"/>
      </rPr>
      <t>A</t>
    </r>
  </si>
  <si>
    <r>
      <rPr>
        <b/>
        <sz val="11"/>
        <rFont val="Arial"/>
        <family val="2"/>
      </rPr>
      <t>LOCATION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DETAIL</t>
    </r>
  </si>
  <si>
    <r>
      <rPr>
        <sz val="10"/>
        <rFont val="Arial"/>
        <family val="2"/>
      </rPr>
      <t>Location</t>
    </r>
  </si>
  <si>
    <r>
      <rPr>
        <sz val="10"/>
        <rFont val="Arial"/>
        <family val="2"/>
      </rPr>
      <t>ELR</t>
    </r>
  </si>
  <si>
    <r>
      <rPr>
        <sz val="10"/>
        <rFont val="Arial"/>
        <family val="2"/>
      </rPr>
      <t>Line(s)</t>
    </r>
  </si>
  <si>
    <r>
      <rPr>
        <sz val="10"/>
        <rFont val="Arial"/>
        <family val="2"/>
      </rPr>
      <t>Track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ID(s)</t>
    </r>
  </si>
  <si>
    <r>
      <rPr>
        <sz val="10"/>
        <rFont val="Arial"/>
        <family val="2"/>
      </rPr>
      <t>Mileage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From</t>
    </r>
  </si>
  <si>
    <r>
      <rPr>
        <sz val="10"/>
        <rFont val="Arial"/>
        <family val="2"/>
      </rPr>
      <t>Mileage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To</t>
    </r>
  </si>
  <si>
    <r>
      <rPr>
        <sz val="10"/>
        <rFont val="Arial"/>
        <family val="2"/>
      </rPr>
      <t>Published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speed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(PSR)</t>
    </r>
  </si>
  <si>
    <r>
      <rPr>
        <sz val="10"/>
        <rFont val="Arial"/>
        <family val="2"/>
      </rPr>
      <t>Site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protected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by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ESR/TSR?</t>
    </r>
  </si>
  <si>
    <r>
      <rPr>
        <sz val="10"/>
        <rFont val="Arial"/>
        <family val="2"/>
      </rPr>
      <t>If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yes,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what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speed?</t>
    </r>
  </si>
  <si>
    <t>mph</t>
  </si>
  <si>
    <r>
      <rPr>
        <sz val="10"/>
        <rFont val="Arial"/>
        <family val="2"/>
      </rPr>
      <t>Planned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opening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line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speed</t>
    </r>
  </si>
  <si>
    <r>
      <rPr>
        <b/>
        <i/>
        <vertAlign val="subscript"/>
        <sz val="9"/>
        <rFont val="Arial"/>
        <family val="2"/>
      </rPr>
      <t>Note:</t>
    </r>
    <r>
      <rPr>
        <vertAlign val="subscript"/>
        <sz val="9"/>
        <rFont val="Times New Roman"/>
        <family val="1"/>
      </rPr>
      <t xml:space="preserve">      </t>
    </r>
    <r>
      <rPr>
        <i/>
        <sz val="9"/>
        <rFont val="Arial"/>
        <family val="2"/>
      </rPr>
      <t>if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planned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opening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speed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is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higher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than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existing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PSR/TSR/ESR,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TEF3203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is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also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to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be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completed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by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an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Authorised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Person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(see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NR/L2/TRK/001/mod13)</t>
    </r>
  </si>
  <si>
    <r>
      <rPr>
        <b/>
        <sz val="11"/>
        <rFont val="Arial"/>
        <family val="2"/>
      </rPr>
      <t>WORK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TYPE</t>
    </r>
  </si>
  <si>
    <r>
      <rPr>
        <i/>
        <sz val="10"/>
        <rFont val="Arial"/>
        <family val="2"/>
      </rPr>
      <t>The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type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of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work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carried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out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determines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which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part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of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this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TEF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requires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to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be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completed</t>
    </r>
  </si>
  <si>
    <r>
      <rPr>
        <b/>
        <sz val="10"/>
        <rFont val="Arial"/>
        <family val="2"/>
      </rPr>
      <t>Work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undertaken</t>
    </r>
  </si>
  <si>
    <t>Y/N</t>
  </si>
  <si>
    <r>
      <rPr>
        <b/>
        <sz val="10"/>
        <rFont val="Arial"/>
        <family val="2"/>
      </rPr>
      <t>Part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completed</t>
    </r>
  </si>
  <si>
    <r>
      <rPr>
        <sz val="10"/>
        <rFont val="Courier New"/>
        <family val="3"/>
      </rPr>
      <t>o</t>
    </r>
    <r>
      <rPr>
        <sz val="10"/>
        <rFont val="Times New Roman"/>
        <family val="1"/>
      </rPr>
      <t xml:space="preserve">     </t>
    </r>
    <r>
      <rPr>
        <sz val="10"/>
        <rFont val="Arial"/>
        <family val="2"/>
      </rPr>
      <t>Plain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line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tamping;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measurement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and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compensation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method</t>
    </r>
  </si>
  <si>
    <t>YES</t>
  </si>
  <si>
    <r>
      <rPr>
        <sz val="10"/>
        <rFont val="Arial"/>
        <family val="2"/>
      </rPr>
      <t>Part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B</t>
    </r>
  </si>
  <si>
    <r>
      <rPr>
        <sz val="10"/>
        <rFont val="Courier New"/>
        <family val="3"/>
      </rPr>
      <t>o</t>
    </r>
    <r>
      <rPr>
        <sz val="10"/>
        <rFont val="Times New Roman"/>
        <family val="1"/>
      </rPr>
      <t xml:space="preserve">     </t>
    </r>
    <r>
      <rPr>
        <sz val="10"/>
        <rFont val="Arial"/>
        <family val="2"/>
      </rPr>
      <t>Plain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line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tamping;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applying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design</t>
    </r>
  </si>
  <si>
    <r>
      <rPr>
        <sz val="10"/>
        <rFont val="Courier New"/>
        <family val="3"/>
      </rPr>
      <t>o</t>
    </r>
    <r>
      <rPr>
        <sz val="10"/>
        <rFont val="Times New Roman"/>
        <family val="1"/>
      </rPr>
      <t xml:space="preserve">     </t>
    </r>
    <r>
      <rPr>
        <sz val="10"/>
        <rFont val="Arial"/>
        <family val="2"/>
      </rPr>
      <t>Plain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line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tamping;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absolute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track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geometry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(ATG)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location</t>
    </r>
  </si>
  <si>
    <r>
      <rPr>
        <sz val="10"/>
        <rFont val="Arial"/>
        <family val="2"/>
      </rPr>
      <t>LNW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ATG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forms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to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be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used</t>
    </r>
  </si>
  <si>
    <r>
      <rPr>
        <sz val="10"/>
        <rFont val="Courier New"/>
        <family val="3"/>
      </rPr>
      <t>o</t>
    </r>
    <r>
      <rPr>
        <sz val="10"/>
        <rFont val="Times New Roman"/>
        <family val="1"/>
      </rPr>
      <t xml:space="preserve">     </t>
    </r>
    <r>
      <rPr>
        <sz val="10"/>
        <rFont val="Arial"/>
        <family val="2"/>
      </rPr>
      <t>DTS</t>
    </r>
  </si>
  <si>
    <r>
      <rPr>
        <sz val="10"/>
        <rFont val="Courier New"/>
        <family val="3"/>
      </rPr>
      <t>o</t>
    </r>
    <r>
      <rPr>
        <sz val="10"/>
        <rFont val="Times New Roman"/>
        <family val="1"/>
      </rPr>
      <t xml:space="preserve">     </t>
    </r>
    <r>
      <rPr>
        <sz val="10"/>
        <rFont val="Arial"/>
        <family val="2"/>
      </rPr>
      <t>S&amp;C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tamping;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single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machine</t>
    </r>
  </si>
  <si>
    <r>
      <rPr>
        <sz val="10"/>
        <rFont val="Arial"/>
        <family val="2"/>
      </rPr>
      <t>Part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B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(for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each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affected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TID)</t>
    </r>
  </si>
  <si>
    <r>
      <rPr>
        <sz val="10"/>
        <rFont val="Courier New"/>
        <family val="3"/>
      </rPr>
      <t>o</t>
    </r>
    <r>
      <rPr>
        <sz val="10"/>
        <rFont val="Times New Roman"/>
        <family val="1"/>
      </rPr>
      <t xml:space="preserve">     </t>
    </r>
    <r>
      <rPr>
        <sz val="10"/>
        <rFont val="Arial"/>
        <family val="2"/>
      </rPr>
      <t>S&amp;C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tamping;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multiple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machines</t>
    </r>
  </si>
  <si>
    <r>
      <rPr>
        <sz val="10"/>
        <rFont val="Courier New"/>
        <family val="3"/>
      </rPr>
      <t>o</t>
    </r>
    <r>
      <rPr>
        <sz val="10"/>
        <rFont val="Times New Roman"/>
        <family val="1"/>
      </rPr>
      <t xml:space="preserve">     </t>
    </r>
    <r>
      <rPr>
        <sz val="10"/>
        <rFont val="Arial"/>
        <family val="2"/>
      </rPr>
      <t>Plain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line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stoneblowing</t>
    </r>
  </si>
  <si>
    <r>
      <rPr>
        <sz val="10"/>
        <rFont val="Courier New"/>
        <family val="3"/>
      </rPr>
      <t>o</t>
    </r>
    <r>
      <rPr>
        <sz val="10"/>
        <rFont val="Times New Roman"/>
        <family val="1"/>
      </rPr>
      <t xml:space="preserve">     </t>
    </r>
    <r>
      <rPr>
        <sz val="10"/>
        <rFont val="Arial"/>
        <family val="2"/>
      </rPr>
      <t>S&amp;C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stoneblowing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with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multi-purpose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stoneblower</t>
    </r>
  </si>
  <si>
    <r>
      <rPr>
        <sz val="10"/>
        <rFont val="Arial"/>
        <family val="2"/>
      </rPr>
      <t>Part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(for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each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affected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TID)</t>
    </r>
  </si>
  <si>
    <r>
      <rPr>
        <b/>
        <sz val="11"/>
        <rFont val="Arial"/>
        <family val="2"/>
      </rPr>
      <t>SIGN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OFF</t>
    </r>
  </si>
  <si>
    <r>
      <rPr>
        <sz val="10"/>
        <rFont val="Arial"/>
        <family val="2"/>
      </rPr>
      <t>Part</t>
    </r>
  </si>
  <si>
    <t>B</t>
  </si>
  <si>
    <r>
      <rPr>
        <sz val="10"/>
        <rFont val="Arial"/>
        <family val="2"/>
      </rPr>
      <t>completed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by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(name):</t>
    </r>
  </si>
  <si>
    <r>
      <rPr>
        <sz val="10"/>
        <rFont val="Arial"/>
        <family val="2"/>
      </rPr>
      <t>Date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of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inspection:</t>
    </r>
  </si>
  <si>
    <r>
      <rPr>
        <sz val="10"/>
        <rFont val="Arial"/>
        <family val="2"/>
      </rPr>
      <t>Time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of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inspection:</t>
    </r>
  </si>
  <si>
    <t>Following inspection of the track and a review of the post-work recording run data, I can confirm that:</t>
  </si>
  <si>
    <t xml:space="preserve">
</t>
  </si>
  <si>
    <t>o     track geometry (twist, top, line and gauge) is in accordance with ATG requirements / installation tolerances / maintenance tolerances.</t>
  </si>
  <si>
    <t>o     structural and passing clearances have not been affected / have been checked and are within tolerance .</t>
  </si>
  <si>
    <r>
      <rPr>
        <sz val="10"/>
        <rFont val="Courier New"/>
        <family val="3"/>
      </rPr>
      <t>o</t>
    </r>
    <r>
      <rPr>
        <sz val="10"/>
        <rFont val="Times New Roman"/>
        <family val="1"/>
      </rPr>
      <t xml:space="preserve">     </t>
    </r>
    <r>
      <rPr>
        <sz val="10"/>
        <rFont val="Arial"/>
        <family val="2"/>
      </rPr>
      <t>the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track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is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safe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to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re-open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for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trains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at</t>
    </r>
  </si>
  <si>
    <r>
      <rPr>
        <b/>
        <sz val="10"/>
        <rFont val="Arial"/>
        <family val="2"/>
      </rPr>
      <t>#</t>
    </r>
    <r>
      <rPr>
        <sz val="10"/>
        <rFont val="Times New Roman"/>
        <family val="1"/>
      </rPr>
      <t xml:space="preserve"> </t>
    </r>
    <r>
      <rPr>
        <i/>
        <sz val="9"/>
        <rFont val="Arial"/>
        <family val="2"/>
      </rPr>
      <t>delete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as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required</t>
    </r>
  </si>
  <si>
    <r>
      <rPr>
        <i/>
        <sz val="9"/>
        <rFont val="Arial"/>
        <family val="2"/>
      </rPr>
      <t>For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ATG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routes</t>
    </r>
  </si>
  <si>
    <r>
      <rPr>
        <sz val="9"/>
        <rFont val="Arial"/>
        <family val="2"/>
      </rPr>
      <t>Tamping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Leader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(name)</t>
    </r>
  </si>
  <si>
    <r>
      <rPr>
        <sz val="9"/>
        <rFont val="Arial"/>
        <family val="2"/>
      </rPr>
      <t>Signed</t>
    </r>
  </si>
  <si>
    <r>
      <rPr>
        <sz val="9"/>
        <rFont val="Arial"/>
        <family val="2"/>
      </rPr>
      <t>Date</t>
    </r>
  </si>
  <si>
    <r>
      <rPr>
        <sz val="9"/>
        <rFont val="Arial"/>
        <family val="2"/>
      </rPr>
      <t>TGS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(name)</t>
    </r>
  </si>
  <si>
    <r>
      <rPr>
        <i/>
        <sz val="9"/>
        <rFont val="Arial"/>
        <family val="2"/>
      </rPr>
      <t>All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other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routes</t>
    </r>
  </si>
  <si>
    <r>
      <rPr>
        <b/>
        <sz val="11"/>
        <rFont val="Arial"/>
        <family val="2"/>
      </rPr>
      <t>ADDITIONAL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WORKS</t>
    </r>
  </si>
  <si>
    <r>
      <rPr>
        <sz val="12"/>
        <rFont val="Arial"/>
        <family val="2"/>
      </rPr>
      <t>The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following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additional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work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is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required:
(Include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a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timescale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for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completion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where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appropriate)</t>
    </r>
  </si>
  <si>
    <r>
      <rPr>
        <sz val="12"/>
        <rFont val="Arial"/>
        <family val="2"/>
      </rPr>
      <t>I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have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reviewed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the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proposed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follow-up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work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and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taken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the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necessary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actions. Work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entered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into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ellipse?</t>
    </r>
    <r>
      <rPr>
        <sz val="12"/>
        <rFont val="Times New Roman"/>
        <family val="1"/>
      </rPr>
      <t xml:space="preserve">  Circle or delete</t>
    </r>
    <r>
      <rPr>
        <sz val="12"/>
        <rFont val="Times New Roman"/>
        <family val="2"/>
        <charset val="204"/>
      </rPr>
      <t xml:space="preserve"> as appropiate</t>
    </r>
  </si>
  <si>
    <r>
      <rPr>
        <sz val="10"/>
        <rFont val="Arial"/>
        <family val="2"/>
      </rPr>
      <t>Name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of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SM[T]:</t>
    </r>
  </si>
  <si>
    <r>
      <rPr>
        <sz val="10"/>
        <rFont val="Arial"/>
        <family val="2"/>
      </rPr>
      <t>Signed:</t>
    </r>
  </si>
  <si>
    <r>
      <rPr>
        <sz val="10"/>
        <rFont val="Arial"/>
        <family val="2"/>
      </rPr>
      <t>Date:</t>
    </r>
  </si>
  <si>
    <r>
      <rPr>
        <b/>
        <sz val="14"/>
        <color rgb="FFFFFFFF"/>
        <rFont val="Arial"/>
        <family val="2"/>
      </rPr>
      <t>PART</t>
    </r>
    <r>
      <rPr>
        <sz val="14"/>
        <color rgb="FFFFFFFF"/>
        <rFont val="Times New Roman"/>
        <family val="1"/>
      </rPr>
      <t xml:space="preserve"> </t>
    </r>
    <r>
      <rPr>
        <b/>
        <sz val="14"/>
        <color rgb="FFFFFFFF"/>
        <rFont val="Arial"/>
        <family val="2"/>
      </rPr>
      <t xml:space="preserve">B:
</t>
    </r>
    <r>
      <rPr>
        <b/>
        <sz val="14"/>
        <color rgb="FFFFFFFF"/>
        <rFont val="Arial"/>
        <family val="2"/>
      </rPr>
      <t>Tamper</t>
    </r>
    <r>
      <rPr>
        <sz val="14"/>
        <color rgb="FFFFFFFF"/>
        <rFont val="Times New Roman"/>
        <family val="1"/>
      </rPr>
      <t xml:space="preserve"> </t>
    </r>
    <r>
      <rPr>
        <b/>
        <sz val="14"/>
        <color rgb="FFFFFFFF"/>
        <rFont val="Arial"/>
        <family val="2"/>
      </rPr>
      <t>or</t>
    </r>
    <r>
      <rPr>
        <sz val="14"/>
        <color rgb="FFFFFFFF"/>
        <rFont val="Times New Roman"/>
        <family val="1"/>
      </rPr>
      <t xml:space="preserve"> </t>
    </r>
    <r>
      <rPr>
        <b/>
        <sz val="14"/>
        <color rgb="FFFFFFFF"/>
        <rFont val="Arial"/>
        <family val="2"/>
      </rPr>
      <t>DTS</t>
    </r>
    <r>
      <rPr>
        <sz val="14"/>
        <color rgb="FFFFFFFF"/>
        <rFont val="Times New Roman"/>
        <family val="1"/>
      </rPr>
      <t xml:space="preserve"> </t>
    </r>
    <r>
      <rPr>
        <b/>
        <sz val="14"/>
        <color rgb="FFFFFFFF"/>
        <rFont val="Arial"/>
        <family val="2"/>
      </rPr>
      <t>(plain</t>
    </r>
    <r>
      <rPr>
        <sz val="14"/>
        <color rgb="FFFFFFFF"/>
        <rFont val="Times New Roman"/>
        <family val="1"/>
      </rPr>
      <t xml:space="preserve"> </t>
    </r>
    <r>
      <rPr>
        <b/>
        <sz val="14"/>
        <color rgb="FFFFFFFF"/>
        <rFont val="Arial"/>
        <family val="2"/>
      </rPr>
      <t>line</t>
    </r>
    <r>
      <rPr>
        <sz val="14"/>
        <color rgb="FFFFFFFF"/>
        <rFont val="Times New Roman"/>
        <family val="1"/>
      </rPr>
      <t xml:space="preserve"> </t>
    </r>
    <r>
      <rPr>
        <b/>
        <sz val="14"/>
        <color rgb="FFFFFFFF"/>
        <rFont val="Arial"/>
        <family val="2"/>
      </rPr>
      <t>or</t>
    </r>
    <r>
      <rPr>
        <sz val="14"/>
        <color rgb="FFFFFFFF"/>
        <rFont val="Times New Roman"/>
        <family val="1"/>
      </rPr>
      <t xml:space="preserve"> </t>
    </r>
    <r>
      <rPr>
        <b/>
        <sz val="14"/>
        <color rgb="FFFFFFFF"/>
        <rFont val="Arial"/>
        <family val="2"/>
      </rPr>
      <t>S&amp;C)</t>
    </r>
    <r>
      <rPr>
        <sz val="14"/>
        <color rgb="FFFFFFFF"/>
        <rFont val="Times New Roman"/>
        <family val="1"/>
      </rPr>
      <t xml:space="preserve"> </t>
    </r>
    <r>
      <rPr>
        <b/>
        <sz val="14"/>
        <color rgb="FFFFFFFF"/>
        <rFont val="Arial"/>
        <family val="2"/>
      </rPr>
      <t>or</t>
    </r>
    <r>
      <rPr>
        <sz val="14"/>
        <color rgb="FFFFFFFF"/>
        <rFont val="Times New Roman"/>
        <family val="1"/>
      </rPr>
      <t xml:space="preserve"> </t>
    </r>
    <r>
      <rPr>
        <b/>
        <sz val="14"/>
        <color rgb="FFFFFFFF"/>
        <rFont val="Arial"/>
        <family val="2"/>
      </rPr>
      <t>Stoneblower</t>
    </r>
    <r>
      <rPr>
        <sz val="14"/>
        <color rgb="FFFFFFFF"/>
        <rFont val="Times New Roman"/>
        <family val="1"/>
      </rPr>
      <t xml:space="preserve"> </t>
    </r>
    <r>
      <rPr>
        <b/>
        <sz val="14"/>
        <color rgb="FFFFFFFF"/>
        <rFont val="Arial"/>
        <family val="2"/>
      </rPr>
      <t>(plain</t>
    </r>
    <r>
      <rPr>
        <sz val="14"/>
        <color rgb="FFFFFFFF"/>
        <rFont val="Times New Roman"/>
        <family val="1"/>
      </rPr>
      <t xml:space="preserve"> </t>
    </r>
    <r>
      <rPr>
        <b/>
        <sz val="14"/>
        <color rgb="FFFFFFFF"/>
        <rFont val="Arial"/>
        <family val="2"/>
      </rPr>
      <t>line)</t>
    </r>
  </si>
  <si>
    <r>
      <rPr>
        <b/>
        <sz val="11"/>
        <rFont val="Arial"/>
        <family val="2"/>
      </rPr>
      <t>PRE-WORK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SITE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RECORD</t>
    </r>
  </si>
  <si>
    <r>
      <rPr>
        <b/>
        <sz val="10"/>
        <rFont val="Arial"/>
        <family val="2"/>
      </rPr>
      <t>Pre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work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site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record</t>
    </r>
  </si>
  <si>
    <r>
      <rPr>
        <sz val="10"/>
        <rFont val="Arial"/>
        <family val="2"/>
      </rPr>
      <t>Maximum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recorded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35m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vertical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value</t>
    </r>
  </si>
  <si>
    <r>
      <rPr>
        <sz val="10"/>
        <rFont val="Arial"/>
        <family val="2"/>
      </rPr>
      <t>Maximum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recorded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35m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lateral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value</t>
    </r>
  </si>
  <si>
    <r>
      <rPr>
        <b/>
        <sz val="11"/>
        <rFont val="Arial"/>
        <family val="2"/>
      </rPr>
      <t>WORK-IN-PROGRESS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CHECKS</t>
    </r>
  </si>
  <si>
    <r>
      <rPr>
        <i/>
        <sz val="9"/>
        <rFont val="Arial"/>
        <family val="2"/>
      </rPr>
      <t>Checks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are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particularly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 xml:space="preserve">critical
</t>
    </r>
    <r>
      <rPr>
        <sz val="9"/>
        <rFont val="Courier New"/>
        <family val="3"/>
      </rPr>
      <t>o</t>
    </r>
    <r>
      <rPr>
        <sz val="9"/>
        <rFont val="Times New Roman"/>
        <family val="1"/>
      </rPr>
      <t xml:space="preserve">      </t>
    </r>
    <r>
      <rPr>
        <i/>
        <sz val="9"/>
        <rFont val="Arial"/>
        <family val="2"/>
      </rPr>
      <t>in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the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first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40-50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yards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(to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confirm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OTM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working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 xml:space="preserve">correctly)
</t>
    </r>
    <r>
      <rPr>
        <sz val="9"/>
        <rFont val="Courier New"/>
        <family val="3"/>
      </rPr>
      <t>o</t>
    </r>
    <r>
      <rPr>
        <sz val="9"/>
        <rFont val="Times New Roman"/>
        <family val="1"/>
      </rPr>
      <t xml:space="preserve">      </t>
    </r>
    <r>
      <rPr>
        <i/>
        <sz val="9"/>
        <rFont val="Arial"/>
        <family val="2"/>
      </rPr>
      <t>at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run-in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and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run-out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 xml:space="preserve">locations
</t>
    </r>
    <r>
      <rPr>
        <sz val="9"/>
        <rFont val="Courier New"/>
        <family val="3"/>
      </rPr>
      <t>o</t>
    </r>
    <r>
      <rPr>
        <sz val="9"/>
        <rFont val="Times New Roman"/>
        <family val="1"/>
      </rPr>
      <t xml:space="preserve">      </t>
    </r>
    <r>
      <rPr>
        <i/>
        <sz val="9"/>
        <rFont val="Arial"/>
        <family val="2"/>
      </rPr>
      <t>adjacent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to,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on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or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under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structures</t>
    </r>
  </si>
  <si>
    <r>
      <rPr>
        <b/>
        <sz val="10"/>
        <rFont val="Arial"/>
        <family val="2"/>
      </rPr>
      <t>Location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$</t>
    </r>
  </si>
  <si>
    <r>
      <rPr>
        <b/>
        <sz val="10"/>
        <rFont val="Arial"/>
        <family val="2"/>
      </rPr>
      <t>Design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cant</t>
    </r>
  </si>
  <si>
    <r>
      <rPr>
        <b/>
        <sz val="10"/>
        <rFont val="Arial"/>
        <family val="2"/>
      </rPr>
      <t>Actual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cant</t>
    </r>
  </si>
  <si>
    <r>
      <rPr>
        <b/>
        <sz val="10"/>
        <rFont val="Arial"/>
        <family val="2"/>
      </rPr>
      <t>Error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[+/-]</t>
    </r>
  </si>
  <si>
    <r>
      <rPr>
        <b/>
        <sz val="10"/>
        <rFont val="Arial"/>
        <family val="2"/>
      </rPr>
      <t>Vertical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datum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[+/-]</t>
    </r>
  </si>
  <si>
    <r>
      <rPr>
        <b/>
        <sz val="10"/>
        <rFont val="Arial"/>
        <family val="2"/>
      </rPr>
      <t>Structure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clearance</t>
    </r>
  </si>
  <si>
    <r>
      <rPr>
        <b/>
        <sz val="10"/>
        <rFont val="Arial"/>
        <family val="2"/>
      </rPr>
      <t>Passing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clearance</t>
    </r>
  </si>
  <si>
    <t>Ramp in</t>
  </si>
  <si>
    <t>0m</t>
  </si>
  <si>
    <t>5m</t>
  </si>
  <si>
    <t>10m</t>
  </si>
  <si>
    <t>15m</t>
  </si>
  <si>
    <t>20m</t>
  </si>
  <si>
    <t>25m</t>
  </si>
  <si>
    <t>30m</t>
  </si>
  <si>
    <t>Ramp Out</t>
  </si>
  <si>
    <r>
      <rPr>
        <b/>
        <sz val="10"/>
        <rFont val="Arial"/>
        <family val="2"/>
      </rPr>
      <t>$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use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mileage,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chainage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interval,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half-chord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or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sleeper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count</t>
    </r>
  </si>
  <si>
    <r>
      <rPr>
        <b/>
        <sz val="11"/>
        <rFont val="Arial"/>
        <family val="2"/>
      </rPr>
      <t>POST-WORK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SITE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RECORD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&amp;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CHECKLIST</t>
    </r>
  </si>
  <si>
    <r>
      <rPr>
        <b/>
        <sz val="10"/>
        <rFont val="Arial"/>
        <family val="2"/>
      </rPr>
      <t>Post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work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site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record</t>
    </r>
  </si>
  <si>
    <r>
      <rPr>
        <sz val="10"/>
        <rFont val="Arial"/>
        <family val="2"/>
      </rPr>
      <t>Maximum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Twist</t>
    </r>
  </si>
  <si>
    <r>
      <rPr>
        <sz val="10"/>
        <rFont val="Arial"/>
        <family val="2"/>
      </rPr>
      <t>Maximum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cross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level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error</t>
    </r>
  </si>
  <si>
    <r>
      <rPr>
        <sz val="10"/>
        <rFont val="Arial"/>
        <family val="2"/>
      </rPr>
      <t>For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measurement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&amp;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compensation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method</t>
    </r>
  </si>
  <si>
    <r>
      <rPr>
        <sz val="10"/>
        <rFont val="Arial"/>
        <family val="2"/>
      </rPr>
      <t>Amount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of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lift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applied</t>
    </r>
  </si>
  <si>
    <r>
      <rPr>
        <sz val="10"/>
        <rFont val="Arial"/>
        <family val="2"/>
      </rPr>
      <t>Amount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of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slue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applied</t>
    </r>
  </si>
  <si>
    <r>
      <rPr>
        <b/>
        <sz val="10"/>
        <rFont val="Arial"/>
        <family val="2"/>
      </rPr>
      <t>Checklist</t>
    </r>
  </si>
  <si>
    <r>
      <rPr>
        <b/>
        <sz val="10"/>
        <rFont val="Arial"/>
        <family val="2"/>
      </rPr>
      <t>True?</t>
    </r>
    <r>
      <rPr>
        <sz val="10"/>
        <rFont val="Times New Roman"/>
        <family val="1"/>
      </rPr>
      <t xml:space="preserve"> </t>
    </r>
    <r>
      <rPr>
        <sz val="8"/>
        <rFont val="Arial"/>
        <family val="2"/>
      </rPr>
      <t>(see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Note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1)</t>
    </r>
  </si>
  <si>
    <r>
      <rPr>
        <sz val="9"/>
        <rFont val="Arial"/>
        <family val="2"/>
      </rPr>
      <t>Track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design</t>
    </r>
  </si>
  <si>
    <r>
      <rPr>
        <sz val="9"/>
        <rFont val="Arial"/>
        <family val="2"/>
      </rPr>
      <t>Designed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with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lifts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and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slues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that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comply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with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design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limits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for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the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opening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speed</t>
    </r>
  </si>
  <si>
    <r>
      <rPr>
        <sz val="9"/>
        <rFont val="Arial"/>
        <family val="2"/>
      </rPr>
      <t>Twist</t>
    </r>
  </si>
  <si>
    <r>
      <rPr>
        <sz val="9"/>
        <rFont val="Arial"/>
        <family val="2"/>
      </rPr>
      <t>Track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free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of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3m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twists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that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equal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exceed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10mm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(1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300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worse)</t>
    </r>
  </si>
  <si>
    <r>
      <rPr>
        <sz val="9"/>
        <rFont val="Arial"/>
        <family val="2"/>
      </rPr>
      <t>Cross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level</t>
    </r>
  </si>
  <si>
    <r>
      <rPr>
        <sz val="9"/>
        <rFont val="Arial"/>
        <family val="2"/>
      </rPr>
      <t>Track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within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maintenance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tolerance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for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the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planned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opening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 xml:space="preserve">speed
</t>
    </r>
    <r>
      <rPr>
        <i/>
        <sz val="8"/>
        <rFont val="Arial"/>
        <family val="2"/>
      </rPr>
      <t>(see</t>
    </r>
    <r>
      <rPr>
        <sz val="8"/>
        <rFont val="Times New Roman"/>
        <family val="1"/>
      </rPr>
      <t xml:space="preserve"> </t>
    </r>
    <r>
      <rPr>
        <i/>
        <sz val="8"/>
        <rFont val="Arial"/>
        <family val="2"/>
      </rPr>
      <t>NR/L2/TRK/001/mod12)</t>
    </r>
  </si>
  <si>
    <r>
      <rPr>
        <sz val="9"/>
        <rFont val="Arial"/>
        <family val="2"/>
      </rPr>
      <t>Vertical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track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geometry</t>
    </r>
  </si>
  <si>
    <r>
      <rPr>
        <sz val="9"/>
        <rFont val="Arial"/>
        <family val="2"/>
      </rPr>
      <t>Peak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running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35m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vertical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below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‘Maximum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band’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value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for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the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planned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opening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speed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over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the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full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extent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of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the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delivered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maintenance.</t>
    </r>
    <r>
      <rPr>
        <sz val="9"/>
        <rFont val="Times New Roman"/>
        <family val="1"/>
      </rPr>
      <t xml:space="preserve"> </t>
    </r>
    <r>
      <rPr>
        <i/>
        <sz val="8"/>
        <rFont val="Arial"/>
        <family val="2"/>
      </rPr>
      <t>(see</t>
    </r>
    <r>
      <rPr>
        <sz val="8"/>
        <rFont val="Times New Roman"/>
        <family val="1"/>
      </rPr>
      <t xml:space="preserve"> </t>
    </r>
    <r>
      <rPr>
        <i/>
        <sz val="8"/>
        <rFont val="Arial"/>
        <family val="2"/>
      </rPr>
      <t>NR/L2/TRK/001/mod11)</t>
    </r>
  </si>
  <si>
    <r>
      <rPr>
        <sz val="9"/>
        <rFont val="Arial"/>
        <family val="2"/>
      </rPr>
      <t>Lateral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track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geometry</t>
    </r>
  </si>
  <si>
    <r>
      <rPr>
        <sz val="9"/>
        <rFont val="Arial"/>
        <family val="2"/>
      </rPr>
      <t>Peak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running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35m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lateral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below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‘Maximum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band’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value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for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the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planned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opening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speed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over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the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full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extent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of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the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delivered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maintenance.</t>
    </r>
    <r>
      <rPr>
        <sz val="9"/>
        <rFont val="Times New Roman"/>
        <family val="1"/>
      </rPr>
      <t xml:space="preserve"> </t>
    </r>
    <r>
      <rPr>
        <i/>
        <sz val="8"/>
        <rFont val="Arial"/>
        <family val="2"/>
      </rPr>
      <t>(see</t>
    </r>
    <r>
      <rPr>
        <sz val="8"/>
        <rFont val="Times New Roman"/>
        <family val="1"/>
      </rPr>
      <t xml:space="preserve"> </t>
    </r>
    <r>
      <rPr>
        <i/>
        <sz val="8"/>
        <rFont val="Arial"/>
        <family val="2"/>
      </rPr>
      <t>NR/L2/TRK/001/mod11)</t>
    </r>
  </si>
  <si>
    <r>
      <rPr>
        <sz val="9"/>
        <rFont val="Arial"/>
        <family val="2"/>
      </rPr>
      <t>Voiding</t>
    </r>
  </si>
  <si>
    <r>
      <rPr>
        <sz val="9"/>
        <rFont val="Arial"/>
        <family val="2"/>
      </rPr>
      <t>Any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voiding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within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maintenance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 xml:space="preserve">limits.
</t>
    </r>
    <r>
      <rPr>
        <sz val="9"/>
        <rFont val="Arial"/>
        <family val="2"/>
      </rPr>
      <t>Particularly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critical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S&amp;C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if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tracks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are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lifted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independently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(one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machine)</t>
    </r>
  </si>
  <si>
    <r>
      <rPr>
        <sz val="9"/>
        <rFont val="Arial"/>
        <family val="2"/>
      </rPr>
      <t>Ballast</t>
    </r>
  </si>
  <si>
    <r>
      <rPr>
        <sz val="9"/>
        <rFont val="Arial"/>
        <family val="2"/>
      </rPr>
      <t>Ballast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topped-up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&amp;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boxed-in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to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full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profile</t>
    </r>
  </si>
  <si>
    <r>
      <rPr>
        <sz val="9"/>
        <rFont val="Arial"/>
        <family val="2"/>
      </rPr>
      <t>S+T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equipment</t>
    </r>
  </si>
  <si>
    <r>
      <rPr>
        <sz val="9"/>
        <rFont val="Arial"/>
        <family val="2"/>
      </rPr>
      <t>S+T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components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are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free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from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damage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and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securely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attached</t>
    </r>
  </si>
  <si>
    <r>
      <rPr>
        <sz val="9"/>
        <rFont val="Arial"/>
        <family val="2"/>
      </rPr>
      <t>Adjustment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switches</t>
    </r>
  </si>
  <si>
    <r>
      <rPr>
        <sz val="9"/>
        <rFont val="Arial"/>
        <family val="2"/>
      </rPr>
      <t>Adjustment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switch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rail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tips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and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cut-outs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are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correctly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supported,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and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rail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straps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are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secure</t>
    </r>
    <r>
      <rPr>
        <sz val="9"/>
        <rFont val="Times New Roman"/>
        <family val="1"/>
      </rPr>
      <t xml:space="preserve"> </t>
    </r>
    <r>
      <rPr>
        <i/>
        <sz val="8"/>
        <rFont val="Arial"/>
        <family val="2"/>
      </rPr>
      <t>(see</t>
    </r>
    <r>
      <rPr>
        <sz val="8"/>
        <rFont val="Times New Roman"/>
        <family val="1"/>
      </rPr>
      <t xml:space="preserve"> </t>
    </r>
    <r>
      <rPr>
        <i/>
        <sz val="8"/>
        <rFont val="Arial"/>
        <family val="2"/>
      </rPr>
      <t>NR/L2/TRK/001/mod16)</t>
    </r>
  </si>
  <si>
    <r>
      <rPr>
        <sz val="9"/>
        <rFont val="Arial"/>
        <family val="2"/>
      </rPr>
      <t>Conductor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Rail</t>
    </r>
  </si>
  <si>
    <r>
      <rPr>
        <sz val="9"/>
        <rFont val="Arial"/>
        <family val="2"/>
      </rPr>
      <t>Checked: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sitting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correctly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within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the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lugs,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ramp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ends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checked,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conductor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rail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joints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intact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and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level,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no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cable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damage,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damaged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missing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pots,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guard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boards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re-instated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and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gauge,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clear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of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ballast</t>
    </r>
  </si>
  <si>
    <r>
      <rPr>
        <sz val="9"/>
        <rFont val="Arial"/>
        <family val="2"/>
      </rPr>
      <t>Overhead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Line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Electrification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Equipment</t>
    </r>
  </si>
  <si>
    <r>
      <rPr>
        <sz val="9"/>
        <rFont val="Arial"/>
        <family val="2"/>
      </rPr>
      <t>Check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bonds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and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bond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connections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to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track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are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not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damaged</t>
    </r>
  </si>
  <si>
    <r>
      <rPr>
        <sz val="9"/>
        <rFont val="Arial"/>
        <family val="2"/>
      </rPr>
      <t>Have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planned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OLE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adjustments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and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measurements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been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completed?</t>
    </r>
  </si>
  <si>
    <r>
      <rPr>
        <sz val="9"/>
        <rFont val="Arial"/>
        <family val="2"/>
      </rPr>
      <t>Design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Implementation</t>
    </r>
  </si>
  <si>
    <r>
      <rPr>
        <sz val="9"/>
        <rFont val="Arial"/>
        <family val="2"/>
      </rPr>
      <t>Was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design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implemented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by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someone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other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than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the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TQS?</t>
    </r>
  </si>
  <si>
    <r>
      <rPr>
        <sz val="9"/>
        <rFont val="Arial"/>
        <family val="2"/>
      </rPr>
      <t>If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Yes</t>
    </r>
    <r>
      <rPr>
        <sz val="9"/>
        <rFont val="Arial"/>
        <family val="2"/>
      </rPr>
      <t>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Name:</t>
    </r>
  </si>
  <si>
    <r>
      <rPr>
        <sz val="9"/>
        <rFont val="Arial"/>
        <family val="2"/>
      </rPr>
      <t>Post:</t>
    </r>
  </si>
  <si>
    <r>
      <rPr>
        <sz val="9"/>
        <rFont val="Arial"/>
        <family val="2"/>
      </rPr>
      <t>Signed:</t>
    </r>
  </si>
  <si>
    <r>
      <rPr>
        <b/>
        <i/>
        <sz val="9"/>
        <rFont val="Arial"/>
        <family val="2"/>
      </rPr>
      <t>Note</t>
    </r>
    <r>
      <rPr>
        <sz val="9"/>
        <rFont val="Times New Roman"/>
        <family val="1"/>
      </rPr>
      <t xml:space="preserve"> </t>
    </r>
    <r>
      <rPr>
        <b/>
        <i/>
        <sz val="9"/>
        <rFont val="Arial"/>
        <family val="2"/>
      </rPr>
      <t>1</t>
    </r>
    <r>
      <rPr>
        <i/>
        <sz val="9"/>
        <rFont val="Arial"/>
        <family val="2"/>
      </rPr>
      <t>:</t>
    </r>
    <r>
      <rPr>
        <sz val="9"/>
        <rFont val="Times New Roman"/>
        <family val="1"/>
      </rPr>
      <t xml:space="preserve">    </t>
    </r>
    <r>
      <rPr>
        <i/>
        <sz val="9"/>
        <rFont val="Arial"/>
        <family val="2"/>
      </rPr>
      <t>If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a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‘NO’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answer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is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recorded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(an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unsatisfactory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condition),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then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(add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details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 xml:space="preserve">below):
</t>
    </r>
    <r>
      <rPr>
        <sz val="9"/>
        <rFont val="Courier New"/>
        <family val="3"/>
      </rPr>
      <t>o</t>
    </r>
    <r>
      <rPr>
        <sz val="9"/>
        <rFont val="Times New Roman"/>
        <family val="1"/>
      </rPr>
      <t xml:space="preserve">      </t>
    </r>
    <r>
      <rPr>
        <i/>
        <sz val="9"/>
        <rFont val="Arial"/>
        <family val="2"/>
      </rPr>
      <t>consider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mitigation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required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(which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may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include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the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imposition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of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an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ESR)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 xml:space="preserve">and
</t>
    </r>
    <r>
      <rPr>
        <sz val="9"/>
        <rFont val="Courier New"/>
        <family val="3"/>
      </rPr>
      <t>o</t>
    </r>
    <r>
      <rPr>
        <sz val="9"/>
        <rFont val="Times New Roman"/>
        <family val="1"/>
      </rPr>
      <t xml:space="preserve">      </t>
    </r>
    <r>
      <rPr>
        <i/>
        <sz val="9"/>
        <rFont val="Arial"/>
        <family val="2"/>
      </rPr>
      <t>identify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any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additional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works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required.</t>
    </r>
  </si>
  <si>
    <r>
      <rPr>
        <b/>
        <sz val="11"/>
        <rFont val="Arial"/>
        <family val="2"/>
      </rPr>
      <t>DETAILS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OF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POST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WORK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MITIGATION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/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ADDITIONAL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WORKS</t>
    </r>
  </si>
  <si>
    <r>
      <rPr>
        <b/>
        <sz val="10"/>
        <rFont val="Arial"/>
        <family val="2"/>
      </rPr>
      <t xml:space="preserve">Comments:
</t>
    </r>
    <r>
      <rPr>
        <i/>
        <sz val="10"/>
        <rFont val="Arial"/>
        <family val="2"/>
      </rPr>
      <t>(Add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details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of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any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unsatisfactory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conditions,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mitigation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or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additional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works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required)</t>
    </r>
  </si>
  <si>
    <t>I have inspected the track at the above location, reviewed the output from the OTM and confirm that:</t>
  </si>
  <si>
    <t xml:space="preserve">o   all checks are satisfactory and the track is safe to re-open at the planned opening speed of </t>
  </si>
  <si>
    <t>OR</t>
  </si>
  <si>
    <t xml:space="preserve">o   mitigation has been applied (as detailed above) and the track is safe to re-open at a speed of  </t>
  </si>
  <si>
    <t xml:space="preserve">o   the track is safe to re-open for trains at a reduced speed of  </t>
  </si>
  <si>
    <r>
      <rPr>
        <sz val="10"/>
        <rFont val="Arial"/>
        <family val="2"/>
      </rPr>
      <t>TGS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(name):</t>
    </r>
  </si>
  <si>
    <r>
      <rPr>
        <b/>
        <sz val="12"/>
        <color rgb="FFFFFFFF"/>
        <rFont val="Arial"/>
        <family val="2"/>
      </rPr>
      <t>PART</t>
    </r>
    <r>
      <rPr>
        <sz val="12"/>
        <color rgb="FFFFFFFF"/>
        <rFont val="Times New Roman"/>
        <family val="1"/>
      </rPr>
      <t xml:space="preserve"> </t>
    </r>
    <r>
      <rPr>
        <b/>
        <sz val="12"/>
        <color rgb="FFFFFFFF"/>
        <rFont val="Arial"/>
        <family val="2"/>
      </rPr>
      <t>C:</t>
    </r>
    <r>
      <rPr>
        <sz val="12"/>
        <color rgb="FFFFFFFF"/>
        <rFont val="Times New Roman"/>
        <family val="1"/>
      </rPr>
      <t xml:space="preserve"> </t>
    </r>
    <r>
      <rPr>
        <b/>
        <sz val="12"/>
        <color rgb="FFFFFFFF"/>
        <rFont val="Arial"/>
        <family val="2"/>
      </rPr>
      <t>S&amp;C</t>
    </r>
    <r>
      <rPr>
        <sz val="12"/>
        <color rgb="FFFFFFFF"/>
        <rFont val="Times New Roman"/>
        <family val="1"/>
      </rPr>
      <t xml:space="preserve"> </t>
    </r>
    <r>
      <rPr>
        <b/>
        <sz val="12"/>
        <color rgb="FFFFFFFF"/>
        <rFont val="Arial"/>
        <family val="2"/>
      </rPr>
      <t>Stoneblower</t>
    </r>
  </si>
  <si>
    <r>
      <rPr>
        <b/>
        <sz val="11"/>
        <rFont val="Arial"/>
        <family val="2"/>
      </rPr>
      <t>SITE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CHECKS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/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INSPECTION</t>
    </r>
  </si>
  <si>
    <r>
      <rPr>
        <sz val="10"/>
        <rFont val="Arial"/>
        <family val="2"/>
      </rPr>
      <t>Planned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opening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speed</t>
    </r>
  </si>
  <si>
    <r>
      <rPr>
        <i/>
        <sz val="8"/>
        <rFont val="Arial"/>
        <family val="2"/>
      </rPr>
      <t>*</t>
    </r>
    <r>
      <rPr>
        <sz val="8"/>
        <rFont val="Times New Roman"/>
        <family val="1"/>
      </rPr>
      <t xml:space="preserve"> </t>
    </r>
    <r>
      <rPr>
        <i/>
        <sz val="8"/>
        <rFont val="Arial"/>
        <family val="2"/>
      </rPr>
      <t>“within</t>
    </r>
    <r>
      <rPr>
        <sz val="8"/>
        <rFont val="Times New Roman"/>
        <family val="1"/>
      </rPr>
      <t xml:space="preserve"> </t>
    </r>
    <r>
      <rPr>
        <i/>
        <sz val="8"/>
        <rFont val="Arial"/>
        <family val="2"/>
      </rPr>
      <t>S&amp;C”</t>
    </r>
    <r>
      <rPr>
        <sz val="8"/>
        <rFont val="Times New Roman"/>
        <family val="1"/>
      </rPr>
      <t xml:space="preserve"> </t>
    </r>
    <r>
      <rPr>
        <i/>
        <sz val="8"/>
        <rFont val="Arial"/>
        <family val="2"/>
      </rPr>
      <t>defined</t>
    </r>
    <r>
      <rPr>
        <sz val="8"/>
        <rFont val="Times New Roman"/>
        <family val="1"/>
      </rPr>
      <t xml:space="preserve"> </t>
    </r>
    <r>
      <rPr>
        <i/>
        <sz val="8"/>
        <rFont val="Arial"/>
        <family val="2"/>
      </rPr>
      <t>between</t>
    </r>
    <r>
      <rPr>
        <sz val="8"/>
        <rFont val="Times New Roman"/>
        <family val="1"/>
      </rPr>
      <t xml:space="preserve"> </t>
    </r>
    <r>
      <rPr>
        <i/>
        <sz val="8"/>
        <rFont val="Arial"/>
        <family val="2"/>
      </rPr>
      <t>the</t>
    </r>
    <r>
      <rPr>
        <sz val="8"/>
        <rFont val="Times New Roman"/>
        <family val="1"/>
      </rPr>
      <t xml:space="preserve"> </t>
    </r>
    <r>
      <rPr>
        <i/>
        <sz val="8"/>
        <rFont val="Arial"/>
        <family val="2"/>
      </rPr>
      <t>switch</t>
    </r>
    <r>
      <rPr>
        <sz val="8"/>
        <rFont val="Times New Roman"/>
        <family val="1"/>
      </rPr>
      <t xml:space="preserve"> </t>
    </r>
    <r>
      <rPr>
        <i/>
        <sz val="8"/>
        <rFont val="Arial"/>
        <family val="2"/>
      </rPr>
      <t>front</t>
    </r>
    <r>
      <rPr>
        <sz val="8"/>
        <rFont val="Times New Roman"/>
        <family val="1"/>
      </rPr>
      <t xml:space="preserve"> </t>
    </r>
    <r>
      <rPr>
        <i/>
        <sz val="8"/>
        <rFont val="Arial"/>
        <family val="2"/>
      </rPr>
      <t>and</t>
    </r>
    <r>
      <rPr>
        <sz val="8"/>
        <rFont val="Times New Roman"/>
        <family val="1"/>
      </rPr>
      <t xml:space="preserve"> </t>
    </r>
    <r>
      <rPr>
        <i/>
        <sz val="8"/>
        <rFont val="Arial"/>
        <family val="2"/>
      </rPr>
      <t>last</t>
    </r>
    <r>
      <rPr>
        <sz val="8"/>
        <rFont val="Times New Roman"/>
        <family val="1"/>
      </rPr>
      <t xml:space="preserve"> </t>
    </r>
    <r>
      <rPr>
        <i/>
        <sz val="8"/>
        <rFont val="Arial"/>
        <family val="2"/>
      </rPr>
      <t>through</t>
    </r>
    <r>
      <rPr>
        <sz val="8"/>
        <rFont val="Times New Roman"/>
        <family val="1"/>
      </rPr>
      <t xml:space="preserve"> </t>
    </r>
    <r>
      <rPr>
        <i/>
        <sz val="8"/>
        <rFont val="Arial"/>
        <family val="2"/>
      </rPr>
      <t>bearer.</t>
    </r>
  </si>
  <si>
    <r>
      <rPr>
        <b/>
        <sz val="10"/>
        <rFont val="Arial"/>
        <family val="2"/>
      </rPr>
      <t>Ramp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length*</t>
    </r>
  </si>
  <si>
    <r>
      <rPr>
        <vertAlign val="superscript"/>
        <sz val="10"/>
        <rFont val="Arial"/>
        <family val="2"/>
      </rPr>
      <t>5</t>
    </r>
    <r>
      <rPr>
        <vertAlign val="superscript"/>
        <sz val="10"/>
        <rFont val="Times New Roman"/>
        <family val="1"/>
      </rPr>
      <t xml:space="preserve"> </t>
    </r>
    <r>
      <rPr>
        <vertAlign val="superscript"/>
        <sz val="10"/>
        <rFont val="Arial"/>
        <family val="2"/>
      </rPr>
      <t>metre</t>
    </r>
    <r>
      <rPr>
        <vertAlign val="superscript"/>
        <sz val="10"/>
        <rFont val="Times New Roman"/>
        <family val="1"/>
      </rPr>
      <t xml:space="preserve"> </t>
    </r>
    <r>
      <rPr>
        <vertAlign val="superscript"/>
        <sz val="10"/>
        <rFont val="Arial"/>
        <family val="2"/>
      </rPr>
      <t>short</t>
    </r>
    <r>
      <rPr>
        <vertAlign val="superscript"/>
        <sz val="10"/>
        <rFont val="Times New Roman"/>
        <family val="1"/>
      </rPr>
      <t xml:space="preserve"> </t>
    </r>
    <r>
      <rPr>
        <vertAlign val="superscript"/>
        <sz val="10"/>
        <rFont val="Arial"/>
        <family val="2"/>
      </rPr>
      <t>ramp</t>
    </r>
    <r>
      <rPr>
        <vertAlign val="superscript"/>
        <sz val="10"/>
        <rFont val="Times New Roman"/>
        <family val="1"/>
      </rPr>
      <t xml:space="preserve"> </t>
    </r>
    <r>
      <rPr>
        <vertAlign val="superscript"/>
        <sz val="10"/>
        <rFont val="Arial"/>
        <family val="2"/>
      </rPr>
      <t>within</t>
    </r>
    <r>
      <rPr>
        <vertAlign val="superscript"/>
        <sz val="10"/>
        <rFont val="Times New Roman"/>
        <family val="1"/>
      </rPr>
      <t xml:space="preserve"> </t>
    </r>
    <r>
      <rPr>
        <vertAlign val="superscript"/>
        <sz val="10"/>
        <rFont val="Arial"/>
        <family val="2"/>
      </rPr>
      <t>S&amp;C</t>
    </r>
    <r>
      <rPr>
        <vertAlign val="superscript"/>
        <sz val="10"/>
        <rFont val="Times New Roman"/>
        <family val="1"/>
      </rPr>
      <t xml:space="preserve">      </t>
    </r>
    <r>
      <rPr>
        <sz val="10"/>
        <rFont val="Times New Roman"/>
        <family val="1"/>
      </rPr>
      <t xml:space="preserve">                  </t>
    </r>
    <r>
      <rPr>
        <b/>
        <vertAlign val="superscript"/>
        <sz val="10"/>
        <rFont val="Arial"/>
        <family val="2"/>
      </rPr>
      <t>Limit</t>
    </r>
    <r>
      <rPr>
        <vertAlign val="superscript"/>
        <sz val="10"/>
        <rFont val="Times New Roman"/>
        <family val="1"/>
      </rPr>
      <t xml:space="preserve"> </t>
    </r>
    <r>
      <rPr>
        <b/>
        <vertAlign val="superscript"/>
        <sz val="10"/>
        <rFont val="Arial"/>
        <family val="2"/>
      </rPr>
      <t>opening</t>
    </r>
    <r>
      <rPr>
        <vertAlign val="superscript"/>
        <sz val="10"/>
        <rFont val="Times New Roman"/>
        <family val="1"/>
      </rPr>
      <t xml:space="preserve"> </t>
    </r>
    <r>
      <rPr>
        <b/>
        <vertAlign val="superscript"/>
        <sz val="10"/>
        <rFont val="Arial"/>
        <family val="2"/>
      </rPr>
      <t>speed</t>
    </r>
    <r>
      <rPr>
        <vertAlign val="superscript"/>
        <sz val="10"/>
        <rFont val="Times New Roman"/>
        <family val="1"/>
      </rPr>
      <t xml:space="preserve"> </t>
    </r>
    <r>
      <rPr>
        <b/>
        <vertAlign val="superscript"/>
        <sz val="10"/>
        <rFont val="Arial"/>
        <family val="2"/>
      </rPr>
      <t>to</t>
    </r>
    <r>
      <rPr>
        <vertAlign val="superscript"/>
        <sz val="10"/>
        <rFont val="Times New Roman"/>
        <family val="1"/>
      </rPr>
      <t xml:space="preserve"> </t>
    </r>
    <r>
      <rPr>
        <b/>
        <vertAlign val="superscript"/>
        <sz val="10"/>
        <rFont val="Arial"/>
        <family val="2"/>
      </rPr>
      <t>30mph</t>
    </r>
  </si>
  <si>
    <r>
      <rPr>
        <vertAlign val="superscript"/>
        <sz val="10"/>
        <rFont val="Arial"/>
        <family val="2"/>
      </rPr>
      <t>10</t>
    </r>
    <r>
      <rPr>
        <vertAlign val="superscript"/>
        <sz val="10"/>
        <rFont val="Times New Roman"/>
        <family val="1"/>
      </rPr>
      <t xml:space="preserve"> </t>
    </r>
    <r>
      <rPr>
        <vertAlign val="superscript"/>
        <sz val="10"/>
        <rFont val="Arial"/>
        <family val="2"/>
      </rPr>
      <t>metre</t>
    </r>
    <r>
      <rPr>
        <vertAlign val="superscript"/>
        <sz val="10"/>
        <rFont val="Times New Roman"/>
        <family val="1"/>
      </rPr>
      <t xml:space="preserve"> </t>
    </r>
    <r>
      <rPr>
        <vertAlign val="superscript"/>
        <sz val="10"/>
        <rFont val="Arial"/>
        <family val="2"/>
      </rPr>
      <t>short</t>
    </r>
    <r>
      <rPr>
        <vertAlign val="superscript"/>
        <sz val="10"/>
        <rFont val="Times New Roman"/>
        <family val="1"/>
      </rPr>
      <t xml:space="preserve"> </t>
    </r>
    <r>
      <rPr>
        <vertAlign val="superscript"/>
        <sz val="10"/>
        <rFont val="Arial"/>
        <family val="2"/>
      </rPr>
      <t>ramp</t>
    </r>
    <r>
      <rPr>
        <vertAlign val="superscript"/>
        <sz val="10"/>
        <rFont val="Times New Roman"/>
        <family val="1"/>
      </rPr>
      <t xml:space="preserve"> </t>
    </r>
    <r>
      <rPr>
        <vertAlign val="superscript"/>
        <sz val="10"/>
        <rFont val="Arial"/>
        <family val="2"/>
      </rPr>
      <t>within</t>
    </r>
    <r>
      <rPr>
        <vertAlign val="superscript"/>
        <sz val="10"/>
        <rFont val="Times New Roman"/>
        <family val="1"/>
      </rPr>
      <t xml:space="preserve"> </t>
    </r>
    <r>
      <rPr>
        <vertAlign val="superscript"/>
        <sz val="10"/>
        <rFont val="Arial"/>
        <family val="2"/>
      </rPr>
      <t>S&amp;C</t>
    </r>
    <r>
      <rPr>
        <vertAlign val="superscript"/>
        <sz val="10"/>
        <rFont val="Times New Roman"/>
        <family val="1"/>
      </rPr>
      <t xml:space="preserve">    </t>
    </r>
    <r>
      <rPr>
        <sz val="10"/>
        <rFont val="Times New Roman"/>
        <family val="1"/>
      </rPr>
      <t xml:space="preserve">                  </t>
    </r>
    <r>
      <rPr>
        <b/>
        <vertAlign val="superscript"/>
        <sz val="10"/>
        <rFont val="Arial"/>
        <family val="2"/>
      </rPr>
      <t>Limit</t>
    </r>
    <r>
      <rPr>
        <vertAlign val="superscript"/>
        <sz val="10"/>
        <rFont val="Times New Roman"/>
        <family val="1"/>
      </rPr>
      <t xml:space="preserve"> </t>
    </r>
    <r>
      <rPr>
        <b/>
        <vertAlign val="superscript"/>
        <sz val="10"/>
        <rFont val="Arial"/>
        <family val="2"/>
      </rPr>
      <t>opening</t>
    </r>
    <r>
      <rPr>
        <vertAlign val="superscript"/>
        <sz val="10"/>
        <rFont val="Times New Roman"/>
        <family val="1"/>
      </rPr>
      <t xml:space="preserve"> </t>
    </r>
    <r>
      <rPr>
        <b/>
        <vertAlign val="superscript"/>
        <sz val="10"/>
        <rFont val="Arial"/>
        <family val="2"/>
      </rPr>
      <t>speed</t>
    </r>
    <r>
      <rPr>
        <vertAlign val="superscript"/>
        <sz val="10"/>
        <rFont val="Times New Roman"/>
        <family val="1"/>
      </rPr>
      <t xml:space="preserve"> </t>
    </r>
    <r>
      <rPr>
        <b/>
        <vertAlign val="superscript"/>
        <sz val="10"/>
        <rFont val="Arial"/>
        <family val="2"/>
      </rPr>
      <t>to</t>
    </r>
    <r>
      <rPr>
        <vertAlign val="superscript"/>
        <sz val="10"/>
        <rFont val="Times New Roman"/>
        <family val="1"/>
      </rPr>
      <t xml:space="preserve"> </t>
    </r>
    <r>
      <rPr>
        <b/>
        <vertAlign val="superscript"/>
        <sz val="10"/>
        <rFont val="Arial"/>
        <family val="2"/>
      </rPr>
      <t>60mph</t>
    </r>
  </si>
  <si>
    <r>
      <rPr>
        <vertAlign val="superscript"/>
        <sz val="10"/>
        <rFont val="Arial"/>
        <family val="2"/>
      </rPr>
      <t>35</t>
    </r>
    <r>
      <rPr>
        <vertAlign val="superscript"/>
        <sz val="10"/>
        <rFont val="Times New Roman"/>
        <family val="1"/>
      </rPr>
      <t xml:space="preserve"> </t>
    </r>
    <r>
      <rPr>
        <vertAlign val="superscript"/>
        <sz val="10"/>
        <rFont val="Arial"/>
        <family val="2"/>
      </rPr>
      <t>metre</t>
    </r>
    <r>
      <rPr>
        <vertAlign val="superscript"/>
        <sz val="10"/>
        <rFont val="Times New Roman"/>
        <family val="1"/>
      </rPr>
      <t xml:space="preserve"> </t>
    </r>
    <r>
      <rPr>
        <vertAlign val="superscript"/>
        <sz val="10"/>
        <rFont val="Arial"/>
        <family val="2"/>
      </rPr>
      <t>min.</t>
    </r>
    <r>
      <rPr>
        <vertAlign val="superscript"/>
        <sz val="10"/>
        <rFont val="Times New Roman"/>
        <family val="1"/>
      </rPr>
      <t xml:space="preserve"> </t>
    </r>
    <r>
      <rPr>
        <vertAlign val="superscript"/>
        <sz val="10"/>
        <rFont val="Arial"/>
        <family val="2"/>
      </rPr>
      <t>standard</t>
    </r>
    <r>
      <rPr>
        <vertAlign val="superscript"/>
        <sz val="10"/>
        <rFont val="Times New Roman"/>
        <family val="1"/>
      </rPr>
      <t xml:space="preserve"> </t>
    </r>
    <r>
      <rPr>
        <vertAlign val="superscript"/>
        <sz val="10"/>
        <rFont val="Arial"/>
        <family val="2"/>
      </rPr>
      <t>ramp</t>
    </r>
    <r>
      <rPr>
        <vertAlign val="superscript"/>
        <sz val="10"/>
        <rFont val="Times New Roman"/>
        <family val="1"/>
      </rPr>
      <t xml:space="preserve">        </t>
    </r>
    <r>
      <rPr>
        <sz val="10"/>
        <rFont val="Times New Roman"/>
        <family val="1"/>
      </rPr>
      <t xml:space="preserve">                   </t>
    </r>
    <r>
      <rPr>
        <b/>
        <vertAlign val="superscript"/>
        <sz val="10"/>
        <rFont val="Arial"/>
        <family val="2"/>
      </rPr>
      <t>No</t>
    </r>
    <r>
      <rPr>
        <vertAlign val="superscript"/>
        <sz val="10"/>
        <rFont val="Times New Roman"/>
        <family val="1"/>
      </rPr>
      <t xml:space="preserve"> </t>
    </r>
    <r>
      <rPr>
        <b/>
        <vertAlign val="superscript"/>
        <sz val="10"/>
        <rFont val="Arial"/>
        <family val="2"/>
      </rPr>
      <t>limit</t>
    </r>
    <r>
      <rPr>
        <vertAlign val="superscript"/>
        <sz val="10"/>
        <rFont val="Times New Roman"/>
        <family val="1"/>
      </rPr>
      <t xml:space="preserve"> </t>
    </r>
    <r>
      <rPr>
        <b/>
        <vertAlign val="superscript"/>
        <sz val="10"/>
        <rFont val="Arial"/>
        <family val="2"/>
      </rPr>
      <t>to</t>
    </r>
    <r>
      <rPr>
        <vertAlign val="superscript"/>
        <sz val="10"/>
        <rFont val="Times New Roman"/>
        <family val="1"/>
      </rPr>
      <t xml:space="preserve"> </t>
    </r>
    <r>
      <rPr>
        <b/>
        <vertAlign val="superscript"/>
        <sz val="10"/>
        <rFont val="Arial"/>
        <family val="2"/>
      </rPr>
      <t>opening</t>
    </r>
    <r>
      <rPr>
        <vertAlign val="superscript"/>
        <sz val="10"/>
        <rFont val="Times New Roman"/>
        <family val="1"/>
      </rPr>
      <t xml:space="preserve"> </t>
    </r>
    <r>
      <rPr>
        <b/>
        <vertAlign val="superscript"/>
        <sz val="10"/>
        <rFont val="Arial"/>
        <family val="2"/>
      </rPr>
      <t>speed</t>
    </r>
  </si>
  <si>
    <r>
      <rPr>
        <b/>
        <sz val="10"/>
        <rFont val="Arial"/>
        <family val="2"/>
      </rPr>
      <t>Remarks: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(Add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further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details,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as</t>
    </r>
    <r>
      <rPr>
        <sz val="10"/>
        <rFont val="Times New Roman"/>
        <family val="1"/>
      </rPr>
      <t xml:space="preserve"> </t>
    </r>
    <r>
      <rPr>
        <i/>
        <sz val="10"/>
        <rFont val="Arial"/>
        <family val="2"/>
      </rPr>
      <t>applicable)</t>
    </r>
  </si>
  <si>
    <r>
      <rPr>
        <b/>
        <sz val="10"/>
        <rFont val="Arial"/>
        <family val="2"/>
      </rPr>
      <t>Checklist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though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out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tamp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site,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including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run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out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(opening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90mph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less)</t>
    </r>
  </si>
  <si>
    <r>
      <rPr>
        <sz val="9"/>
        <rFont val="Arial"/>
        <family val="2"/>
      </rPr>
      <t>Component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integrity,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rejection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and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voiding</t>
    </r>
  </si>
  <si>
    <r>
      <rPr>
        <sz val="9"/>
        <rFont val="Arial"/>
        <family val="2"/>
      </rPr>
      <t>Track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‘lifted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one’,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minimal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rejection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and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no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significant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voiding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under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the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passage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of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the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MPSB</t>
    </r>
  </si>
  <si>
    <r>
      <rPr>
        <sz val="9"/>
        <rFont val="Arial"/>
        <family val="2"/>
      </rPr>
      <t>Track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free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of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3m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twists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that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equal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exceed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15mm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(1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200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more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severe)</t>
    </r>
  </si>
  <si>
    <r>
      <rPr>
        <sz val="9"/>
        <rFont val="Arial"/>
        <family val="2"/>
      </rPr>
      <t>Ballast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topped-up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&amp;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boxed-in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to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full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CWR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profile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(including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plain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line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for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distance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of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50m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each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side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of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S&amp;C)</t>
    </r>
  </si>
  <si>
    <r>
      <rPr>
        <sz val="9"/>
        <rFont val="Arial"/>
        <family val="2"/>
      </rPr>
      <t>Lateral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Resistance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Plates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(LRPs)</t>
    </r>
  </si>
  <si>
    <r>
      <rPr>
        <sz val="9"/>
        <rFont val="Arial"/>
        <family val="2"/>
      </rPr>
      <t>Where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LRPs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are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fitted,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these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have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not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been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disturbed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during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the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completion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of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the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works.</t>
    </r>
  </si>
  <si>
    <r>
      <rPr>
        <b/>
        <i/>
        <sz val="9"/>
        <rFont val="Arial"/>
        <family val="2"/>
      </rPr>
      <t>Note</t>
    </r>
    <r>
      <rPr>
        <sz val="9"/>
        <rFont val="Times New Roman"/>
        <family val="1"/>
      </rPr>
      <t xml:space="preserve"> </t>
    </r>
    <r>
      <rPr>
        <b/>
        <i/>
        <sz val="9"/>
        <rFont val="Arial"/>
        <family val="2"/>
      </rPr>
      <t>1</t>
    </r>
    <r>
      <rPr>
        <i/>
        <sz val="9"/>
        <rFont val="Arial"/>
        <family val="2"/>
      </rPr>
      <t>:</t>
    </r>
    <r>
      <rPr>
        <sz val="9"/>
        <rFont val="Times New Roman"/>
        <family val="1"/>
      </rPr>
      <t xml:space="preserve">    </t>
    </r>
    <r>
      <rPr>
        <i/>
        <sz val="9"/>
        <rFont val="Arial"/>
        <family val="2"/>
      </rPr>
      <t>If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a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‘NO’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answer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is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recorded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(an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unsatisfactory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condition),</t>
    </r>
    <r>
      <rPr>
        <sz val="9"/>
        <rFont val="Times New Roman"/>
        <family val="1"/>
      </rPr>
      <t xml:space="preserve"> </t>
    </r>
    <r>
      <rPr>
        <b/>
        <i/>
        <sz val="9"/>
        <rFont val="Arial"/>
        <family val="2"/>
      </rPr>
      <t>then</t>
    </r>
    <r>
      <rPr>
        <sz val="9"/>
        <rFont val="Times New Roman"/>
        <family val="1"/>
      </rPr>
      <t xml:space="preserve"> </t>
    </r>
    <r>
      <rPr>
        <b/>
        <i/>
        <sz val="9"/>
        <rFont val="Arial"/>
        <family val="2"/>
      </rPr>
      <t>the</t>
    </r>
    <r>
      <rPr>
        <sz val="9"/>
        <rFont val="Times New Roman"/>
        <family val="1"/>
      </rPr>
      <t xml:space="preserve"> </t>
    </r>
    <r>
      <rPr>
        <b/>
        <i/>
        <sz val="9"/>
        <rFont val="Arial"/>
        <family val="2"/>
      </rPr>
      <t>opening</t>
    </r>
    <r>
      <rPr>
        <sz val="9"/>
        <rFont val="Times New Roman"/>
        <family val="1"/>
      </rPr>
      <t xml:space="preserve"> </t>
    </r>
    <r>
      <rPr>
        <b/>
        <i/>
        <sz val="9"/>
        <rFont val="Arial"/>
        <family val="2"/>
      </rPr>
      <t>speed</t>
    </r>
    <r>
      <rPr>
        <sz val="9"/>
        <rFont val="Times New Roman"/>
        <family val="1"/>
      </rPr>
      <t xml:space="preserve"> </t>
    </r>
    <r>
      <rPr>
        <b/>
        <i/>
        <sz val="9"/>
        <rFont val="Arial"/>
        <family val="2"/>
      </rPr>
      <t>shall</t>
    </r>
    <r>
      <rPr>
        <sz val="9"/>
        <rFont val="Times New Roman"/>
        <family val="1"/>
      </rPr>
      <t xml:space="preserve"> </t>
    </r>
    <r>
      <rPr>
        <b/>
        <i/>
        <sz val="9"/>
        <rFont val="Arial"/>
        <family val="2"/>
      </rPr>
      <t>be</t>
    </r>
    <r>
      <rPr>
        <sz val="9"/>
        <rFont val="Times New Roman"/>
        <family val="1"/>
      </rPr>
      <t xml:space="preserve"> </t>
    </r>
    <r>
      <rPr>
        <b/>
        <i/>
        <sz val="9"/>
        <rFont val="Arial"/>
        <family val="2"/>
      </rPr>
      <t>limited</t>
    </r>
    <r>
      <rPr>
        <sz val="9"/>
        <rFont val="Times New Roman"/>
        <family val="1"/>
      </rPr>
      <t xml:space="preserve"> </t>
    </r>
    <r>
      <rPr>
        <b/>
        <i/>
        <sz val="9"/>
        <rFont val="Arial"/>
        <family val="2"/>
      </rPr>
      <t>to</t>
    </r>
    <r>
      <rPr>
        <sz val="9"/>
        <rFont val="Times New Roman"/>
        <family val="1"/>
      </rPr>
      <t xml:space="preserve"> </t>
    </r>
    <r>
      <rPr>
        <b/>
        <i/>
        <sz val="9"/>
        <rFont val="Arial"/>
        <family val="2"/>
      </rPr>
      <t>60mph</t>
    </r>
    <r>
      <rPr>
        <i/>
        <sz val="9"/>
        <color rgb="FFFF0000"/>
        <rFont val="Arial"/>
        <family val="2"/>
      </rPr>
      <t xml:space="preserve">.
</t>
    </r>
    <r>
      <rPr>
        <i/>
        <sz val="9"/>
        <rFont val="Arial"/>
        <family val="2"/>
      </rPr>
      <t>Add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comments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below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(including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details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of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any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additional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mitigation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to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be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applied.)</t>
    </r>
  </si>
  <si>
    <r>
      <rPr>
        <b/>
        <sz val="10"/>
        <rFont val="Arial"/>
        <family val="2"/>
      </rPr>
      <t>Checklist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(opening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above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90mph)</t>
    </r>
  </si>
  <si>
    <r>
      <rPr>
        <b/>
        <sz val="10"/>
        <rFont val="Arial"/>
        <family val="2"/>
      </rPr>
      <t>True?</t>
    </r>
    <r>
      <rPr>
        <sz val="10"/>
        <rFont val="Times New Roman"/>
        <family val="1"/>
      </rPr>
      <t xml:space="preserve"> </t>
    </r>
    <r>
      <rPr>
        <sz val="8"/>
        <rFont val="Arial"/>
        <family val="2"/>
      </rPr>
      <t>(see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Note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2)</t>
    </r>
  </si>
  <si>
    <r>
      <rPr>
        <sz val="9"/>
        <rFont val="Arial"/>
        <family val="2"/>
      </rPr>
      <t>Peak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3m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Twist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(obtained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from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the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post-work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measure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processed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data)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does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not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exceed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10mm.</t>
    </r>
  </si>
  <si>
    <r>
      <rPr>
        <sz val="9"/>
        <rFont val="Arial"/>
        <family val="2"/>
      </rPr>
      <t>Peak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35m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Top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(obtained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from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the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post-work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measure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processed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data)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does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not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exceed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12mm.</t>
    </r>
  </si>
  <si>
    <r>
      <rPr>
        <sz val="9"/>
        <rFont val="Arial"/>
        <family val="2"/>
      </rPr>
      <t>Ballast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topped-up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&amp;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boxed-in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to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full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CWR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profile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(including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plain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line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for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distance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of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100m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each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side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of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S&amp;C).</t>
    </r>
  </si>
  <si>
    <r>
      <rPr>
        <sz val="9"/>
        <rFont val="Arial"/>
        <family val="2"/>
      </rPr>
      <t>Lateral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resistance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plates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are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fitted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and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secure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timber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bearers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carrying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BV,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CV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and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DV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switches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line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speed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≥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100mph.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Where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LRPs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are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fitted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(irrespective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of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switch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size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speed),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these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have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not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been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disturbed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during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the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completion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of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the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works.</t>
    </r>
  </si>
  <si>
    <r>
      <rPr>
        <b/>
        <i/>
        <sz val="9"/>
        <rFont val="Arial"/>
        <family val="2"/>
      </rPr>
      <t>Note</t>
    </r>
    <r>
      <rPr>
        <sz val="9"/>
        <rFont val="Times New Roman"/>
        <family val="1"/>
      </rPr>
      <t xml:space="preserve"> </t>
    </r>
    <r>
      <rPr>
        <b/>
        <i/>
        <sz val="9"/>
        <rFont val="Arial"/>
        <family val="2"/>
      </rPr>
      <t>2</t>
    </r>
    <r>
      <rPr>
        <i/>
        <sz val="9"/>
        <rFont val="Arial"/>
        <family val="2"/>
      </rPr>
      <t>:</t>
    </r>
    <r>
      <rPr>
        <sz val="9"/>
        <rFont val="Times New Roman"/>
        <family val="1"/>
      </rPr>
      <t xml:space="preserve">    </t>
    </r>
    <r>
      <rPr>
        <i/>
        <sz val="9"/>
        <rFont val="Arial"/>
        <family val="2"/>
      </rPr>
      <t>If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a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‘NO’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answer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is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recorded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(an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unsatisfactory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condition</t>
    </r>
    <r>
      <rPr>
        <b/>
        <i/>
        <sz val="9"/>
        <rFont val="Arial"/>
        <family val="2"/>
      </rPr>
      <t>),</t>
    </r>
    <r>
      <rPr>
        <sz val="9"/>
        <rFont val="Times New Roman"/>
        <family val="1"/>
      </rPr>
      <t xml:space="preserve"> </t>
    </r>
    <r>
      <rPr>
        <b/>
        <i/>
        <sz val="9"/>
        <rFont val="Arial"/>
        <family val="2"/>
      </rPr>
      <t>then</t>
    </r>
    <r>
      <rPr>
        <sz val="9"/>
        <rFont val="Times New Roman"/>
        <family val="1"/>
      </rPr>
      <t xml:space="preserve"> </t>
    </r>
    <r>
      <rPr>
        <b/>
        <i/>
        <sz val="9"/>
        <rFont val="Arial"/>
        <family val="2"/>
      </rPr>
      <t>the</t>
    </r>
    <r>
      <rPr>
        <sz val="9"/>
        <rFont val="Times New Roman"/>
        <family val="1"/>
      </rPr>
      <t xml:space="preserve"> </t>
    </r>
    <r>
      <rPr>
        <b/>
        <i/>
        <sz val="9"/>
        <rFont val="Arial"/>
        <family val="2"/>
      </rPr>
      <t>opening</t>
    </r>
    <r>
      <rPr>
        <sz val="9"/>
        <rFont val="Times New Roman"/>
        <family val="1"/>
      </rPr>
      <t xml:space="preserve"> </t>
    </r>
    <r>
      <rPr>
        <b/>
        <i/>
        <sz val="9"/>
        <rFont val="Arial"/>
        <family val="2"/>
      </rPr>
      <t>speed</t>
    </r>
    <r>
      <rPr>
        <sz val="9"/>
        <rFont val="Times New Roman"/>
        <family val="1"/>
      </rPr>
      <t xml:space="preserve"> </t>
    </r>
    <r>
      <rPr>
        <b/>
        <i/>
        <sz val="9"/>
        <rFont val="Arial"/>
        <family val="2"/>
      </rPr>
      <t>shall</t>
    </r>
    <r>
      <rPr>
        <sz val="9"/>
        <rFont val="Times New Roman"/>
        <family val="1"/>
      </rPr>
      <t xml:space="preserve"> </t>
    </r>
    <r>
      <rPr>
        <b/>
        <i/>
        <sz val="9"/>
        <rFont val="Arial"/>
        <family val="2"/>
      </rPr>
      <t>be</t>
    </r>
    <r>
      <rPr>
        <sz val="9"/>
        <rFont val="Times New Roman"/>
        <family val="1"/>
      </rPr>
      <t xml:space="preserve"> </t>
    </r>
    <r>
      <rPr>
        <b/>
        <i/>
        <sz val="9"/>
        <rFont val="Arial"/>
        <family val="2"/>
      </rPr>
      <t>limited</t>
    </r>
    <r>
      <rPr>
        <sz val="9"/>
        <rFont val="Times New Roman"/>
        <family val="1"/>
      </rPr>
      <t xml:space="preserve"> </t>
    </r>
    <r>
      <rPr>
        <b/>
        <i/>
        <sz val="9"/>
        <rFont val="Arial"/>
        <family val="2"/>
      </rPr>
      <t>to</t>
    </r>
    <r>
      <rPr>
        <sz val="9"/>
        <rFont val="Times New Roman"/>
        <family val="1"/>
      </rPr>
      <t xml:space="preserve"> </t>
    </r>
    <r>
      <rPr>
        <b/>
        <i/>
        <sz val="9"/>
        <rFont val="Arial"/>
        <family val="2"/>
      </rPr>
      <t xml:space="preserve">90mph.
</t>
    </r>
    <r>
      <rPr>
        <i/>
        <sz val="9"/>
        <rFont val="Arial"/>
        <family val="2"/>
      </rPr>
      <t>Add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comments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below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(including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details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of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any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additional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mitigation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to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be</t>
    </r>
    <r>
      <rPr>
        <sz val="9"/>
        <rFont val="Times New Roman"/>
        <family val="1"/>
      </rPr>
      <t xml:space="preserve"> </t>
    </r>
    <r>
      <rPr>
        <i/>
        <sz val="9"/>
        <rFont val="Arial"/>
        <family val="2"/>
      </rPr>
      <t>applied.)</t>
    </r>
  </si>
  <si>
    <r>
      <rPr>
        <b/>
        <sz val="12"/>
        <rFont val="Arial"/>
        <family val="2"/>
      </rPr>
      <t xml:space="preserve">Comments:
</t>
    </r>
    <r>
      <rPr>
        <b/>
        <i/>
        <sz val="12"/>
        <rFont val="Arial"/>
        <family val="2"/>
      </rPr>
      <t>(Add</t>
    </r>
    <r>
      <rPr>
        <b/>
        <sz val="12"/>
        <rFont val="Times New Roman"/>
        <family val="1"/>
      </rPr>
      <t xml:space="preserve"> </t>
    </r>
    <r>
      <rPr>
        <b/>
        <i/>
        <sz val="12"/>
        <rFont val="Arial"/>
        <family val="2"/>
      </rPr>
      <t>details</t>
    </r>
    <r>
      <rPr>
        <b/>
        <sz val="12"/>
        <rFont val="Times New Roman"/>
        <family val="1"/>
      </rPr>
      <t xml:space="preserve"> </t>
    </r>
    <r>
      <rPr>
        <b/>
        <i/>
        <sz val="12"/>
        <rFont val="Arial"/>
        <family val="2"/>
      </rPr>
      <t>of</t>
    </r>
    <r>
      <rPr>
        <b/>
        <sz val="12"/>
        <rFont val="Times New Roman"/>
        <family val="1"/>
      </rPr>
      <t xml:space="preserve"> </t>
    </r>
    <r>
      <rPr>
        <b/>
        <i/>
        <sz val="12"/>
        <rFont val="Arial"/>
        <family val="2"/>
      </rPr>
      <t>any</t>
    </r>
    <r>
      <rPr>
        <b/>
        <sz val="12"/>
        <rFont val="Times New Roman"/>
        <family val="1"/>
      </rPr>
      <t xml:space="preserve"> </t>
    </r>
    <r>
      <rPr>
        <b/>
        <i/>
        <sz val="12"/>
        <rFont val="Arial"/>
        <family val="2"/>
      </rPr>
      <t>unsatisfactory</t>
    </r>
    <r>
      <rPr>
        <b/>
        <sz val="12"/>
        <rFont val="Times New Roman"/>
        <family val="1"/>
      </rPr>
      <t xml:space="preserve"> </t>
    </r>
    <r>
      <rPr>
        <b/>
        <i/>
        <sz val="12"/>
        <rFont val="Arial"/>
        <family val="2"/>
      </rPr>
      <t>conditions,</t>
    </r>
    <r>
      <rPr>
        <b/>
        <sz val="12"/>
        <rFont val="Times New Roman"/>
        <family val="1"/>
      </rPr>
      <t xml:space="preserve"> </t>
    </r>
    <r>
      <rPr>
        <b/>
        <i/>
        <sz val="12"/>
        <rFont val="Arial"/>
        <family val="2"/>
      </rPr>
      <t>mitigation</t>
    </r>
    <r>
      <rPr>
        <b/>
        <sz val="12"/>
        <rFont val="Times New Roman"/>
        <family val="1"/>
      </rPr>
      <t xml:space="preserve"> </t>
    </r>
    <r>
      <rPr>
        <b/>
        <i/>
        <sz val="12"/>
        <rFont val="Arial"/>
        <family val="2"/>
      </rPr>
      <t>or</t>
    </r>
    <r>
      <rPr>
        <b/>
        <sz val="12"/>
        <rFont val="Times New Roman"/>
        <family val="1"/>
      </rPr>
      <t xml:space="preserve"> </t>
    </r>
    <r>
      <rPr>
        <b/>
        <i/>
        <sz val="12"/>
        <rFont val="Arial"/>
        <family val="2"/>
      </rPr>
      <t>additional</t>
    </r>
    <r>
      <rPr>
        <b/>
        <sz val="12"/>
        <rFont val="Times New Roman"/>
        <family val="1"/>
      </rPr>
      <t xml:space="preserve"> </t>
    </r>
    <r>
      <rPr>
        <b/>
        <i/>
        <sz val="12"/>
        <rFont val="Arial"/>
        <family val="2"/>
      </rPr>
      <t>works</t>
    </r>
    <r>
      <rPr>
        <b/>
        <sz val="12"/>
        <rFont val="Times New Roman"/>
        <family val="1"/>
      </rPr>
      <t xml:space="preserve"> </t>
    </r>
    <r>
      <rPr>
        <b/>
        <i/>
        <sz val="12"/>
        <rFont val="Arial"/>
        <family val="2"/>
      </rPr>
      <t>required)</t>
    </r>
  </si>
  <si>
    <t xml:space="preserve">o     all checks are satisfactory and the track is safe to re-open at the planned opening speed of    </t>
  </si>
  <si>
    <t xml:space="preserve">o     the track is safe to re-open for trains at a reduced speed of       </t>
  </si>
  <si>
    <r>
      <rPr>
        <b/>
        <sz val="10"/>
        <rFont val="Arial"/>
        <family val="2"/>
      </rPr>
      <t>Countersigned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(mentoring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or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planned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TSR/PSR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above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90mph)</t>
    </r>
  </si>
  <si>
    <r>
      <rPr>
        <sz val="10"/>
        <rFont val="Arial"/>
        <family val="2"/>
      </rPr>
      <t>Name:</t>
    </r>
  </si>
  <si>
    <r>
      <rPr>
        <sz val="10"/>
        <rFont val="Arial"/>
        <family val="2"/>
      </rPr>
      <t>Post:</t>
    </r>
  </si>
  <si>
    <t>TEF3071, Issue 2                                                                                                                                  OTM Site Check &amp; Handback; Part C</t>
  </si>
  <si>
    <r>
      <t xml:space="preserve">Record of Site Details for Critical Rail Temperature Calculation
</t>
    </r>
    <r>
      <rPr>
        <b/>
        <sz val="10"/>
        <rFont val="Arial"/>
        <family val="2"/>
      </rPr>
      <t>(to apply the requirements of NR/L2/TRK/001/mod14)</t>
    </r>
  </si>
  <si>
    <t>TEF 3207 issue 4</t>
  </si>
  <si>
    <t>July 2021</t>
  </si>
  <si>
    <t>Disturbed</t>
  </si>
  <si>
    <t xml:space="preserve"> (delete as required) </t>
  </si>
  <si>
    <t>Date:</t>
  </si>
  <si>
    <t>If disturbed, describe work undertaken:</t>
  </si>
  <si>
    <t>Site rail temperature:</t>
  </si>
  <si>
    <t>ºC</t>
  </si>
  <si>
    <t>(Tamp, stoneblow, manual correction to top &amp; line, change sleepers/bearers, dig wetbeds, ballast regulation, etc.)</t>
  </si>
  <si>
    <t>Site location details</t>
  </si>
  <si>
    <t>Location Name:</t>
  </si>
  <si>
    <t xml:space="preserve">SM[T] area: </t>
  </si>
  <si>
    <t>ELR:</t>
  </si>
  <si>
    <t xml:space="preserve">Line: </t>
  </si>
  <si>
    <t>Point No(s):</t>
  </si>
  <si>
    <t>Mileage From:</t>
  </si>
  <si>
    <t>To:</t>
  </si>
  <si>
    <t xml:space="preserve">Track type - Tick the appropriate box (boxes) </t>
  </si>
  <si>
    <t>Rail type - Tick the appropriate box (boxes)</t>
  </si>
  <si>
    <t>PL-CWR</t>
  </si>
  <si>
    <t>a</t>
  </si>
  <si>
    <t>S&amp;C</t>
  </si>
  <si>
    <t>RT60/NR60 S&amp;C</t>
  </si>
  <si>
    <t>BH</t>
  </si>
  <si>
    <t>FB</t>
  </si>
  <si>
    <t>PL-Jointed</t>
  </si>
  <si>
    <t>Rails in excess of 30m (on curve)</t>
  </si>
  <si>
    <t>Adj. switch</t>
  </si>
  <si>
    <t>CEN60</t>
  </si>
  <si>
    <t>Sleeper/bearer type - Tick the appropriate box (boxes)</t>
  </si>
  <si>
    <t>Concrete</t>
  </si>
  <si>
    <t>G44</t>
  </si>
  <si>
    <t>Wood</t>
  </si>
  <si>
    <t>Steel</t>
  </si>
  <si>
    <t>Composite</t>
  </si>
  <si>
    <t>Number of sleepers/bearers per 60ft (18m) - Tick the appropriate box - one box only</t>
  </si>
  <si>
    <t>24-25</t>
  </si>
  <si>
    <t>26-27</t>
  </si>
  <si>
    <t>28-29</t>
  </si>
  <si>
    <t>30+</t>
  </si>
  <si>
    <t>Track Curvature - Tick the appropriate box - one box only</t>
  </si>
  <si>
    <t>Lateral Resistance Plates - Tick one box only</t>
  </si>
  <si>
    <t>Radius 350m or less</t>
  </si>
  <si>
    <t>No LRPs</t>
  </si>
  <si>
    <t>Radius between 351m and 500m</t>
  </si>
  <si>
    <t>LRPs fitted and effective</t>
  </si>
  <si>
    <t>Radius between 501m and 800m</t>
  </si>
  <si>
    <t>LRPs unfastened/loosened</t>
  </si>
  <si>
    <t>Radius between 801m and 1500m</t>
  </si>
  <si>
    <t>Radius greater than 1500m (up to and including straight track)</t>
  </si>
  <si>
    <t>Ballast type - Tick one box only</t>
  </si>
  <si>
    <t>Curve transition</t>
  </si>
  <si>
    <t>non-Granite (Ash etc)</t>
  </si>
  <si>
    <t xml:space="preserve">Radius unknown </t>
  </si>
  <si>
    <t>Stone ballast</t>
  </si>
  <si>
    <t>Track condition / work activity - Tick the appropriate box (boxes)</t>
  </si>
  <si>
    <t>FOR CWR ONLY</t>
  </si>
  <si>
    <t>TICK</t>
  </si>
  <si>
    <t>FOR JOINTED TRACK ONLY</t>
  </si>
  <si>
    <t>Undisturbed, fully ballasted and consolidated</t>
  </si>
  <si>
    <t>Re-railed only (no other disturbance or deficiency)</t>
  </si>
  <si>
    <t>Disturbance</t>
  </si>
  <si>
    <t>Tamped/lined with slues/lifts up to 25mm</t>
  </si>
  <si>
    <t>Tamped/Lined with slues/lifts up to 25mm</t>
  </si>
  <si>
    <t>Tamped/lined with slues/lifts &gt; 25mm</t>
  </si>
  <si>
    <t>Tamped/Lined with slues/lifts &gt; 25mm</t>
  </si>
  <si>
    <t>Mechanised stoneblown</t>
  </si>
  <si>
    <t>Tamped or stoneblown S&amp;C</t>
  </si>
  <si>
    <t>Manual correction to top and line (MSP, Lift &amp; pack, Kango, orbital tamper, hand-held stoneblown etc.)</t>
  </si>
  <si>
    <r>
      <t xml:space="preserve">Manual correction to top and line (MSP, Lift &amp; pack, Kango, orbital tamper, hand-held stoneblown etc.)
</t>
    </r>
    <r>
      <rPr>
        <b/>
        <sz val="9"/>
        <rFont val="Arial"/>
        <family val="2"/>
      </rPr>
      <t>Less than 8 beds</t>
    </r>
  </si>
  <si>
    <t>Ballast disturbance beyond sleeper end only with fully consolidated ballast, ballast profile fully restored</t>
  </si>
  <si>
    <r>
      <t xml:space="preserve">Manual correction to top and line (MSP, Lift &amp; pack, Kango, orbital tamper, hand-held stoneblown etc.)
</t>
    </r>
    <r>
      <rPr>
        <b/>
        <sz val="9"/>
        <rFont val="Arial"/>
        <family val="2"/>
      </rPr>
      <t>8 beds or more</t>
    </r>
  </si>
  <si>
    <r>
      <t>Ballast generally full between sleepers and on shoulders, but not consolidated (</t>
    </r>
    <r>
      <rPr>
        <b/>
        <sz val="9"/>
        <rFont val="Arial"/>
        <family val="2"/>
      </rPr>
      <t>less than 8 beds</t>
    </r>
    <r>
      <rPr>
        <sz val="9"/>
        <rFont val="Arial"/>
        <family val="2"/>
      </rPr>
      <t>)</t>
    </r>
  </si>
  <si>
    <r>
      <t>Ballast disturbance beyond sleeper end only (</t>
    </r>
    <r>
      <rPr>
        <b/>
        <sz val="9"/>
        <rFont val="Arial"/>
        <family val="2"/>
      </rPr>
      <t>up to 3 beds</t>
    </r>
    <r>
      <rPr>
        <sz val="9"/>
        <rFont val="Arial"/>
        <family val="2"/>
      </rPr>
      <t>) with fully consolidated ballast under the sleepers, ballast profile fully restored</t>
    </r>
  </si>
  <si>
    <r>
      <t>Ballast generally full between sleepers and on shoulders, but not consolidated (</t>
    </r>
    <r>
      <rPr>
        <b/>
        <sz val="9"/>
        <rFont val="Arial"/>
        <family val="2"/>
      </rPr>
      <t>8 beds or more</t>
    </r>
    <r>
      <rPr>
        <sz val="9"/>
        <rFont val="Arial"/>
        <family val="2"/>
      </rPr>
      <t>)</t>
    </r>
  </si>
  <si>
    <r>
      <t xml:space="preserve">Ballast disturbance beyond sleeper end only </t>
    </r>
    <r>
      <rPr>
        <b/>
        <sz val="9"/>
        <rFont val="Arial"/>
        <family val="2"/>
      </rPr>
      <t>(more than 3 beds</t>
    </r>
    <r>
      <rPr>
        <sz val="9"/>
        <rFont val="Arial"/>
        <family val="2"/>
      </rPr>
      <t xml:space="preserve">) with fully consolidated ballast under the sleepers, ballast profile fully restored </t>
    </r>
  </si>
  <si>
    <t>Deficiency</t>
  </si>
  <si>
    <r>
      <t xml:space="preserve">Severe shortage of ballast between sleepers, extending </t>
    </r>
    <r>
      <rPr>
        <b/>
        <sz val="9"/>
        <rFont val="Arial"/>
        <family val="2"/>
      </rPr>
      <t>8 beds or more</t>
    </r>
  </si>
  <si>
    <r>
      <t xml:space="preserve">Severe shortage of ballast  at sleeper ends, extending </t>
    </r>
    <r>
      <rPr>
        <b/>
        <sz val="9"/>
        <rFont val="Arial"/>
        <family val="2"/>
      </rPr>
      <t>3 beds or more</t>
    </r>
    <r>
      <rPr>
        <sz val="9"/>
        <rFont val="Arial"/>
        <family val="2"/>
      </rPr>
      <t xml:space="preserve">. </t>
    </r>
  </si>
  <si>
    <r>
      <t xml:space="preserve">Severe shortage of ballast between sleepers </t>
    </r>
    <r>
      <rPr>
        <b/>
        <sz val="9"/>
        <rFont val="Arial"/>
        <family val="2"/>
      </rPr>
      <t>and</t>
    </r>
    <r>
      <rPr>
        <sz val="9"/>
        <rFont val="Arial"/>
        <family val="2"/>
      </rPr>
      <t xml:space="preserve"> at sleeper ends, extending </t>
    </r>
    <r>
      <rPr>
        <b/>
        <sz val="9"/>
        <rFont val="Arial"/>
        <family val="2"/>
      </rPr>
      <t>8 beds or more</t>
    </r>
  </si>
  <si>
    <t>No ballast shoulder: level with sleeper top (no other disturbance or deficiency)</t>
  </si>
  <si>
    <r>
      <rPr>
        <b/>
        <sz val="9"/>
        <rFont val="Arial"/>
        <family val="2"/>
      </rPr>
      <t>3 or more</t>
    </r>
    <r>
      <rPr>
        <sz val="9"/>
        <rFont val="Arial"/>
        <family val="2"/>
      </rPr>
      <t xml:space="preserve"> consecutive sleepers voided at 15mm or more
</t>
    </r>
    <r>
      <rPr>
        <b/>
        <sz val="9"/>
        <rFont val="Arial"/>
        <family val="2"/>
      </rPr>
      <t>or</t>
    </r>
  </si>
  <si>
    <r>
      <t xml:space="preserve">Severe shortage of ballast between sleepers, extending </t>
    </r>
    <r>
      <rPr>
        <b/>
        <sz val="9"/>
        <rFont val="Arial"/>
        <family val="2"/>
      </rPr>
      <t>8 or more</t>
    </r>
    <r>
      <rPr>
        <sz val="9"/>
        <rFont val="Arial"/>
        <family val="2"/>
      </rPr>
      <t xml:space="preserve"> consecutive beds</t>
    </r>
  </si>
  <si>
    <r>
      <rPr>
        <b/>
        <sz val="9"/>
        <rFont val="Arial"/>
        <family val="2"/>
      </rPr>
      <t xml:space="preserve">3 or more </t>
    </r>
    <r>
      <rPr>
        <sz val="9"/>
        <rFont val="Arial"/>
        <family val="2"/>
      </rPr>
      <t xml:space="preserve">consecutive slurried beds, where ballast is not compacted against the sleeper sides/ends </t>
    </r>
  </si>
  <si>
    <r>
      <t xml:space="preserve">Severe shortage of ballast at sleeper ends, extending </t>
    </r>
    <r>
      <rPr>
        <b/>
        <sz val="9"/>
        <rFont val="Arial"/>
        <family val="2"/>
      </rPr>
      <t>3 or more</t>
    </r>
    <r>
      <rPr>
        <sz val="9"/>
        <rFont val="Arial"/>
        <family val="2"/>
      </rPr>
      <t xml:space="preserve"> consecutive beds</t>
    </r>
  </si>
  <si>
    <t>Rails in excess of 30m, on curves with radii 500m to 351m, without Lateral Resistance Plates (LRP).</t>
  </si>
  <si>
    <r>
      <t xml:space="preserve">Severe shortage of ballast between sleepers and at sleeper ends, extending </t>
    </r>
    <r>
      <rPr>
        <b/>
        <sz val="9"/>
        <rFont val="Arial"/>
        <family val="2"/>
      </rPr>
      <t>8 or more</t>
    </r>
    <r>
      <rPr>
        <sz val="9"/>
        <rFont val="Arial"/>
        <family val="2"/>
      </rPr>
      <t xml:space="preserve"> consecutive beds</t>
    </r>
  </si>
  <si>
    <t>Rails in excess of 30m, on curves with radii 350m to 300m, without Lateral Resistance Plates (LRP).</t>
  </si>
  <si>
    <r>
      <rPr>
        <b/>
        <sz val="9"/>
        <rFont val="Arial"/>
        <family val="2"/>
      </rPr>
      <t>3</t>
    </r>
    <r>
      <rPr>
        <b/>
        <sz val="11"/>
        <color theme="1"/>
        <rFont val="Calibri"/>
        <family val="2"/>
        <scheme val="minor"/>
      </rPr>
      <t xml:space="preserve"> or more</t>
    </r>
    <r>
      <rPr>
        <sz val="9"/>
        <rFont val="Arial"/>
        <family val="2"/>
      </rPr>
      <t xml:space="preserve"> consecutive sleepers voided at 15mm or more
</t>
    </r>
    <r>
      <rPr>
        <b/>
        <sz val="9"/>
        <rFont val="Arial"/>
        <family val="2"/>
      </rPr>
      <t>or</t>
    </r>
    <r>
      <rPr>
        <sz val="9"/>
        <rFont val="Arial"/>
        <family val="2"/>
      </rPr>
      <t xml:space="preserve">
</t>
    </r>
    <r>
      <rPr>
        <b/>
        <sz val="9"/>
        <rFont val="Arial"/>
        <family val="2"/>
      </rPr>
      <t>3 or more</t>
    </r>
    <r>
      <rPr>
        <sz val="9"/>
        <rFont val="Arial"/>
        <family val="2"/>
      </rPr>
      <t xml:space="preserve"> consecutive slurried beds, where ballast is not compacted against the sleeper sides/ends</t>
    </r>
  </si>
  <si>
    <t>Additional comments:</t>
  </si>
  <si>
    <t>Person in charge of work name</t>
  </si>
  <si>
    <t>Signature</t>
  </si>
  <si>
    <t>Post</t>
  </si>
  <si>
    <t>TGS</t>
  </si>
  <si>
    <t>(eg TQS, Team leader, Works delivery Supervisor)</t>
  </si>
  <si>
    <t>Supervisor name</t>
  </si>
  <si>
    <t>C. GRANT</t>
  </si>
  <si>
    <t>J. SESTER</t>
  </si>
  <si>
    <t>J. McGUIRE</t>
  </si>
  <si>
    <t>S+C TAMPER</t>
  </si>
  <si>
    <t>D. BAKER</t>
  </si>
  <si>
    <t>TANDEM TAMP</t>
  </si>
  <si>
    <t>S. HANSON</t>
  </si>
  <si>
    <t>STONEBLOWER</t>
  </si>
  <si>
    <t>L. WELLS</t>
  </si>
  <si>
    <t>L.WELLS</t>
  </si>
  <si>
    <t>MULTI PURPOSE STONEBLOWER</t>
  </si>
  <si>
    <t>STO</t>
  </si>
  <si>
    <t>D. RUSSELL</t>
  </si>
  <si>
    <t>REGULATOR</t>
  </si>
  <si>
    <t>TEAM LEADER</t>
  </si>
  <si>
    <t>N. BEAUMONT</t>
  </si>
  <si>
    <t>WORKS DELIVERY SUPERVISOR</t>
  </si>
  <si>
    <t>N. McCABE</t>
  </si>
  <si>
    <t>G. HIRST</t>
  </si>
  <si>
    <t>CHOOSE TRACK SECTION MANAGER</t>
  </si>
  <si>
    <t>DONCASTER WEST TRACK SECTION MANAGER</t>
  </si>
  <si>
    <t>GRANTHAM TRACK SECTION MANAGER</t>
  </si>
  <si>
    <t>SITE 4</t>
  </si>
  <si>
    <t>UP SLOW</t>
  </si>
  <si>
    <t>UP FAST</t>
  </si>
  <si>
    <t>DOWN FAST</t>
  </si>
  <si>
    <t>UP FAST CONT..</t>
  </si>
  <si>
    <t>DOWN FAST CONT..</t>
  </si>
  <si>
    <t>DOWN SLOW</t>
  </si>
  <si>
    <t>INSERT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</si>
</sst>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4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9"/>
      <name val="Arial"/>
    </font>
    <font>
      <b/>
      <sz val="10"/>
      <name val="Arial"/>
    </font>
    <font>
      <b/>
      <sz val="14"/>
      <name val="Arial"/>
      <family val="2"/>
    </font>
    <font>
      <b/>
      <sz val="14"/>
      <color rgb="FFFFFFFF"/>
      <name val="Arial"/>
      <family val="2"/>
    </font>
    <font>
      <sz val="14"/>
      <color rgb="FFFFFFFF"/>
      <name val="Times New Roman"/>
      <family val="1"/>
    </font>
    <font>
      <b/>
      <sz val="11"/>
      <name val="Arial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b/>
      <i/>
      <vertAlign val="subscript"/>
      <sz val="9"/>
      <name val="Arial"/>
      <family val="2"/>
    </font>
    <font>
      <vertAlign val="subscript"/>
      <sz val="9"/>
      <name val="Times New Roman"/>
      <family val="1"/>
    </font>
    <font>
      <i/>
      <sz val="9"/>
      <name val="Arial"/>
      <family val="2"/>
    </font>
    <font>
      <sz val="9"/>
      <name val="Times New Roman"/>
      <family val="1"/>
    </font>
    <font>
      <i/>
      <sz val="10"/>
      <name val="Arial"/>
      <family val="2"/>
    </font>
    <font>
      <b/>
      <sz val="10"/>
      <name val="Arial"/>
      <family val="2"/>
    </font>
    <font>
      <sz val="10"/>
      <name val="Courier New"/>
      <family val="3"/>
    </font>
    <font>
      <sz val="9"/>
      <name val="Arial"/>
      <family val="2"/>
    </font>
    <font>
      <sz val="8"/>
      <name val="Arial"/>
      <family val="2"/>
    </font>
    <font>
      <sz val="8"/>
      <name val="Times New Roman"/>
      <family val="1"/>
    </font>
    <font>
      <sz val="9"/>
      <name val="Courier New"/>
      <family val="3"/>
    </font>
    <font>
      <i/>
      <sz val="8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sz val="12"/>
      <color rgb="FFFFFFFF"/>
      <name val="Arial"/>
      <family val="2"/>
    </font>
    <font>
      <sz val="12"/>
      <color rgb="FFFFFFFF"/>
      <name val="Times New Roman"/>
      <family val="1"/>
    </font>
    <font>
      <vertAlign val="superscript"/>
      <sz val="10"/>
      <name val="Arial"/>
      <family val="2"/>
    </font>
    <font>
      <vertAlign val="superscript"/>
      <sz val="10"/>
      <name val="Times New Roman"/>
      <family val="1"/>
    </font>
    <font>
      <b/>
      <vertAlign val="superscript"/>
      <sz val="10"/>
      <name val="Arial"/>
      <family val="2"/>
    </font>
    <font>
      <i/>
      <sz val="9"/>
      <color rgb="FFFF0000"/>
      <name val="Arial"/>
      <family val="2"/>
    </font>
    <font>
      <sz val="10"/>
      <name val="Times New Roman"/>
      <family val="2"/>
      <charset val="204"/>
    </font>
    <font>
      <sz val="10"/>
      <color rgb="FF000000"/>
      <name val="Times New Roman"/>
      <family val="1"/>
    </font>
    <font>
      <b/>
      <sz val="10"/>
      <name val="Webdings"/>
      <family val="1"/>
      <charset val="2"/>
    </font>
    <font>
      <sz val="20"/>
      <color rgb="FF000000"/>
      <name val="Times New Roman"/>
      <family val="1"/>
    </font>
    <font>
      <sz val="12"/>
      <name val="Times New Roman"/>
      <family val="2"/>
      <charset val="204"/>
    </font>
    <font>
      <sz val="12"/>
      <name val="Arial"/>
      <family val="2"/>
    </font>
    <font>
      <sz val="12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000000"/>
      <name val="Times New Roman"/>
      <family val="1"/>
    </font>
    <font>
      <sz val="22"/>
      <color rgb="FF000000"/>
      <name val="Times New Roman"/>
      <family val="1"/>
    </font>
    <font>
      <sz val="18"/>
      <name val="Times New Roman"/>
      <family val="2"/>
      <charset val="204"/>
    </font>
    <font>
      <b/>
      <sz val="18"/>
      <name val="Arial"/>
      <family val="2"/>
    </font>
    <font>
      <sz val="18"/>
      <name val="Times New Roman"/>
      <family val="1"/>
    </font>
    <font>
      <b/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0"/>
      <name val="Times New Roman"/>
      <family val="1"/>
    </font>
    <font>
      <sz val="10"/>
      <color rgb="FF000000"/>
      <name val="Arial"/>
      <family val="2"/>
    </font>
    <font>
      <sz val="8"/>
      <name val="Times New Roman"/>
      <family val="2"/>
      <charset val="204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FFFFFF"/>
      <name val="Times New Roman"/>
      <family val="2"/>
      <charset val="204"/>
    </font>
    <font>
      <b/>
      <sz val="12"/>
      <name val="Arial"/>
      <family val="2"/>
    </font>
    <font>
      <b/>
      <sz val="12"/>
      <name val="Times New Roman"/>
      <family val="2"/>
      <charset val="204"/>
    </font>
    <font>
      <b/>
      <i/>
      <sz val="12"/>
      <name val="Arial"/>
      <family val="2"/>
    </font>
    <font>
      <b/>
      <sz val="12"/>
      <name val="Times New Roman"/>
      <family val="1"/>
    </font>
    <font>
      <b/>
      <sz val="22"/>
      <color rgb="FFFFFFFF"/>
      <name val="Calibri"/>
      <family val="2"/>
      <scheme val="minor"/>
    </font>
    <font>
      <b/>
      <sz val="48"/>
      <color rgb="FFFFFFFF"/>
      <name val="Calibri"/>
      <family val="2"/>
      <scheme val="minor"/>
    </font>
    <font>
      <b/>
      <sz val="26"/>
      <color rgb="FFFFFF00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48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24"/>
      <color rgb="FF000000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36"/>
      <name val="Calibri"/>
      <family val="2"/>
      <scheme val="minor"/>
    </font>
    <font>
      <b/>
      <sz val="11"/>
      <color theme="1"/>
      <name val="Bradley Hand ITC"/>
      <family val="4"/>
    </font>
    <font>
      <sz val="11"/>
      <color theme="1"/>
      <name val="Webdings"/>
      <family val="1"/>
      <charset val="2"/>
    </font>
    <font>
      <b/>
      <sz val="16"/>
      <color theme="1"/>
      <name val="Cochocib Script Latin Pro"/>
    </font>
    <font>
      <b/>
      <sz val="16"/>
      <name val="Cochocib Script Latin Pro"/>
    </font>
    <font>
      <b/>
      <sz val="16"/>
      <name val="Arial"/>
      <family val="2"/>
    </font>
    <font>
      <b/>
      <sz val="8"/>
      <name val="Arial"/>
      <family val="2"/>
    </font>
    <font>
      <sz val="14"/>
      <color theme="1"/>
      <name val="Webdings"/>
      <family val="1"/>
      <charset val="2"/>
    </font>
    <font>
      <b/>
      <sz val="12"/>
      <name val="Webdings"/>
      <family val="1"/>
      <charset val="2"/>
    </font>
    <font>
      <sz val="10"/>
      <name val="Webdings"/>
      <family val="1"/>
      <charset val="2"/>
    </font>
    <font>
      <b/>
      <sz val="8"/>
      <name val="Webdings"/>
      <family val="1"/>
      <charset val="2"/>
    </font>
    <font>
      <sz val="14"/>
      <name val="Arial"/>
      <family val="2"/>
    </font>
    <font>
      <b/>
      <sz val="12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b/>
      <sz val="2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rgb="FF000000"/>
      <name val="STXingkai"/>
      <charset val="134"/>
    </font>
    <font>
      <sz val="16"/>
      <color rgb="FF000000"/>
      <name val="STXingkai"/>
      <charset val="134"/>
    </font>
    <font>
      <b/>
      <sz val="20"/>
      <name val="Cochocib Script Latin Pro"/>
    </font>
    <font>
      <b/>
      <sz val="20"/>
      <color theme="1"/>
      <name val="Cochocib Script Latin Pro"/>
    </font>
    <font>
      <b/>
      <sz val="18"/>
      <color rgb="FFFFFFFF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F3F3F"/>
      </patternFill>
    </fill>
    <fill>
      <patternFill patternType="solid">
        <fgColor rgb="FFCCCCCC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rgb="FF000000"/>
      </patternFill>
    </fill>
  </fills>
  <borders count="5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mediumDashed">
        <color indexed="64"/>
      </top>
      <bottom/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/>
      <top style="thin">
        <color indexed="64"/>
      </top>
      <bottom style="medium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635"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wrapText="1"/>
    </xf>
    <xf numFmtId="0" fontId="50" fillId="0" borderId="2" xfId="0" applyFont="1" applyBorder="1" applyAlignment="1">
      <alignment horizontal="center" vertical="center" wrapText="1"/>
    </xf>
    <xf numFmtId="0" fontId="34" fillId="0" borderId="0" xfId="0" applyFont="1" applyAlignment="1">
      <alignment horizontal="left" vertical="top" wrapText="1"/>
    </xf>
    <xf numFmtId="0" fontId="34" fillId="0" borderId="0" xfId="0" applyFont="1" applyAlignment="1">
      <alignment horizontal="left" vertical="top"/>
    </xf>
    <xf numFmtId="0" fontId="0" fillId="0" borderId="2" xfId="0" applyBorder="1" applyAlignment="1">
      <alignment vertical="top" wrapText="1"/>
    </xf>
    <xf numFmtId="0" fontId="0" fillId="5" borderId="4" xfId="0" applyFill="1" applyBorder="1" applyAlignment="1">
      <alignment vertical="top" wrapText="1"/>
    </xf>
    <xf numFmtId="0" fontId="48" fillId="0" borderId="4" xfId="0" applyFont="1" applyBorder="1" applyAlignment="1">
      <alignment horizontal="center" vertical="center" wrapText="1"/>
    </xf>
    <xf numFmtId="0" fontId="2" fillId="0" borderId="0" xfId="1"/>
    <xf numFmtId="0" fontId="82" fillId="0" borderId="0" xfId="1" applyFont="1" applyAlignment="1">
      <alignment horizontal="left" vertical="center"/>
    </xf>
    <xf numFmtId="0" fontId="83" fillId="0" borderId="0" xfId="1" applyFont="1"/>
    <xf numFmtId="0" fontId="2" fillId="8" borderId="0" xfId="1" applyFill="1"/>
    <xf numFmtId="0" fontId="80" fillId="7" borderId="0" xfId="1" applyFont="1" applyFill="1" applyAlignment="1">
      <alignment vertical="center"/>
    </xf>
    <xf numFmtId="0" fontId="80" fillId="8" borderId="0" xfId="1" applyFont="1" applyFill="1" applyAlignment="1">
      <alignment vertical="center"/>
    </xf>
    <xf numFmtId="0" fontId="80" fillId="8" borderId="24" xfId="1" applyFont="1" applyFill="1" applyBorder="1" applyAlignment="1">
      <alignment vertical="center"/>
    </xf>
    <xf numFmtId="0" fontId="80" fillId="8" borderId="23" xfId="1" applyFont="1" applyFill="1" applyBorder="1" applyAlignment="1">
      <alignment vertical="center"/>
    </xf>
    <xf numFmtId="0" fontId="40" fillId="8" borderId="0" xfId="1" applyFont="1" applyFill="1" applyAlignment="1">
      <alignment vertical="center"/>
    </xf>
    <xf numFmtId="0" fontId="64" fillId="8" borderId="0" xfId="1" applyFont="1" applyFill="1" applyAlignment="1">
      <alignment horizontal="center" vertical="center"/>
    </xf>
    <xf numFmtId="0" fontId="77" fillId="7" borderId="0" xfId="1" applyFont="1" applyFill="1" applyAlignment="1">
      <alignment vertical="center"/>
    </xf>
    <xf numFmtId="0" fontId="73" fillId="8" borderId="0" xfId="1" applyFont="1" applyFill="1" applyAlignment="1">
      <alignment vertical="center"/>
    </xf>
    <xf numFmtId="14" fontId="69" fillId="0" borderId="0" xfId="1" applyNumberFormat="1" applyFont="1" applyAlignment="1">
      <alignment vertical="center"/>
    </xf>
    <xf numFmtId="0" fontId="70" fillId="7" borderId="0" xfId="1" applyFont="1" applyFill="1" applyAlignment="1">
      <alignment vertical="center" wrapText="1"/>
    </xf>
    <xf numFmtId="0" fontId="2" fillId="0" borderId="0" xfId="1" applyAlignment="1">
      <alignment vertical="center"/>
    </xf>
    <xf numFmtId="0" fontId="2" fillId="0" borderId="0" xfId="1" applyProtection="1">
      <protection locked="0"/>
    </xf>
    <xf numFmtId="0" fontId="2" fillId="0" borderId="37" xfId="1" applyBorder="1" applyProtection="1">
      <protection locked="0"/>
    </xf>
    <xf numFmtId="0" fontId="11" fillId="0" borderId="0" xfId="1" applyFont="1" applyAlignment="1">
      <alignment horizontal="right"/>
    </xf>
    <xf numFmtId="0" fontId="11" fillId="0" borderId="0" xfId="1" applyFont="1"/>
    <xf numFmtId="0" fontId="18" fillId="0" borderId="41" xfId="1" applyFont="1" applyBorder="1" applyAlignment="1" applyProtection="1">
      <alignment vertical="top"/>
      <protection locked="0"/>
    </xf>
    <xf numFmtId="0" fontId="2" fillId="0" borderId="43" xfId="1" applyBorder="1" applyProtection="1">
      <protection locked="0"/>
    </xf>
    <xf numFmtId="0" fontId="2" fillId="0" borderId="29" xfId="1" applyBorder="1" applyProtection="1">
      <protection locked="0"/>
    </xf>
    <xf numFmtId="0" fontId="21" fillId="0" borderId="19" xfId="1" applyFont="1" applyBorder="1" applyAlignment="1" applyProtection="1">
      <alignment horizontal="left" wrapText="1"/>
      <protection locked="0"/>
    </xf>
    <xf numFmtId="0" fontId="21" fillId="0" borderId="19" xfId="1" applyFont="1" applyBorder="1" applyAlignment="1" applyProtection="1">
      <alignment wrapText="1"/>
      <protection locked="0"/>
    </xf>
    <xf numFmtId="0" fontId="2" fillId="0" borderId="24" xfId="1" applyBorder="1" applyProtection="1">
      <protection locked="0"/>
    </xf>
    <xf numFmtId="0" fontId="87" fillId="0" borderId="0" xfId="1" applyFont="1" applyAlignment="1" applyProtection="1">
      <alignment vertical="top" wrapText="1"/>
      <protection locked="0"/>
    </xf>
    <xf numFmtId="0" fontId="2" fillId="0" borderId="30" xfId="1" applyBorder="1" applyProtection="1">
      <protection locked="0"/>
    </xf>
    <xf numFmtId="0" fontId="87" fillId="0" borderId="31" xfId="1" applyFont="1" applyBorder="1" applyAlignment="1" applyProtection="1">
      <alignment vertical="top" wrapText="1"/>
      <protection locked="0"/>
    </xf>
    <xf numFmtId="0" fontId="88" fillId="5" borderId="44" xfId="1" applyFont="1" applyFill="1" applyBorder="1" applyAlignment="1" applyProtection="1">
      <alignment horizontal="center" vertical="center"/>
      <protection locked="0"/>
    </xf>
    <xf numFmtId="0" fontId="20" fillId="0" borderId="44" xfId="1" applyFont="1" applyBorder="1" applyAlignment="1">
      <alignment horizontal="center" vertical="top"/>
    </xf>
    <xf numFmtId="0" fontId="2" fillId="0" borderId="23" xfId="1" applyBorder="1" applyProtection="1">
      <protection locked="0"/>
    </xf>
    <xf numFmtId="0" fontId="2" fillId="0" borderId="44" xfId="1" applyBorder="1" applyProtection="1">
      <protection locked="0"/>
    </xf>
    <xf numFmtId="0" fontId="2" fillId="0" borderId="22" xfId="1" applyBorder="1" applyProtection="1">
      <protection locked="0"/>
    </xf>
    <xf numFmtId="0" fontId="20" fillId="0" borderId="22" xfId="1" applyFont="1" applyBorder="1" applyAlignment="1">
      <alignment horizontal="center" vertical="top"/>
    </xf>
    <xf numFmtId="0" fontId="2" fillId="0" borderId="20" xfId="1" applyBorder="1" applyProtection="1">
      <protection locked="0"/>
    </xf>
    <xf numFmtId="0" fontId="20" fillId="0" borderId="27" xfId="1" applyFont="1" applyBorder="1" applyAlignment="1">
      <alignment horizontal="center" vertical="top"/>
    </xf>
    <xf numFmtId="0" fontId="88" fillId="0" borderId="44" xfId="1" applyFont="1" applyBorder="1" applyAlignment="1" applyProtection="1">
      <alignment horizontal="center" vertical="center"/>
      <protection locked="0"/>
    </xf>
    <xf numFmtId="0" fontId="20" fillId="0" borderId="49" xfId="1" applyFont="1" applyBorder="1" applyAlignment="1">
      <alignment horizontal="center" vertical="top"/>
    </xf>
    <xf numFmtId="0" fontId="11" fillId="0" borderId="0" xfId="1" applyFont="1" applyProtection="1">
      <protection locked="0"/>
    </xf>
    <xf numFmtId="0" fontId="2" fillId="0" borderId="49" xfId="1" applyBorder="1" applyProtection="1">
      <protection locked="0"/>
    </xf>
    <xf numFmtId="0" fontId="11" fillId="0" borderId="44" xfId="1" applyFont="1" applyBorder="1" applyAlignment="1">
      <alignment horizontal="center"/>
    </xf>
    <xf numFmtId="0" fontId="2" fillId="0" borderId="28" xfId="1" applyBorder="1" applyProtection="1">
      <protection locked="0"/>
    </xf>
    <xf numFmtId="0" fontId="2" fillId="0" borderId="31" xfId="1" applyBorder="1"/>
    <xf numFmtId="0" fontId="18" fillId="0" borderId="31" xfId="1" applyFont="1" applyBorder="1" applyAlignment="1">
      <alignment vertical="center"/>
    </xf>
    <xf numFmtId="0" fontId="18" fillId="0" borderId="31" xfId="1" applyFont="1" applyBorder="1" applyAlignment="1" applyProtection="1">
      <alignment vertical="center"/>
      <protection locked="0"/>
    </xf>
    <xf numFmtId="0" fontId="18" fillId="0" borderId="21" xfId="1" applyFont="1" applyBorder="1" applyAlignment="1" applyProtection="1">
      <alignment vertical="center"/>
      <protection locked="0"/>
    </xf>
    <xf numFmtId="0" fontId="2" fillId="0" borderId="19" xfId="1" applyBorder="1" applyProtection="1">
      <protection locked="0"/>
    </xf>
    <xf numFmtId="0" fontId="2" fillId="0" borderId="19" xfId="1" applyBorder="1"/>
    <xf numFmtId="0" fontId="89" fillId="0" borderId="44" xfId="1" applyFont="1" applyBorder="1" applyAlignment="1" applyProtection="1">
      <alignment horizontal="center" vertical="center"/>
      <protection locked="0"/>
    </xf>
    <xf numFmtId="0" fontId="21" fillId="0" borderId="0" xfId="1" applyFont="1" applyAlignment="1" applyProtection="1">
      <alignment vertical="center"/>
      <protection locked="0"/>
    </xf>
    <xf numFmtId="0" fontId="89" fillId="5" borderId="44" xfId="1" applyFont="1" applyFill="1" applyBorder="1" applyAlignment="1" applyProtection="1">
      <alignment horizontal="center" vertical="center"/>
      <protection locked="0"/>
    </xf>
    <xf numFmtId="0" fontId="2" fillId="0" borderId="30" xfId="1" applyBorder="1"/>
    <xf numFmtId="0" fontId="35" fillId="0" borderId="44" xfId="1" applyFont="1" applyBorder="1" applyAlignment="1" applyProtection="1">
      <alignment horizontal="center" vertical="center"/>
      <protection locked="0"/>
    </xf>
    <xf numFmtId="0" fontId="90" fillId="0" borderId="44" xfId="1" applyFont="1" applyBorder="1" applyAlignment="1" applyProtection="1">
      <alignment horizontal="center"/>
      <protection locked="0"/>
    </xf>
    <xf numFmtId="0" fontId="21" fillId="0" borderId="0" xfId="1" applyFont="1" applyProtection="1">
      <protection locked="0"/>
    </xf>
    <xf numFmtId="0" fontId="35" fillId="0" borderId="44" xfId="1" applyFont="1" applyBorder="1" applyAlignment="1" applyProtection="1">
      <alignment horizontal="center"/>
      <protection locked="0"/>
    </xf>
    <xf numFmtId="0" fontId="87" fillId="0" borderId="0" xfId="1" applyFont="1" applyProtection="1">
      <protection locked="0"/>
    </xf>
    <xf numFmtId="0" fontId="87" fillId="0" borderId="0" xfId="1" applyFont="1"/>
    <xf numFmtId="0" fontId="18" fillId="0" borderId="0" xfId="1" applyFont="1"/>
    <xf numFmtId="0" fontId="21" fillId="0" borderId="0" xfId="1" applyFont="1" applyAlignment="1" applyProtection="1">
      <alignment horizontal="right"/>
      <protection locked="0"/>
    </xf>
    <xf numFmtId="0" fontId="21" fillId="0" borderId="0" xfId="1" applyFont="1" applyAlignment="1" applyProtection="1">
      <alignment horizontal="right" vertical="center" wrapText="1"/>
      <protection locked="0"/>
    </xf>
    <xf numFmtId="0" fontId="21" fillId="0" borderId="0" xfId="1" applyFont="1" applyAlignment="1" applyProtection="1">
      <alignment horizontal="center" vertical="center" wrapText="1"/>
      <protection locked="0"/>
    </xf>
    <xf numFmtId="0" fontId="11" fillId="0" borderId="44" xfId="1" applyFont="1" applyBorder="1" applyAlignment="1" applyProtection="1">
      <alignment horizontal="right"/>
      <protection locked="0"/>
    </xf>
    <xf numFmtId="0" fontId="11" fillId="0" borderId="30" xfId="1" applyFont="1" applyBorder="1" applyProtection="1">
      <protection locked="0"/>
    </xf>
    <xf numFmtId="0" fontId="11" fillId="0" borderId="0" xfId="1" applyFont="1" applyAlignment="1" applyProtection="1">
      <alignment horizontal="right"/>
      <protection locked="0"/>
    </xf>
    <xf numFmtId="0" fontId="2" fillId="0" borderId="0" xfId="1" applyAlignment="1" applyProtection="1">
      <alignment horizontal="center"/>
      <protection locked="0"/>
    </xf>
    <xf numFmtId="0" fontId="91" fillId="0" borderId="44" xfId="1" applyFont="1" applyBorder="1" applyAlignment="1" applyProtection="1">
      <alignment horizontal="center" vertical="center" wrapText="1"/>
      <protection locked="0"/>
    </xf>
    <xf numFmtId="0" fontId="89" fillId="0" borderId="44" xfId="1" applyFont="1" applyBorder="1" applyAlignment="1" applyProtection="1">
      <alignment horizontal="center" vertical="center" wrapText="1"/>
      <protection locked="0"/>
    </xf>
    <xf numFmtId="0" fontId="21" fillId="0" borderId="31" xfId="1" applyFont="1" applyBorder="1" applyProtection="1">
      <protection locked="0"/>
    </xf>
    <xf numFmtId="0" fontId="11" fillId="0" borderId="0" xfId="1" applyFont="1" applyAlignment="1" applyProtection="1">
      <alignment horizontal="center" vertical="center"/>
      <protection locked="0"/>
    </xf>
    <xf numFmtId="0" fontId="11" fillId="0" borderId="0" xfId="1" applyFont="1" applyAlignment="1" applyProtection="1">
      <alignment horizontal="right" vertical="center"/>
      <protection locked="0"/>
    </xf>
    <xf numFmtId="0" fontId="35" fillId="0" borderId="44" xfId="1" applyFont="1" applyBorder="1" applyProtection="1">
      <protection locked="0"/>
    </xf>
    <xf numFmtId="0" fontId="21" fillId="0" borderId="44" xfId="1" applyFont="1" applyBorder="1" applyAlignment="1" applyProtection="1">
      <alignment horizontal="center" vertical="center" wrapText="1"/>
      <protection locked="0"/>
    </xf>
    <xf numFmtId="0" fontId="11" fillId="0" borderId="44" xfId="1" applyFont="1" applyBorder="1" applyAlignment="1" applyProtection="1">
      <alignment vertical="center"/>
      <protection locked="0"/>
    </xf>
    <xf numFmtId="0" fontId="21" fillId="0" borderId="44" xfId="1" applyFont="1" applyBorder="1" applyAlignment="1" applyProtection="1">
      <alignment vertical="center"/>
      <protection locked="0"/>
    </xf>
    <xf numFmtId="0" fontId="21" fillId="0" borderId="42" xfId="1" applyFont="1" applyBorder="1" applyProtection="1">
      <protection locked="0"/>
    </xf>
    <xf numFmtId="0" fontId="89" fillId="0" borderId="44" xfId="1" applyFont="1" applyBorder="1" applyAlignment="1" applyProtection="1">
      <alignment horizontal="center"/>
      <protection locked="0"/>
    </xf>
    <xf numFmtId="0" fontId="11" fillId="0" borderId="0" xfId="1" applyFont="1" applyAlignment="1">
      <alignment horizontal="right" vertical="center"/>
    </xf>
    <xf numFmtId="0" fontId="2" fillId="0" borderId="31" xfId="1" applyBorder="1" applyProtection="1">
      <protection locked="0"/>
    </xf>
    <xf numFmtId="0" fontId="11" fillId="0" borderId="31" xfId="1" applyFont="1" applyBorder="1"/>
    <xf numFmtId="0" fontId="2" fillId="0" borderId="21" xfId="1" applyBorder="1" applyProtection="1">
      <protection locked="0"/>
    </xf>
    <xf numFmtId="0" fontId="11" fillId="0" borderId="19" xfId="1" applyFont="1" applyBorder="1" applyProtection="1">
      <protection locked="0"/>
    </xf>
    <xf numFmtId="0" fontId="11" fillId="0" borderId="19" xfId="1" applyFont="1" applyBorder="1" applyAlignment="1" applyProtection="1">
      <alignment horizontal="right" wrapText="1"/>
      <protection locked="0"/>
    </xf>
    <xf numFmtId="0" fontId="11" fillId="0" borderId="19" xfId="1" applyFont="1" applyBorder="1" applyAlignment="1" applyProtection="1">
      <alignment horizontal="center"/>
      <protection locked="0"/>
    </xf>
    <xf numFmtId="0" fontId="11" fillId="0" borderId="19" xfId="1" applyFont="1" applyBorder="1" applyAlignment="1" applyProtection="1">
      <alignment horizontal="right"/>
      <protection locked="0"/>
    </xf>
    <xf numFmtId="0" fontId="6" fillId="0" borderId="0" xfId="1" applyFont="1" applyAlignment="1" applyProtection="1">
      <alignment horizontal="center" wrapText="1"/>
      <protection locked="0"/>
    </xf>
    <xf numFmtId="0" fontId="11" fillId="0" borderId="0" xfId="1" applyFont="1" applyAlignment="1">
      <alignment horizontal="center"/>
    </xf>
    <xf numFmtId="0" fontId="11" fillId="0" borderId="37" xfId="1" applyFont="1" applyBorder="1" applyAlignment="1">
      <alignment horizontal="right"/>
    </xf>
    <xf numFmtId="0" fontId="18" fillId="0" borderId="0" xfId="1" applyFont="1" applyProtection="1">
      <protection locked="0"/>
    </xf>
    <xf numFmtId="0" fontId="6" fillId="0" borderId="39" xfId="1" applyFont="1" applyBorder="1" applyAlignment="1" applyProtection="1">
      <alignment horizontal="center" wrapText="1"/>
      <protection locked="0"/>
    </xf>
    <xf numFmtId="0" fontId="18" fillId="0" borderId="30" xfId="1" applyFont="1" applyBorder="1" applyProtection="1">
      <protection locked="0"/>
    </xf>
    <xf numFmtId="0" fontId="11" fillId="0" borderId="0" xfId="1" applyFont="1" applyAlignment="1" applyProtection="1">
      <alignment horizontal="right" wrapText="1"/>
      <protection locked="0"/>
    </xf>
    <xf numFmtId="0" fontId="18" fillId="0" borderId="23" xfId="1" applyFont="1" applyBorder="1" applyProtection="1">
      <protection locked="0"/>
    </xf>
    <xf numFmtId="0" fontId="87" fillId="0" borderId="28" xfId="1" applyFont="1" applyBorder="1" applyAlignment="1" applyProtection="1">
      <alignment vertical="top"/>
      <protection locked="0"/>
    </xf>
    <xf numFmtId="0" fontId="18" fillId="0" borderId="31" xfId="1" applyFont="1" applyBorder="1" applyAlignment="1" applyProtection="1">
      <alignment vertical="top"/>
      <protection locked="0"/>
    </xf>
    <xf numFmtId="0" fontId="18" fillId="0" borderId="31" xfId="1" applyFont="1" applyBorder="1" applyAlignment="1">
      <alignment vertical="top"/>
    </xf>
    <xf numFmtId="0" fontId="11" fillId="0" borderId="21" xfId="1" applyFont="1" applyBorder="1" applyProtection="1">
      <protection locked="0"/>
    </xf>
    <xf numFmtId="0" fontId="11" fillId="0" borderId="19" xfId="1" applyFont="1" applyBorder="1" applyAlignment="1" applyProtection="1">
      <alignment vertical="top"/>
      <protection locked="0"/>
    </xf>
    <xf numFmtId="0" fontId="11" fillId="0" borderId="19" xfId="1" applyFont="1" applyBorder="1" applyAlignment="1">
      <alignment vertical="top"/>
    </xf>
    <xf numFmtId="0" fontId="11" fillId="0" borderId="19" xfId="1" applyFont="1" applyBorder="1"/>
    <xf numFmtId="0" fontId="17" fillId="0" borderId="19" xfId="1" applyFont="1" applyBorder="1"/>
    <xf numFmtId="0" fontId="11" fillId="0" borderId="24" xfId="1" applyFont="1" applyBorder="1" applyProtection="1">
      <protection locked="0"/>
    </xf>
    <xf numFmtId="0" fontId="45" fillId="0" borderId="38" xfId="1" applyFont="1" applyBorder="1" applyAlignment="1" applyProtection="1">
      <alignment wrapText="1"/>
      <protection locked="0"/>
    </xf>
    <xf numFmtId="0" fontId="11" fillId="0" borderId="37" xfId="1" applyFont="1" applyBorder="1" applyAlignment="1">
      <alignment wrapText="1"/>
    </xf>
    <xf numFmtId="0" fontId="11" fillId="0" borderId="23" xfId="1" applyFont="1" applyBorder="1" applyProtection="1">
      <protection locked="0"/>
    </xf>
    <xf numFmtId="0" fontId="18" fillId="0" borderId="44" xfId="1" applyFont="1" applyBorder="1" applyAlignment="1" applyProtection="1">
      <alignment horizontal="center" vertical="center"/>
      <protection locked="0"/>
    </xf>
    <xf numFmtId="0" fontId="92" fillId="0" borderId="0" xfId="1" applyFont="1" applyAlignment="1">
      <alignment vertical="top"/>
    </xf>
    <xf numFmtId="0" fontId="57" fillId="0" borderId="0" xfId="1" applyFont="1" applyAlignment="1">
      <alignment vertical="top"/>
    </xf>
    <xf numFmtId="49" fontId="18" fillId="0" borderId="0" xfId="1" applyNumberFormat="1" applyFont="1" applyAlignment="1">
      <alignment vertical="top"/>
    </xf>
    <xf numFmtId="14" fontId="0" fillId="0" borderId="4" xfId="0" applyNumberFormat="1" applyBorder="1" applyAlignment="1">
      <alignment horizontal="left" vertical="center" wrapText="1"/>
    </xf>
    <xf numFmtId="0" fontId="49" fillId="0" borderId="4" xfId="0" applyFont="1" applyBorder="1" applyAlignment="1">
      <alignment horizontal="center" vertical="center" wrapText="1"/>
    </xf>
    <xf numFmtId="0" fontId="1" fillId="0" borderId="0" xfId="1" applyFont="1"/>
    <xf numFmtId="0" fontId="2" fillId="0" borderId="0" xfId="1" applyAlignment="1" applyProtection="1">
      <alignment horizontal="center" vertical="center"/>
      <protection locked="0"/>
    </xf>
    <xf numFmtId="0" fontId="45" fillId="0" borderId="38" xfId="1" applyFont="1" applyBorder="1" applyAlignment="1" applyProtection="1">
      <alignment horizontal="center" vertical="center" wrapText="1"/>
      <protection locked="0"/>
    </xf>
    <xf numFmtId="0" fontId="6" fillId="0" borderId="39" xfId="1" applyFont="1" applyBorder="1" applyAlignment="1" applyProtection="1">
      <alignment horizontal="center" vertical="center" wrapText="1"/>
      <protection locked="0"/>
    </xf>
    <xf numFmtId="0" fontId="6" fillId="0" borderId="0" xfId="1" applyFont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48" fillId="5" borderId="1" xfId="0" applyFont="1" applyFill="1" applyBorder="1" applyAlignment="1">
      <alignment horizontal="center" vertical="center" wrapText="1"/>
    </xf>
    <xf numFmtId="0" fontId="48" fillId="5" borderId="3" xfId="0" applyFont="1" applyFill="1" applyBorder="1" applyAlignment="1">
      <alignment horizontal="center" vertical="center" wrapText="1"/>
    </xf>
    <xf numFmtId="0" fontId="48" fillId="5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58" fillId="0" borderId="1" xfId="0" applyFont="1" applyBorder="1" applyAlignment="1">
      <alignment horizontal="center" vertical="top" wrapText="1"/>
    </xf>
    <xf numFmtId="0" fontId="58" fillId="0" borderId="3" xfId="0" applyFont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3" xfId="0" applyFill="1" applyBorder="1" applyAlignment="1">
      <alignment horizontal="center" vertical="top" wrapText="1"/>
    </xf>
    <xf numFmtId="0" fontId="0" fillId="5" borderId="2" xfId="0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14" fontId="49" fillId="0" borderId="1" xfId="0" applyNumberFormat="1" applyFont="1" applyBorder="1" applyAlignment="1">
      <alignment horizontal="left" vertical="center" wrapText="1"/>
    </xf>
    <xf numFmtId="0" fontId="49" fillId="0" borderId="3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20" fontId="49" fillId="0" borderId="1" xfId="0" applyNumberFormat="1" applyFont="1" applyBorder="1" applyAlignment="1">
      <alignment horizontal="left" vertical="center" wrapText="1"/>
    </xf>
    <xf numFmtId="0" fontId="42" fillId="0" borderId="1" xfId="0" applyFont="1" applyBorder="1" applyAlignment="1">
      <alignment horizontal="left" vertical="center" wrapText="1"/>
    </xf>
    <xf numFmtId="0" fontId="42" fillId="0" borderId="3" xfId="0" applyFont="1" applyBorder="1" applyAlignment="1">
      <alignment horizontal="left" vertical="center" wrapText="1"/>
    </xf>
    <xf numFmtId="0" fontId="42" fillId="0" borderId="2" xfId="0" applyFont="1" applyBorder="1" applyAlignment="1">
      <alignment horizontal="left" vertical="center" wrapText="1"/>
    </xf>
    <xf numFmtId="0" fontId="98" fillId="0" borderId="1" xfId="0" applyFont="1" applyBorder="1" applyAlignment="1">
      <alignment horizontal="left" vertical="center" wrapText="1"/>
    </xf>
    <xf numFmtId="0" fontId="98" fillId="0" borderId="3" xfId="0" applyFont="1" applyBorder="1" applyAlignment="1">
      <alignment horizontal="left" vertical="center" wrapText="1"/>
    </xf>
    <xf numFmtId="0" fontId="98" fillId="0" borderId="2" xfId="0" applyFont="1" applyBorder="1" applyAlignment="1">
      <alignment horizontal="left" vertical="center" wrapText="1"/>
    </xf>
    <xf numFmtId="0" fontId="55" fillId="0" borderId="1" xfId="0" applyFont="1" applyBorder="1" applyAlignment="1">
      <alignment horizontal="left" vertical="center" wrapText="1"/>
    </xf>
    <xf numFmtId="0" fontId="55" fillId="0" borderId="3" xfId="0" applyFont="1" applyBorder="1" applyAlignment="1">
      <alignment horizontal="left" vertical="center" wrapText="1"/>
    </xf>
    <xf numFmtId="0" fontId="55" fillId="0" borderId="2" xfId="0" applyFont="1" applyBorder="1" applyAlignment="1">
      <alignment horizontal="left" vertical="center" wrapText="1"/>
    </xf>
    <xf numFmtId="0" fontId="34" fillId="0" borderId="1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38" fillId="5" borderId="1" xfId="0" applyFont="1" applyFill="1" applyBorder="1" applyAlignment="1">
      <alignment horizontal="center" vertical="center" wrapText="1"/>
    </xf>
    <xf numFmtId="0" fontId="38" fillId="5" borderId="3" xfId="0" applyFont="1" applyFill="1" applyBorder="1" applyAlignment="1">
      <alignment horizontal="center" vertical="center" wrapText="1"/>
    </xf>
    <xf numFmtId="0" fontId="38" fillId="5" borderId="2" xfId="0" applyFont="1" applyFill="1" applyBorder="1" applyAlignment="1">
      <alignment horizontal="center" vertical="center" wrapText="1"/>
    </xf>
    <xf numFmtId="0" fontId="54" fillId="5" borderId="1" xfId="0" applyFont="1" applyFill="1" applyBorder="1" applyAlignment="1">
      <alignment horizontal="center" vertical="center" wrapText="1"/>
    </xf>
    <xf numFmtId="0" fontId="54" fillId="5" borderId="3" xfId="0" applyFont="1" applyFill="1" applyBorder="1" applyAlignment="1">
      <alignment horizontal="center" vertical="center" wrapText="1"/>
    </xf>
    <xf numFmtId="0" fontId="54" fillId="5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 indent="2"/>
    </xf>
    <xf numFmtId="0" fontId="0" fillId="0" borderId="3" xfId="0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2"/>
    </xf>
    <xf numFmtId="0" fontId="33" fillId="0" borderId="1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3" fillId="0" borderId="1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49" fillId="0" borderId="1" xfId="0" applyFont="1" applyBorder="1" applyAlignment="1">
      <alignment horizontal="left" vertical="center" wrapText="1"/>
    </xf>
    <xf numFmtId="0" fontId="97" fillId="0" borderId="1" xfId="0" applyFont="1" applyBorder="1" applyAlignment="1">
      <alignment horizontal="left" vertical="center" wrapText="1"/>
    </xf>
    <xf numFmtId="0" fontId="97" fillId="0" borderId="3" xfId="0" applyFont="1" applyBorder="1" applyAlignment="1">
      <alignment horizontal="left" vertical="center" wrapText="1"/>
    </xf>
    <xf numFmtId="0" fontId="97" fillId="0" borderId="2" xfId="0" applyFont="1" applyBorder="1" applyAlignment="1">
      <alignment horizontal="left" vertical="center" wrapText="1"/>
    </xf>
    <xf numFmtId="0" fontId="50" fillId="5" borderId="1" xfId="0" applyFont="1" applyFill="1" applyBorder="1" applyAlignment="1">
      <alignment horizontal="center" vertical="center" wrapText="1"/>
    </xf>
    <xf numFmtId="0" fontId="50" fillId="5" borderId="3" xfId="0" applyFont="1" applyFill="1" applyBorder="1" applyAlignment="1">
      <alignment horizontal="center" vertical="center" wrapText="1"/>
    </xf>
    <xf numFmtId="0" fontId="50" fillId="5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52" fillId="0" borderId="1" xfId="0" applyFont="1" applyBorder="1" applyAlignment="1">
      <alignment horizontal="right" vertical="center"/>
    </xf>
    <xf numFmtId="0" fontId="52" fillId="0" borderId="3" xfId="0" applyFont="1" applyBorder="1" applyAlignment="1">
      <alignment horizontal="right" vertical="center"/>
    </xf>
    <xf numFmtId="0" fontId="52" fillId="0" borderId="2" xfId="0" applyFont="1" applyBorder="1" applyAlignment="1">
      <alignment horizontal="right" vertical="center"/>
    </xf>
    <xf numFmtId="0" fontId="0" fillId="5" borderId="1" xfId="0" applyFill="1" applyBorder="1" applyAlignment="1">
      <alignment horizontal="left" wrapText="1"/>
    </xf>
    <xf numFmtId="0" fontId="0" fillId="5" borderId="3" xfId="0" applyFill="1" applyBorder="1" applyAlignment="1">
      <alignment horizontal="left" wrapText="1"/>
    </xf>
    <xf numFmtId="0" fontId="0" fillId="5" borderId="2" xfId="0" applyFill="1" applyBorder="1" applyAlignment="1">
      <alignment horizontal="left" wrapText="1"/>
    </xf>
    <xf numFmtId="0" fontId="34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2" fillId="0" borderId="1" xfId="0" applyFont="1" applyBorder="1" applyAlignment="1">
      <alignment horizontal="left" vertical="center"/>
    </xf>
    <xf numFmtId="0" fontId="52" fillId="0" borderId="3" xfId="0" applyFont="1" applyBorder="1" applyAlignment="1">
      <alignment horizontal="left" vertical="center"/>
    </xf>
    <xf numFmtId="0" fontId="52" fillId="0" borderId="2" xfId="0" applyFont="1" applyBorder="1" applyAlignment="1">
      <alignment horizontal="left" vertical="center"/>
    </xf>
    <xf numFmtId="0" fontId="52" fillId="0" borderId="1" xfId="0" applyFont="1" applyBorder="1" applyAlignment="1">
      <alignment horizontal="left"/>
    </xf>
    <xf numFmtId="0" fontId="52" fillId="0" borderId="3" xfId="0" applyFont="1" applyBorder="1" applyAlignment="1">
      <alignment horizontal="left"/>
    </xf>
    <xf numFmtId="0" fontId="52" fillId="0" borderId="2" xfId="0" applyFont="1" applyBorder="1" applyAlignment="1">
      <alignment horizontal="left"/>
    </xf>
    <xf numFmtId="0" fontId="0" fillId="5" borderId="1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7" fillId="0" borderId="1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 wrapText="1"/>
    </xf>
    <xf numFmtId="0" fontId="33" fillId="5" borderId="3" xfId="0" applyFont="1" applyFill="1" applyBorder="1" applyAlignment="1">
      <alignment horizontal="center" vertical="top" wrapText="1"/>
    </xf>
    <xf numFmtId="0" fontId="33" fillId="5" borderId="2" xfId="0" applyFont="1" applyFill="1" applyBorder="1" applyAlignment="1">
      <alignment horizontal="center" vertical="top" wrapText="1"/>
    </xf>
    <xf numFmtId="0" fontId="37" fillId="0" borderId="1" xfId="0" applyFont="1" applyBorder="1" applyAlignment="1">
      <alignment horizontal="left" vertical="center" wrapText="1"/>
    </xf>
    <xf numFmtId="0" fontId="37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1" fillId="0" borderId="5" xfId="0" applyFont="1" applyBorder="1" applyAlignment="1">
      <alignment horizontal="left" vertical="center" wrapText="1"/>
    </xf>
    <xf numFmtId="0" fontId="51" fillId="0" borderId="6" xfId="0" applyFont="1" applyBorder="1" applyAlignment="1">
      <alignment horizontal="left" vertical="center" wrapText="1"/>
    </xf>
    <xf numFmtId="0" fontId="51" fillId="0" borderId="7" xfId="0" applyFont="1" applyBorder="1" applyAlignment="1">
      <alignment horizontal="left" vertical="center" wrapText="1"/>
    </xf>
    <xf numFmtId="0" fontId="0" fillId="5" borderId="8" xfId="0" applyFill="1" applyBorder="1" applyAlignment="1">
      <alignment horizontal="left" vertical="top" wrapText="1"/>
    </xf>
    <xf numFmtId="0" fontId="0" fillId="5" borderId="9" xfId="0" applyFill="1" applyBorder="1" applyAlignment="1">
      <alignment horizontal="left" vertical="top" wrapText="1"/>
    </xf>
    <xf numFmtId="0" fontId="0" fillId="5" borderId="10" xfId="0" applyFill="1" applyBorder="1" applyAlignment="1">
      <alignment horizontal="left" vertical="top" wrapText="1"/>
    </xf>
    <xf numFmtId="0" fontId="57" fillId="5" borderId="1" xfId="0" applyFont="1" applyFill="1" applyBorder="1" applyAlignment="1">
      <alignment horizontal="center" vertical="center" wrapText="1"/>
    </xf>
    <xf numFmtId="0" fontId="57" fillId="5" borderId="3" xfId="0" applyFont="1" applyFill="1" applyBorder="1" applyAlignment="1">
      <alignment horizontal="center" vertical="center" wrapText="1"/>
    </xf>
    <xf numFmtId="0" fontId="57" fillId="5" borderId="2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33" fillId="5" borderId="5" xfId="0" applyFont="1" applyFill="1" applyBorder="1" applyAlignment="1">
      <alignment horizontal="left" vertical="center" wrapText="1"/>
    </xf>
    <xf numFmtId="0" fontId="33" fillId="5" borderId="6" xfId="0" applyFont="1" applyFill="1" applyBorder="1" applyAlignment="1">
      <alignment horizontal="left" vertical="center" wrapText="1"/>
    </xf>
    <xf numFmtId="0" fontId="33" fillId="5" borderId="7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18" fillId="5" borderId="1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50" fillId="0" borderId="3" xfId="0" applyFont="1" applyBorder="1" applyAlignment="1">
      <alignment horizontal="center" vertical="center" wrapText="1"/>
    </xf>
    <xf numFmtId="0" fontId="50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0" fontId="0" fillId="0" borderId="3" xfId="0" applyBorder="1" applyAlignment="1">
      <alignment horizontal="left" vertical="center" wrapText="1" indent="1"/>
    </xf>
    <xf numFmtId="0" fontId="0" fillId="0" borderId="2" xfId="0" applyBorder="1" applyAlignment="1">
      <alignment horizontal="left" vertical="center" wrapText="1" indent="1"/>
    </xf>
    <xf numFmtId="0" fontId="0" fillId="0" borderId="11" xfId="0" applyBorder="1" applyAlignment="1">
      <alignment horizontal="left" vertical="center" wrapText="1"/>
    </xf>
    <xf numFmtId="0" fontId="36" fillId="0" borderId="1" xfId="0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44" fillId="4" borderId="1" xfId="0" applyFont="1" applyFill="1" applyBorder="1" applyAlignment="1">
      <alignment horizontal="center" vertical="center" wrapText="1"/>
    </xf>
    <xf numFmtId="0" fontId="44" fillId="4" borderId="3" xfId="0" applyFont="1" applyFill="1" applyBorder="1" applyAlignment="1">
      <alignment horizontal="center" vertical="center" wrapText="1"/>
    </xf>
    <xf numFmtId="0" fontId="44" fillId="4" borderId="2" xfId="0" applyFont="1" applyFill="1" applyBorder="1" applyAlignment="1">
      <alignment horizontal="center" vertical="center" wrapText="1"/>
    </xf>
    <xf numFmtId="0" fontId="43" fillId="4" borderId="9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94" fillId="0" borderId="1" xfId="0" applyFont="1" applyBorder="1" applyAlignment="1">
      <alignment horizontal="center" vertical="center" wrapText="1"/>
    </xf>
    <xf numFmtId="0" fontId="94" fillId="0" borderId="3" xfId="0" applyFont="1" applyBorder="1" applyAlignment="1">
      <alignment horizontal="center" vertical="center" wrapText="1"/>
    </xf>
    <xf numFmtId="0" fontId="9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47" fillId="0" borderId="1" xfId="0" applyFont="1" applyBorder="1" applyAlignment="1">
      <alignment horizontal="left" vertical="center" wrapText="1"/>
    </xf>
    <xf numFmtId="0" fontId="47" fillId="0" borderId="3" xfId="0" applyFont="1" applyBorder="1" applyAlignment="1">
      <alignment horizontal="left" vertical="center" wrapText="1"/>
    </xf>
    <xf numFmtId="0" fontId="47" fillId="0" borderId="2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48" fillId="0" borderId="1" xfId="0" applyFont="1" applyBorder="1" applyAlignment="1">
      <alignment horizontal="center" vertical="center" wrapText="1"/>
    </xf>
    <xf numFmtId="0" fontId="48" fillId="0" borderId="3" xfId="0" applyFont="1" applyBorder="1" applyAlignment="1">
      <alignment horizontal="center" vertical="center" wrapText="1"/>
    </xf>
    <xf numFmtId="0" fontId="48" fillId="0" borderId="2" xfId="0" applyFont="1" applyBorder="1" applyAlignment="1">
      <alignment horizontal="center" vertical="center" wrapText="1"/>
    </xf>
    <xf numFmtId="0" fontId="0" fillId="5" borderId="3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/>
    </xf>
    <xf numFmtId="0" fontId="33" fillId="0" borderId="3" xfId="0" applyFont="1" applyBorder="1" applyAlignment="1">
      <alignment horizontal="left" vertical="top" wrapText="1"/>
    </xf>
    <xf numFmtId="0" fontId="54" fillId="0" borderId="1" xfId="0" applyFont="1" applyBorder="1" applyAlignment="1">
      <alignment horizontal="left" vertical="center" wrapText="1"/>
    </xf>
    <xf numFmtId="0" fontId="54" fillId="0" borderId="3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34" fillId="0" borderId="3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6" fillId="2" borderId="1" xfId="0" applyFont="1" applyFill="1" applyBorder="1" applyAlignment="1">
      <alignment horizontal="center" vertical="top" wrapText="1"/>
    </xf>
    <xf numFmtId="0" fontId="56" fillId="2" borderId="3" xfId="0" applyFont="1" applyFill="1" applyBorder="1" applyAlignment="1">
      <alignment horizontal="center" vertical="top" wrapText="1"/>
    </xf>
    <xf numFmtId="0" fontId="56" fillId="2" borderId="2" xfId="0" applyFont="1" applyFill="1" applyBorder="1" applyAlignment="1">
      <alignment horizontal="center" vertical="top" wrapText="1"/>
    </xf>
    <xf numFmtId="0" fontId="75" fillId="5" borderId="21" xfId="1" applyFont="1" applyFill="1" applyBorder="1" applyAlignment="1">
      <alignment horizontal="center" vertical="center" wrapText="1"/>
    </xf>
    <xf numFmtId="0" fontId="75" fillId="5" borderId="28" xfId="1" applyFont="1" applyFill="1" applyBorder="1" applyAlignment="1">
      <alignment horizontal="center" vertical="center" wrapText="1"/>
    </xf>
    <xf numFmtId="0" fontId="75" fillId="5" borderId="23" xfId="1" applyFont="1" applyFill="1" applyBorder="1" applyAlignment="1">
      <alignment horizontal="center" vertical="center" wrapText="1"/>
    </xf>
    <xf numFmtId="0" fontId="75" fillId="5" borderId="30" xfId="1" applyFont="1" applyFill="1" applyBorder="1" applyAlignment="1">
      <alignment horizontal="center" vertical="center" wrapText="1"/>
    </xf>
    <xf numFmtId="0" fontId="75" fillId="5" borderId="24" xfId="1" applyFont="1" applyFill="1" applyBorder="1" applyAlignment="1">
      <alignment horizontal="center" vertical="center" wrapText="1"/>
    </xf>
    <xf numFmtId="0" fontId="75" fillId="5" borderId="29" xfId="1" applyFont="1" applyFill="1" applyBorder="1" applyAlignment="1">
      <alignment horizontal="center" vertical="center" wrapText="1"/>
    </xf>
    <xf numFmtId="0" fontId="95" fillId="5" borderId="21" xfId="1" applyFont="1" applyFill="1" applyBorder="1" applyAlignment="1">
      <alignment horizontal="center" vertical="center" wrapText="1"/>
    </xf>
    <xf numFmtId="0" fontId="95" fillId="5" borderId="28" xfId="1" applyFont="1" applyFill="1" applyBorder="1" applyAlignment="1">
      <alignment horizontal="center" vertical="center" wrapText="1"/>
    </xf>
    <xf numFmtId="0" fontId="95" fillId="5" borderId="23" xfId="1" applyFont="1" applyFill="1" applyBorder="1" applyAlignment="1">
      <alignment horizontal="center" vertical="center" wrapText="1"/>
    </xf>
    <xf numFmtId="0" fontId="95" fillId="5" borderId="30" xfId="1" applyFont="1" applyFill="1" applyBorder="1" applyAlignment="1">
      <alignment horizontal="center" vertical="center" wrapText="1"/>
    </xf>
    <xf numFmtId="0" fontId="95" fillId="5" borderId="24" xfId="1" applyFont="1" applyFill="1" applyBorder="1" applyAlignment="1">
      <alignment horizontal="center" vertical="center" wrapText="1"/>
    </xf>
    <xf numFmtId="0" fontId="95" fillId="5" borderId="29" xfId="1" applyFont="1" applyFill="1" applyBorder="1" applyAlignment="1">
      <alignment horizontal="center" vertical="center" wrapText="1"/>
    </xf>
    <xf numFmtId="0" fontId="79" fillId="0" borderId="21" xfId="1" applyFont="1" applyBorder="1" applyAlignment="1">
      <alignment horizontal="center" vertical="center"/>
    </xf>
    <xf numFmtId="0" fontId="79" fillId="0" borderId="28" xfId="1" applyFont="1" applyBorder="1" applyAlignment="1">
      <alignment horizontal="center" vertical="center"/>
    </xf>
    <xf numFmtId="0" fontId="79" fillId="0" borderId="24" xfId="1" applyFont="1" applyBorder="1" applyAlignment="1">
      <alignment horizontal="center" vertical="center"/>
    </xf>
    <xf numFmtId="0" fontId="79" fillId="0" borderId="29" xfId="1" applyFont="1" applyBorder="1" applyAlignment="1">
      <alignment horizontal="center" vertical="center"/>
    </xf>
    <xf numFmtId="0" fontId="79" fillId="5" borderId="21" xfId="1" applyFont="1" applyFill="1" applyBorder="1" applyAlignment="1">
      <alignment horizontal="center" vertical="center"/>
    </xf>
    <xf numFmtId="0" fontId="79" fillId="5" borderId="28" xfId="1" applyFont="1" applyFill="1" applyBorder="1" applyAlignment="1">
      <alignment horizontal="center" vertical="center"/>
    </xf>
    <xf numFmtId="0" fontId="79" fillId="5" borderId="24" xfId="1" applyFont="1" applyFill="1" applyBorder="1" applyAlignment="1">
      <alignment horizontal="center" vertical="center"/>
    </xf>
    <xf numFmtId="0" fontId="79" fillId="5" borderId="29" xfId="1" applyFont="1" applyFill="1" applyBorder="1" applyAlignment="1">
      <alignment horizontal="center" vertical="center"/>
    </xf>
    <xf numFmtId="0" fontId="73" fillId="8" borderId="20" xfId="1" applyFont="1" applyFill="1" applyBorder="1" applyAlignment="1">
      <alignment horizontal="center" vertical="center"/>
    </xf>
    <xf numFmtId="0" fontId="73" fillId="8" borderId="22" xfId="1" applyFont="1" applyFill="1" applyBorder="1" applyAlignment="1">
      <alignment horizontal="center" vertical="center"/>
    </xf>
    <xf numFmtId="0" fontId="74" fillId="0" borderId="21" xfId="1" applyFont="1" applyBorder="1" applyAlignment="1">
      <alignment horizontal="center" vertical="center" shrinkToFit="1"/>
    </xf>
    <xf numFmtId="0" fontId="74" fillId="0" borderId="28" xfId="1" applyFont="1" applyBorder="1" applyAlignment="1">
      <alignment horizontal="center" vertical="center" shrinkToFit="1"/>
    </xf>
    <xf numFmtId="0" fontId="74" fillId="0" borderId="24" xfId="1" applyFont="1" applyBorder="1" applyAlignment="1">
      <alignment horizontal="center" vertical="center" shrinkToFit="1"/>
    </xf>
    <xf numFmtId="0" fontId="74" fillId="0" borderId="29" xfId="1" applyFont="1" applyBorder="1" applyAlignment="1">
      <alignment horizontal="center" vertical="center" shrinkToFit="1"/>
    </xf>
    <xf numFmtId="0" fontId="75" fillId="0" borderId="21" xfId="1" applyFont="1" applyBorder="1" applyAlignment="1">
      <alignment horizontal="center" vertical="center"/>
    </xf>
    <xf numFmtId="0" fontId="75" fillId="0" borderId="28" xfId="1" applyFont="1" applyBorder="1" applyAlignment="1">
      <alignment horizontal="center" vertical="center"/>
    </xf>
    <xf numFmtId="0" fontId="75" fillId="0" borderId="24" xfId="1" applyFont="1" applyBorder="1" applyAlignment="1">
      <alignment horizontal="center" vertical="center"/>
    </xf>
    <xf numFmtId="0" fontId="75" fillId="0" borderId="29" xfId="1" applyFont="1" applyBorder="1" applyAlignment="1">
      <alignment horizontal="center" vertical="center"/>
    </xf>
    <xf numFmtId="0" fontId="74" fillId="0" borderId="21" xfId="1" applyFont="1" applyBorder="1" applyAlignment="1">
      <alignment horizontal="center" vertical="center" wrapText="1"/>
    </xf>
    <xf numFmtId="0" fontId="74" fillId="0" borderId="28" xfId="1" applyFont="1" applyBorder="1" applyAlignment="1">
      <alignment horizontal="center" vertical="center" wrapText="1"/>
    </xf>
    <xf numFmtId="0" fontId="74" fillId="0" borderId="23" xfId="1" applyFont="1" applyBorder="1" applyAlignment="1">
      <alignment horizontal="center" vertical="center" wrapText="1"/>
    </xf>
    <xf numFmtId="0" fontId="74" fillId="0" borderId="30" xfId="1" applyFont="1" applyBorder="1" applyAlignment="1">
      <alignment horizontal="center" vertical="center" wrapText="1"/>
    </xf>
    <xf numFmtId="0" fontId="74" fillId="0" borderId="24" xfId="1" applyFont="1" applyBorder="1" applyAlignment="1">
      <alignment horizontal="center" vertical="center" wrapText="1"/>
    </xf>
    <xf numFmtId="0" fontId="74" fillId="0" borderId="29" xfId="1" applyFont="1" applyBorder="1" applyAlignment="1">
      <alignment horizontal="center" vertical="center" wrapText="1"/>
    </xf>
    <xf numFmtId="0" fontId="74" fillId="0" borderId="21" xfId="1" applyFont="1" applyBorder="1" applyAlignment="1">
      <alignment horizontal="center" vertical="center"/>
    </xf>
    <xf numFmtId="0" fontId="74" fillId="0" borderId="28" xfId="1" applyFont="1" applyBorder="1" applyAlignment="1">
      <alignment horizontal="center" vertical="center"/>
    </xf>
    <xf numFmtId="0" fontId="74" fillId="0" borderId="24" xfId="1" applyFont="1" applyBorder="1" applyAlignment="1">
      <alignment horizontal="center" vertical="center"/>
    </xf>
    <xf numFmtId="0" fontId="74" fillId="0" borderId="29" xfId="1" applyFont="1" applyBorder="1" applyAlignment="1">
      <alignment horizontal="center" vertical="center"/>
    </xf>
    <xf numFmtId="0" fontId="74" fillId="0" borderId="23" xfId="1" applyFont="1" applyBorder="1" applyAlignment="1">
      <alignment horizontal="center" vertical="center"/>
    </xf>
    <xf numFmtId="0" fontId="74" fillId="0" borderId="30" xfId="1" applyFont="1" applyBorder="1" applyAlignment="1">
      <alignment horizontal="center" vertical="center"/>
    </xf>
    <xf numFmtId="0" fontId="74" fillId="5" borderId="21" xfId="1" applyFont="1" applyFill="1" applyBorder="1" applyAlignment="1">
      <alignment horizontal="center" vertical="center" wrapText="1"/>
    </xf>
    <xf numFmtId="0" fontId="74" fillId="5" borderId="28" xfId="1" applyFont="1" applyFill="1" applyBorder="1" applyAlignment="1">
      <alignment horizontal="center" vertical="center" wrapText="1"/>
    </xf>
    <xf numFmtId="0" fontId="74" fillId="5" borderId="23" xfId="1" applyFont="1" applyFill="1" applyBorder="1" applyAlignment="1">
      <alignment horizontal="center" vertical="center" wrapText="1"/>
    </xf>
    <xf numFmtId="0" fontId="74" fillId="5" borderId="30" xfId="1" applyFont="1" applyFill="1" applyBorder="1" applyAlignment="1">
      <alignment horizontal="center" vertical="center" wrapText="1"/>
    </xf>
    <xf numFmtId="0" fontId="74" fillId="5" borderId="24" xfId="1" applyFont="1" applyFill="1" applyBorder="1" applyAlignment="1">
      <alignment horizontal="center" vertical="center" wrapText="1"/>
    </xf>
    <xf numFmtId="0" fontId="74" fillId="5" borderId="29" xfId="1" applyFont="1" applyFill="1" applyBorder="1" applyAlignment="1">
      <alignment horizontal="center" vertical="center" wrapText="1"/>
    </xf>
    <xf numFmtId="0" fontId="76" fillId="5" borderId="21" xfId="1" applyFont="1" applyFill="1" applyBorder="1" applyAlignment="1">
      <alignment horizontal="center" vertical="center"/>
    </xf>
    <xf numFmtId="0" fontId="76" fillId="5" borderId="28" xfId="1" applyFont="1" applyFill="1" applyBorder="1" applyAlignment="1">
      <alignment horizontal="center" vertical="center"/>
    </xf>
    <xf numFmtId="0" fontId="76" fillId="5" borderId="23" xfId="1" applyFont="1" applyFill="1" applyBorder="1" applyAlignment="1">
      <alignment horizontal="center" vertical="center"/>
    </xf>
    <xf numFmtId="0" fontId="76" fillId="5" borderId="30" xfId="1" applyFont="1" applyFill="1" applyBorder="1" applyAlignment="1">
      <alignment horizontal="center" vertical="center"/>
    </xf>
    <xf numFmtId="0" fontId="76" fillId="5" borderId="24" xfId="1" applyFont="1" applyFill="1" applyBorder="1" applyAlignment="1">
      <alignment horizontal="center" vertical="center"/>
    </xf>
    <xf numFmtId="0" fontId="76" fillId="5" borderId="29" xfId="1" applyFont="1" applyFill="1" applyBorder="1" applyAlignment="1">
      <alignment horizontal="center" vertical="center"/>
    </xf>
    <xf numFmtId="0" fontId="65" fillId="8" borderId="21" xfId="1" applyFont="1" applyFill="1" applyBorder="1" applyAlignment="1">
      <alignment horizontal="center" vertical="center" wrapText="1"/>
    </xf>
    <xf numFmtId="0" fontId="65" fillId="8" borderId="28" xfId="1" applyFont="1" applyFill="1" applyBorder="1" applyAlignment="1">
      <alignment horizontal="center" vertical="center" wrapText="1"/>
    </xf>
    <xf numFmtId="0" fontId="65" fillId="8" borderId="23" xfId="1" applyFont="1" applyFill="1" applyBorder="1" applyAlignment="1">
      <alignment horizontal="center" vertical="center" wrapText="1"/>
    </xf>
    <xf numFmtId="0" fontId="65" fillId="8" borderId="30" xfId="1" applyFont="1" applyFill="1" applyBorder="1" applyAlignment="1">
      <alignment horizontal="center" vertical="center" wrapText="1"/>
    </xf>
    <xf numFmtId="0" fontId="65" fillId="8" borderId="24" xfId="1" applyFont="1" applyFill="1" applyBorder="1" applyAlignment="1">
      <alignment horizontal="center" vertical="center" wrapText="1"/>
    </xf>
    <xf numFmtId="0" fontId="65" fillId="8" borderId="29" xfId="1" applyFont="1" applyFill="1" applyBorder="1" applyAlignment="1">
      <alignment horizontal="center" vertical="center" wrapText="1"/>
    </xf>
    <xf numFmtId="0" fontId="68" fillId="0" borderId="20" xfId="1" applyFont="1" applyBorder="1" applyAlignment="1">
      <alignment horizontal="center" vertical="center"/>
    </xf>
    <xf numFmtId="0" fontId="68" fillId="0" borderId="27" xfId="1" applyFont="1" applyBorder="1" applyAlignment="1">
      <alignment horizontal="center" vertical="center"/>
    </xf>
    <xf numFmtId="0" fontId="68" fillId="0" borderId="22" xfId="1" applyFont="1" applyBorder="1" applyAlignment="1">
      <alignment horizontal="center" vertical="center"/>
    </xf>
    <xf numFmtId="0" fontId="68" fillId="0" borderId="21" xfId="1" applyFont="1" applyBorder="1" applyAlignment="1">
      <alignment horizontal="center" vertical="center"/>
    </xf>
    <xf numFmtId="0" fontId="68" fillId="0" borderId="28" xfId="1" applyFont="1" applyBorder="1" applyAlignment="1">
      <alignment horizontal="center" vertical="center"/>
    </xf>
    <xf numFmtId="0" fontId="68" fillId="0" borderId="23" xfId="1" applyFont="1" applyBorder="1" applyAlignment="1">
      <alignment horizontal="center" vertical="center"/>
    </xf>
    <xf numFmtId="0" fontId="68" fillId="0" borderId="30" xfId="1" applyFont="1" applyBorder="1" applyAlignment="1">
      <alignment horizontal="center" vertical="center"/>
    </xf>
    <xf numFmtId="0" fontId="68" fillId="0" borderId="24" xfId="1" applyFont="1" applyBorder="1" applyAlignment="1">
      <alignment horizontal="center" vertical="center"/>
    </xf>
    <xf numFmtId="0" fontId="68" fillId="0" borderId="29" xfId="1" applyFont="1" applyBorder="1" applyAlignment="1">
      <alignment horizontal="center" vertical="center"/>
    </xf>
    <xf numFmtId="0" fontId="79" fillId="5" borderId="23" xfId="1" applyFont="1" applyFill="1" applyBorder="1" applyAlignment="1">
      <alignment horizontal="center" vertical="center"/>
    </xf>
    <xf numFmtId="0" fontId="79" fillId="5" borderId="30" xfId="1" applyFont="1" applyFill="1" applyBorder="1" applyAlignment="1">
      <alignment horizontal="center" vertical="center"/>
    </xf>
    <xf numFmtId="0" fontId="80" fillId="8" borderId="23" xfId="1" applyFont="1" applyFill="1" applyBorder="1" applyAlignment="1">
      <alignment horizontal="center" vertical="top"/>
    </xf>
    <xf numFmtId="0" fontId="80" fillId="8" borderId="0" xfId="1" applyFont="1" applyFill="1" applyAlignment="1">
      <alignment horizontal="center" vertical="top"/>
    </xf>
    <xf numFmtId="0" fontId="81" fillId="7" borderId="51" xfId="1" applyFont="1" applyFill="1" applyBorder="1" applyAlignment="1">
      <alignment horizontal="center" vertical="center"/>
    </xf>
    <xf numFmtId="0" fontId="81" fillId="7" borderId="52" xfId="1" applyFont="1" applyFill="1" applyBorder="1" applyAlignment="1">
      <alignment horizontal="center" vertical="center"/>
    </xf>
    <xf numFmtId="0" fontId="81" fillId="7" borderId="53" xfId="1" applyFont="1" applyFill="1" applyBorder="1" applyAlignment="1">
      <alignment horizontal="center" vertical="center"/>
    </xf>
    <xf numFmtId="0" fontId="81" fillId="7" borderId="32" xfId="1" applyFont="1" applyFill="1" applyBorder="1" applyAlignment="1">
      <alignment horizontal="center" vertical="center"/>
    </xf>
    <xf numFmtId="0" fontId="81" fillId="7" borderId="0" xfId="1" applyFont="1" applyFill="1" applyAlignment="1">
      <alignment horizontal="center" vertical="center"/>
    </xf>
    <xf numFmtId="0" fontId="81" fillId="7" borderId="33" xfId="1" applyFont="1" applyFill="1" applyBorder="1" applyAlignment="1">
      <alignment horizontal="center" vertical="center"/>
    </xf>
    <xf numFmtId="0" fontId="81" fillId="7" borderId="34" xfId="1" applyFont="1" applyFill="1" applyBorder="1" applyAlignment="1">
      <alignment horizontal="center" vertical="center"/>
    </xf>
    <xf numFmtId="0" fontId="81" fillId="7" borderId="35" xfId="1" applyFont="1" applyFill="1" applyBorder="1" applyAlignment="1">
      <alignment horizontal="center" vertical="center"/>
    </xf>
    <xf numFmtId="0" fontId="81" fillId="7" borderId="36" xfId="1" applyFont="1" applyFill="1" applyBorder="1" applyAlignment="1">
      <alignment horizontal="center" vertical="center"/>
    </xf>
    <xf numFmtId="0" fontId="78" fillId="6" borderId="21" xfId="1" applyFont="1" applyFill="1" applyBorder="1" applyAlignment="1">
      <alignment horizontal="center" vertical="center"/>
    </xf>
    <xf numFmtId="0" fontId="78" fillId="6" borderId="28" xfId="1" applyFont="1" applyFill="1" applyBorder="1" applyAlignment="1">
      <alignment horizontal="center" vertical="center"/>
    </xf>
    <xf numFmtId="0" fontId="78" fillId="6" borderId="24" xfId="1" applyFont="1" applyFill="1" applyBorder="1" applyAlignment="1">
      <alignment horizontal="center" vertical="center"/>
    </xf>
    <xf numFmtId="0" fontId="78" fillId="6" borderId="29" xfId="1" applyFont="1" applyFill="1" applyBorder="1" applyAlignment="1">
      <alignment horizontal="center" vertical="center"/>
    </xf>
    <xf numFmtId="0" fontId="78" fillId="6" borderId="21" xfId="1" applyFont="1" applyFill="1" applyBorder="1" applyAlignment="1">
      <alignment horizontal="center" vertical="center" wrapText="1"/>
    </xf>
    <xf numFmtId="0" fontId="78" fillId="6" borderId="28" xfId="1" applyFont="1" applyFill="1" applyBorder="1" applyAlignment="1">
      <alignment horizontal="center" vertical="center" wrapText="1"/>
    </xf>
    <xf numFmtId="0" fontId="78" fillId="6" borderId="24" xfId="1" applyFont="1" applyFill="1" applyBorder="1" applyAlignment="1">
      <alignment horizontal="center" vertical="center" wrapText="1"/>
    </xf>
    <xf numFmtId="0" fontId="78" fillId="6" borderId="29" xfId="1" applyFont="1" applyFill="1" applyBorder="1" applyAlignment="1">
      <alignment horizontal="center" vertical="center" wrapText="1"/>
    </xf>
    <xf numFmtId="0" fontId="77" fillId="0" borderId="31" xfId="1" applyFont="1" applyBorder="1" applyAlignment="1">
      <alignment horizontal="center" vertical="center"/>
    </xf>
    <xf numFmtId="0" fontId="62" fillId="6" borderId="0" xfId="1" applyFont="1" applyFill="1" applyAlignment="1">
      <alignment horizontal="center" vertical="center"/>
    </xf>
    <xf numFmtId="0" fontId="65" fillId="8" borderId="23" xfId="1" applyFont="1" applyFill="1" applyBorder="1" applyAlignment="1">
      <alignment horizontal="center" vertical="center" wrapText="1" shrinkToFit="1"/>
    </xf>
    <xf numFmtId="0" fontId="65" fillId="8" borderId="0" xfId="1" applyFont="1" applyFill="1" applyAlignment="1">
      <alignment horizontal="center" vertical="center" wrapText="1" shrinkToFit="1"/>
    </xf>
    <xf numFmtId="0" fontId="66" fillId="5" borderId="14" xfId="1" applyFont="1" applyFill="1" applyBorder="1" applyAlignment="1">
      <alignment horizontal="center" vertical="top" wrapText="1" shrinkToFit="1"/>
    </xf>
    <xf numFmtId="0" fontId="66" fillId="5" borderId="15" xfId="1" applyFont="1" applyFill="1" applyBorder="1" applyAlignment="1">
      <alignment horizontal="center" vertical="top" wrapText="1" shrinkToFit="1"/>
    </xf>
    <xf numFmtId="0" fontId="66" fillId="5" borderId="16" xfId="1" applyFont="1" applyFill="1" applyBorder="1" applyAlignment="1">
      <alignment horizontal="center" vertical="top" wrapText="1" shrinkToFit="1"/>
    </xf>
    <xf numFmtId="0" fontId="66" fillId="5" borderId="17" xfId="1" applyFont="1" applyFill="1" applyBorder="1" applyAlignment="1">
      <alignment horizontal="center" vertical="top" wrapText="1" shrinkToFit="1"/>
    </xf>
    <xf numFmtId="0" fontId="66" fillId="5" borderId="0" xfId="1" applyFont="1" applyFill="1" applyAlignment="1">
      <alignment horizontal="center" vertical="top" wrapText="1" shrinkToFit="1"/>
    </xf>
    <xf numFmtId="0" fontId="66" fillId="5" borderId="18" xfId="1" applyFont="1" applyFill="1" applyBorder="1" applyAlignment="1">
      <alignment horizontal="center" vertical="top" wrapText="1" shrinkToFit="1"/>
    </xf>
    <xf numFmtId="0" fontId="66" fillId="5" borderId="25" xfId="1" applyFont="1" applyFill="1" applyBorder="1" applyAlignment="1">
      <alignment horizontal="center" vertical="top" wrapText="1" shrinkToFit="1"/>
    </xf>
    <xf numFmtId="0" fontId="66" fillId="5" borderId="13" xfId="1" applyFont="1" applyFill="1" applyBorder="1" applyAlignment="1">
      <alignment horizontal="center" vertical="top" wrapText="1" shrinkToFit="1"/>
    </xf>
    <xf numFmtId="0" fontId="66" fillId="5" borderId="26" xfId="1" applyFont="1" applyFill="1" applyBorder="1" applyAlignment="1">
      <alignment horizontal="center" vertical="top" wrapText="1" shrinkToFit="1"/>
    </xf>
    <xf numFmtId="0" fontId="65" fillId="8" borderId="17" xfId="1" applyFont="1" applyFill="1" applyBorder="1" applyAlignment="1">
      <alignment horizontal="center" vertical="center" wrapText="1" shrinkToFit="1"/>
    </xf>
    <xf numFmtId="0" fontId="65" fillId="8" borderId="0" xfId="1" applyFont="1" applyFill="1" applyAlignment="1">
      <alignment horizontal="center" vertical="center" wrapText="1"/>
    </xf>
    <xf numFmtId="0" fontId="65" fillId="8" borderId="19" xfId="1" applyFont="1" applyFill="1" applyBorder="1" applyAlignment="1">
      <alignment horizontal="center" vertical="center" wrapText="1"/>
    </xf>
    <xf numFmtId="0" fontId="64" fillId="10" borderId="0" xfId="1" applyFont="1" applyFill="1" applyAlignment="1">
      <alignment horizontal="center" vertical="center"/>
    </xf>
    <xf numFmtId="0" fontId="2" fillId="10" borderId="21" xfId="1" applyFill="1" applyBorder="1" applyAlignment="1">
      <alignment horizontal="center"/>
    </xf>
    <xf numFmtId="0" fontId="2" fillId="10" borderId="28" xfId="1" applyFill="1" applyBorder="1" applyAlignment="1">
      <alignment horizontal="center"/>
    </xf>
    <xf numFmtId="0" fontId="2" fillId="10" borderId="23" xfId="1" applyFill="1" applyBorder="1" applyAlignment="1">
      <alignment horizontal="center"/>
    </xf>
    <xf numFmtId="0" fontId="2" fillId="10" borderId="30" xfId="1" applyFill="1" applyBorder="1" applyAlignment="1">
      <alignment horizontal="center"/>
    </xf>
    <xf numFmtId="0" fontId="2" fillId="10" borderId="24" xfId="1" applyFill="1" applyBorder="1" applyAlignment="1">
      <alignment horizontal="center"/>
    </xf>
    <xf numFmtId="0" fontId="2" fillId="10" borderId="29" xfId="1" applyFill="1" applyBorder="1" applyAlignment="1">
      <alignment horizontal="center"/>
    </xf>
    <xf numFmtId="0" fontId="65" fillId="10" borderId="43" xfId="1" applyFont="1" applyFill="1" applyBorder="1" applyAlignment="1">
      <alignment horizontal="center" vertical="center"/>
    </xf>
    <xf numFmtId="0" fontId="65" fillId="10" borderId="41" xfId="1" applyFont="1" applyFill="1" applyBorder="1" applyAlignment="1">
      <alignment horizontal="center" vertical="center"/>
    </xf>
    <xf numFmtId="0" fontId="79" fillId="7" borderId="21" xfId="1" applyFont="1" applyFill="1" applyBorder="1" applyAlignment="1">
      <alignment horizontal="center" vertical="center"/>
    </xf>
    <xf numFmtId="0" fontId="79" fillId="7" borderId="28" xfId="1" applyFont="1" applyFill="1" applyBorder="1" applyAlignment="1">
      <alignment horizontal="center" vertical="center"/>
    </xf>
    <xf numFmtId="0" fontId="79" fillId="7" borderId="23" xfId="1" applyFont="1" applyFill="1" applyBorder="1" applyAlignment="1">
      <alignment horizontal="center" vertical="center"/>
    </xf>
    <xf numFmtId="0" fontId="79" fillId="7" borderId="30" xfId="1" applyFont="1" applyFill="1" applyBorder="1" applyAlignment="1">
      <alignment horizontal="center" vertical="center"/>
    </xf>
    <xf numFmtId="0" fontId="79" fillId="7" borderId="24" xfId="1" applyFont="1" applyFill="1" applyBorder="1" applyAlignment="1">
      <alignment horizontal="center" vertical="center"/>
    </xf>
    <xf numFmtId="0" fontId="79" fillId="7" borderId="29" xfId="1" applyFont="1" applyFill="1" applyBorder="1" applyAlignment="1">
      <alignment horizontal="center" vertical="center"/>
    </xf>
    <xf numFmtId="0" fontId="2" fillId="0" borderId="0" xfId="1" applyAlignment="1">
      <alignment horizontal="center"/>
    </xf>
    <xf numFmtId="0" fontId="63" fillId="0" borderId="0" xfId="1" applyFont="1" applyAlignment="1">
      <alignment horizontal="center" vertical="center"/>
    </xf>
    <xf numFmtId="0" fontId="2" fillId="0" borderId="31" xfId="1" applyBorder="1" applyAlignment="1">
      <alignment horizontal="center"/>
    </xf>
    <xf numFmtId="0" fontId="64" fillId="8" borderId="0" xfId="1" applyFont="1" applyFill="1" applyAlignment="1">
      <alignment horizontal="center" vertical="center" wrapText="1"/>
    </xf>
    <xf numFmtId="0" fontId="64" fillId="8" borderId="19" xfId="1" applyFont="1" applyFill="1" applyBorder="1" applyAlignment="1">
      <alignment horizontal="center" vertical="center" wrapText="1"/>
    </xf>
    <xf numFmtId="0" fontId="96" fillId="8" borderId="0" xfId="1" applyFont="1" applyFill="1" applyAlignment="1">
      <alignment horizontal="center" vertical="center" wrapText="1" shrinkToFit="1"/>
    </xf>
    <xf numFmtId="0" fontId="40" fillId="8" borderId="20" xfId="1" applyFont="1" applyFill="1" applyBorder="1" applyAlignment="1">
      <alignment horizontal="center" vertical="center" wrapText="1"/>
    </xf>
    <xf numFmtId="0" fontId="40" fillId="8" borderId="27" xfId="1" applyFont="1" applyFill="1" applyBorder="1" applyAlignment="1">
      <alignment horizontal="center" vertical="center" wrapText="1"/>
    </xf>
    <xf numFmtId="20" fontId="74" fillId="0" borderId="21" xfId="1" applyNumberFormat="1" applyFont="1" applyBorder="1" applyAlignment="1">
      <alignment horizontal="center" vertical="center" shrinkToFit="1"/>
    </xf>
    <xf numFmtId="0" fontId="71" fillId="8" borderId="0" xfId="1" applyFont="1" applyFill="1" applyAlignment="1">
      <alignment horizontal="center" vertical="center"/>
    </xf>
    <xf numFmtId="20" fontId="68" fillId="0" borderId="14" xfId="1" applyNumberFormat="1" applyFont="1" applyBorder="1" applyAlignment="1">
      <alignment horizontal="center" vertical="center"/>
    </xf>
    <xf numFmtId="20" fontId="68" fillId="0" borderId="15" xfId="1" applyNumberFormat="1" applyFont="1" applyBorder="1" applyAlignment="1">
      <alignment horizontal="center" vertical="center"/>
    </xf>
    <xf numFmtId="20" fontId="68" fillId="0" borderId="17" xfId="1" applyNumberFormat="1" applyFont="1" applyBorder="1" applyAlignment="1">
      <alignment horizontal="center" vertical="center"/>
    </xf>
    <xf numFmtId="20" fontId="68" fillId="0" borderId="0" xfId="1" applyNumberFormat="1" applyFont="1" applyAlignment="1">
      <alignment horizontal="center" vertical="center"/>
    </xf>
    <xf numFmtId="20" fontId="68" fillId="0" borderId="25" xfId="1" applyNumberFormat="1" applyFont="1" applyBorder="1" applyAlignment="1">
      <alignment horizontal="center" vertical="center"/>
    </xf>
    <xf numFmtId="20" fontId="68" fillId="0" borderId="13" xfId="1" applyNumberFormat="1" applyFont="1" applyBorder="1" applyAlignment="1">
      <alignment horizontal="center" vertical="center"/>
    </xf>
    <xf numFmtId="20" fontId="68" fillId="5" borderId="14" xfId="1" applyNumberFormat="1" applyFont="1" applyFill="1" applyBorder="1" applyAlignment="1">
      <alignment horizontal="center" vertical="center"/>
    </xf>
    <xf numFmtId="20" fontId="68" fillId="5" borderId="15" xfId="1" applyNumberFormat="1" applyFont="1" applyFill="1" applyBorder="1" applyAlignment="1">
      <alignment horizontal="center" vertical="center"/>
    </xf>
    <xf numFmtId="20" fontId="68" fillId="5" borderId="17" xfId="1" applyNumberFormat="1" applyFont="1" applyFill="1" applyBorder="1" applyAlignment="1">
      <alignment horizontal="center" vertical="center"/>
    </xf>
    <xf numFmtId="20" fontId="68" fillId="5" borderId="0" xfId="1" applyNumberFormat="1" applyFont="1" applyFill="1" applyAlignment="1">
      <alignment horizontal="center" vertical="center"/>
    </xf>
    <xf numFmtId="20" fontId="68" fillId="5" borderId="25" xfId="1" applyNumberFormat="1" applyFont="1" applyFill="1" applyBorder="1" applyAlignment="1">
      <alignment horizontal="center" vertical="center"/>
    </xf>
    <xf numFmtId="20" fontId="68" fillId="5" borderId="13" xfId="1" applyNumberFormat="1" applyFont="1" applyFill="1" applyBorder="1" applyAlignment="1">
      <alignment horizontal="center" vertical="center"/>
    </xf>
    <xf numFmtId="20" fontId="68" fillId="0" borderId="16" xfId="1" applyNumberFormat="1" applyFont="1" applyBorder="1" applyAlignment="1">
      <alignment horizontal="center" vertical="center"/>
    </xf>
    <xf numFmtId="20" fontId="68" fillId="0" borderId="18" xfId="1" applyNumberFormat="1" applyFont="1" applyBorder="1" applyAlignment="1">
      <alignment horizontal="center" vertical="center"/>
    </xf>
    <xf numFmtId="20" fontId="68" fillId="0" borderId="26" xfId="1" applyNumberFormat="1" applyFont="1" applyBorder="1" applyAlignment="1">
      <alignment horizontal="center" vertical="center"/>
    </xf>
    <xf numFmtId="0" fontId="72" fillId="8" borderId="0" xfId="1" applyFont="1" applyFill="1" applyAlignment="1">
      <alignment horizontal="center" vertical="center"/>
    </xf>
    <xf numFmtId="0" fontId="72" fillId="8" borderId="19" xfId="1" applyFont="1" applyFill="1" applyBorder="1" applyAlignment="1">
      <alignment horizontal="center" vertical="center"/>
    </xf>
    <xf numFmtId="20" fontId="68" fillId="5" borderId="16" xfId="1" applyNumberFormat="1" applyFont="1" applyFill="1" applyBorder="1" applyAlignment="1">
      <alignment horizontal="center" vertical="center"/>
    </xf>
    <xf numFmtId="20" fontId="68" fillId="5" borderId="18" xfId="1" applyNumberFormat="1" applyFont="1" applyFill="1" applyBorder="1" applyAlignment="1">
      <alignment horizontal="center" vertical="center"/>
    </xf>
    <xf numFmtId="20" fontId="68" fillId="5" borderId="26" xfId="1" applyNumberFormat="1" applyFont="1" applyFill="1" applyBorder="1" applyAlignment="1">
      <alignment horizontal="center" vertical="center"/>
    </xf>
    <xf numFmtId="0" fontId="64" fillId="8" borderId="0" xfId="1" applyFont="1" applyFill="1" applyAlignment="1">
      <alignment horizontal="center" vertical="center"/>
    </xf>
    <xf numFmtId="0" fontId="65" fillId="8" borderId="0" xfId="1" applyFont="1" applyFill="1" applyAlignment="1">
      <alignment horizontal="center" vertical="center"/>
    </xf>
    <xf numFmtId="0" fontId="65" fillId="8" borderId="19" xfId="1" applyFont="1" applyFill="1" applyBorder="1" applyAlignment="1">
      <alignment horizontal="center" vertical="center"/>
    </xf>
    <xf numFmtId="0" fontId="62" fillId="6" borderId="0" xfId="1" applyFont="1" applyFill="1" applyAlignment="1">
      <alignment horizontal="right" vertical="center"/>
    </xf>
    <xf numFmtId="0" fontId="76" fillId="5" borderId="0" xfId="1" applyFont="1" applyFill="1" applyAlignment="1">
      <alignment horizontal="center" vertical="center"/>
    </xf>
    <xf numFmtId="0" fontId="40" fillId="8" borderId="22" xfId="1" applyFont="1" applyFill="1" applyBorder="1" applyAlignment="1">
      <alignment horizontal="center" vertical="center" wrapText="1"/>
    </xf>
    <xf numFmtId="0" fontId="93" fillId="0" borderId="20" xfId="1" applyFont="1" applyBorder="1" applyAlignment="1">
      <alignment horizontal="center" vertical="center"/>
    </xf>
    <xf numFmtId="0" fontId="93" fillId="0" borderId="22" xfId="1" applyFont="1" applyBorder="1" applyAlignment="1">
      <alignment horizontal="center" vertical="center"/>
    </xf>
    <xf numFmtId="14" fontId="67" fillId="0" borderId="20" xfId="1" applyNumberFormat="1" applyFont="1" applyBorder="1" applyAlignment="1">
      <alignment horizontal="center" vertical="center"/>
    </xf>
    <xf numFmtId="14" fontId="67" fillId="0" borderId="22" xfId="1" applyNumberFormat="1" applyFont="1" applyBorder="1" applyAlignment="1">
      <alignment horizontal="center" vertical="center"/>
    </xf>
    <xf numFmtId="0" fontId="65" fillId="8" borderId="21" xfId="1" applyFont="1" applyFill="1" applyBorder="1" applyAlignment="1">
      <alignment horizontal="center" vertical="center"/>
    </xf>
    <xf numFmtId="0" fontId="65" fillId="8" borderId="23" xfId="1" applyFont="1" applyFill="1" applyBorder="1" applyAlignment="1">
      <alignment horizontal="center" vertical="center"/>
    </xf>
    <xf numFmtId="0" fontId="61" fillId="6" borderId="0" xfId="1" applyFont="1" applyFill="1" applyAlignment="1">
      <alignment horizontal="center" vertical="center" wrapText="1"/>
    </xf>
    <xf numFmtId="0" fontId="101" fillId="11" borderId="0" xfId="1" applyFont="1" applyFill="1" applyAlignment="1">
      <alignment horizontal="center" vertical="center" wrapText="1"/>
    </xf>
    <xf numFmtId="0" fontId="101" fillId="6" borderId="0" xfId="1" applyFont="1" applyFill="1" applyAlignment="1">
      <alignment horizontal="center" vertical="center" wrapText="1"/>
    </xf>
    <xf numFmtId="0" fontId="61" fillId="6" borderId="0" xfId="1" applyFont="1" applyFill="1" applyAlignment="1">
      <alignment horizontal="right" vertical="center" wrapText="1"/>
    </xf>
    <xf numFmtId="0" fontId="70" fillId="0" borderId="23" xfId="1" applyFont="1" applyBorder="1" applyAlignment="1">
      <alignment horizontal="center" vertical="center" wrapText="1"/>
    </xf>
    <xf numFmtId="0" fontId="70" fillId="0" borderId="0" xfId="1" applyFont="1" applyAlignment="1">
      <alignment horizontal="center" vertical="center" wrapText="1"/>
    </xf>
    <xf numFmtId="0" fontId="67" fillId="0" borderId="20" xfId="1" applyFont="1" applyBorder="1" applyAlignment="1">
      <alignment horizontal="center" vertical="center"/>
    </xf>
    <xf numFmtId="0" fontId="67" fillId="0" borderId="22" xfId="1" applyFont="1" applyBorder="1" applyAlignment="1">
      <alignment horizontal="center" vertical="center"/>
    </xf>
    <xf numFmtId="0" fontId="65" fillId="8" borderId="24" xfId="1" applyFont="1" applyFill="1" applyBorder="1" applyAlignment="1">
      <alignment horizontal="center" vertical="center"/>
    </xf>
    <xf numFmtId="0" fontId="67" fillId="0" borderId="27" xfId="1" applyFont="1" applyBorder="1" applyAlignment="1">
      <alignment horizontal="center" vertical="center"/>
    </xf>
    <xf numFmtId="0" fontId="2" fillId="10" borderId="0" xfId="1" applyFill="1" applyAlignment="1">
      <alignment horizontal="center"/>
    </xf>
    <xf numFmtId="0" fontId="79" fillId="0" borderId="23" xfId="1" applyFont="1" applyBorder="1" applyAlignment="1">
      <alignment horizontal="center" vertical="center"/>
    </xf>
    <xf numFmtId="0" fontId="79" fillId="0" borderId="30" xfId="1" applyFont="1" applyBorder="1" applyAlignment="1">
      <alignment horizontal="center" vertical="center"/>
    </xf>
    <xf numFmtId="0" fontId="74" fillId="5" borderId="21" xfId="1" applyFont="1" applyFill="1" applyBorder="1" applyAlignment="1">
      <alignment horizontal="center" vertical="center"/>
    </xf>
    <xf numFmtId="0" fontId="74" fillId="5" borderId="28" xfId="1" applyFont="1" applyFill="1" applyBorder="1" applyAlignment="1">
      <alignment horizontal="center" vertical="center"/>
    </xf>
    <xf numFmtId="0" fontId="74" fillId="5" borderId="23" xfId="1" applyFont="1" applyFill="1" applyBorder="1" applyAlignment="1">
      <alignment horizontal="center" vertical="center"/>
    </xf>
    <xf numFmtId="0" fontId="74" fillId="5" borderId="30" xfId="1" applyFont="1" applyFill="1" applyBorder="1" applyAlignment="1">
      <alignment horizontal="center" vertical="center"/>
    </xf>
    <xf numFmtId="0" fontId="74" fillId="5" borderId="24" xfId="1" applyFont="1" applyFill="1" applyBorder="1" applyAlignment="1">
      <alignment horizontal="center" vertical="center"/>
    </xf>
    <xf numFmtId="0" fontId="74" fillId="5" borderId="29" xfId="1" applyFont="1" applyFill="1" applyBorder="1" applyAlignment="1">
      <alignment horizontal="center" vertical="center"/>
    </xf>
    <xf numFmtId="0" fontId="65" fillId="10" borderId="21" xfId="1" applyFont="1" applyFill="1" applyBorder="1" applyAlignment="1">
      <alignment horizontal="center" vertical="center"/>
    </xf>
    <xf numFmtId="0" fontId="65" fillId="10" borderId="28" xfId="1" applyFont="1" applyFill="1" applyBorder="1" applyAlignment="1">
      <alignment horizontal="center" vertical="center"/>
    </xf>
    <xf numFmtId="0" fontId="65" fillId="10" borderId="24" xfId="1" applyFont="1" applyFill="1" applyBorder="1" applyAlignment="1">
      <alignment horizontal="center" vertical="center"/>
    </xf>
    <xf numFmtId="0" fontId="65" fillId="10" borderId="29" xfId="1" applyFont="1" applyFill="1" applyBorder="1" applyAlignment="1">
      <alignment horizontal="center" vertical="center"/>
    </xf>
    <xf numFmtId="0" fontId="68" fillId="5" borderId="21" xfId="1" applyFont="1" applyFill="1" applyBorder="1" applyAlignment="1">
      <alignment horizontal="center" vertical="center"/>
    </xf>
    <xf numFmtId="0" fontId="68" fillId="5" borderId="28" xfId="1" applyFont="1" applyFill="1" applyBorder="1" applyAlignment="1">
      <alignment horizontal="center" vertical="center"/>
    </xf>
    <xf numFmtId="0" fontId="68" fillId="5" borderId="23" xfId="1" applyFont="1" applyFill="1" applyBorder="1" applyAlignment="1">
      <alignment horizontal="center" vertical="center"/>
    </xf>
    <xf numFmtId="0" fontId="68" fillId="5" borderId="30" xfId="1" applyFont="1" applyFill="1" applyBorder="1" applyAlignment="1">
      <alignment horizontal="center" vertical="center"/>
    </xf>
    <xf numFmtId="0" fontId="68" fillId="5" borderId="24" xfId="1" applyFont="1" applyFill="1" applyBorder="1" applyAlignment="1">
      <alignment horizontal="center" vertical="center"/>
    </xf>
    <xf numFmtId="0" fontId="68" fillId="5" borderId="29" xfId="1" applyFont="1" applyFill="1" applyBorder="1" applyAlignment="1">
      <alignment horizontal="center" vertical="center"/>
    </xf>
    <xf numFmtId="0" fontId="78" fillId="6" borderId="23" xfId="1" applyFont="1" applyFill="1" applyBorder="1" applyAlignment="1">
      <alignment horizontal="center" vertical="center" wrapText="1"/>
    </xf>
    <xf numFmtId="0" fontId="78" fillId="6" borderId="0" xfId="1" applyFont="1" applyFill="1" applyAlignment="1">
      <alignment horizontal="center" vertical="center" wrapText="1"/>
    </xf>
    <xf numFmtId="0" fontId="78" fillId="6" borderId="19" xfId="1" applyFont="1" applyFill="1" applyBorder="1" applyAlignment="1">
      <alignment horizontal="center" vertical="center" wrapText="1"/>
    </xf>
    <xf numFmtId="0" fontId="103" fillId="5" borderId="21" xfId="1" applyFont="1" applyFill="1" applyBorder="1" applyAlignment="1">
      <alignment horizontal="center" vertical="center" wrapText="1"/>
    </xf>
    <xf numFmtId="0" fontId="103" fillId="5" borderId="28" xfId="1" applyFont="1" applyFill="1" applyBorder="1" applyAlignment="1">
      <alignment horizontal="center" vertical="center" wrapText="1"/>
    </xf>
    <xf numFmtId="0" fontId="103" fillId="5" borderId="23" xfId="1" applyFont="1" applyFill="1" applyBorder="1" applyAlignment="1">
      <alignment horizontal="center" vertical="center" wrapText="1"/>
    </xf>
    <xf numFmtId="0" fontId="103" fillId="5" borderId="30" xfId="1" applyFont="1" applyFill="1" applyBorder="1" applyAlignment="1">
      <alignment horizontal="center" vertical="center" wrapText="1"/>
    </xf>
    <xf numFmtId="0" fontId="103" fillId="5" borderId="24" xfId="1" applyFont="1" applyFill="1" applyBorder="1" applyAlignment="1">
      <alignment horizontal="center" vertical="center" wrapText="1"/>
    </xf>
    <xf numFmtId="0" fontId="103" fillId="5" borderId="29" xfId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30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2" fillId="0" borderId="28" xfId="1" applyBorder="1" applyAlignment="1">
      <alignment horizontal="center"/>
    </xf>
    <xf numFmtId="0" fontId="2" fillId="0" borderId="30" xfId="1" applyBorder="1" applyAlignment="1">
      <alignment horizontal="center"/>
    </xf>
    <xf numFmtId="0" fontId="2" fillId="0" borderId="21" xfId="1" applyBorder="1" applyAlignment="1">
      <alignment horizontal="center"/>
    </xf>
    <xf numFmtId="0" fontId="2" fillId="0" borderId="23" xfId="1" applyBorder="1" applyAlignment="1">
      <alignment horizontal="center"/>
    </xf>
    <xf numFmtId="0" fontId="2" fillId="0" borderId="24" xfId="1" applyBorder="1" applyAlignment="1">
      <alignment horizontal="center"/>
    </xf>
    <xf numFmtId="0" fontId="2" fillId="0" borderId="19" xfId="1" applyBorder="1" applyAlignment="1">
      <alignment horizontal="center"/>
    </xf>
    <xf numFmtId="0" fontId="2" fillId="0" borderId="29" xfId="1" applyBorder="1" applyAlignment="1">
      <alignment horizontal="center"/>
    </xf>
    <xf numFmtId="0" fontId="102" fillId="0" borderId="14" xfId="1" applyFont="1" applyBorder="1" applyAlignment="1">
      <alignment horizontal="center" vertical="center"/>
    </xf>
    <xf numFmtId="0" fontId="2" fillId="0" borderId="15" xfId="1" applyBorder="1" applyAlignment="1">
      <alignment horizontal="center" vertical="center"/>
    </xf>
    <xf numFmtId="0" fontId="2" fillId="0" borderId="16" xfId="1" applyBorder="1" applyAlignment="1">
      <alignment horizontal="center" vertical="center"/>
    </xf>
    <xf numFmtId="0" fontId="2" fillId="0" borderId="25" xfId="1" applyBorder="1" applyAlignment="1">
      <alignment horizontal="center" vertical="center"/>
    </xf>
    <xf numFmtId="0" fontId="2" fillId="0" borderId="13" xfId="1" applyBorder="1" applyAlignment="1">
      <alignment horizontal="center" vertical="center"/>
    </xf>
    <xf numFmtId="0" fontId="2" fillId="0" borderId="26" xfId="1" applyBorder="1" applyAlignment="1">
      <alignment horizontal="center" vertical="center"/>
    </xf>
    <xf numFmtId="0" fontId="102" fillId="0" borderId="14" xfId="1" applyFont="1" applyBorder="1" applyAlignment="1">
      <alignment horizontal="center"/>
    </xf>
    <xf numFmtId="0" fontId="102" fillId="0" borderId="15" xfId="1" applyFont="1" applyBorder="1" applyAlignment="1">
      <alignment horizontal="center"/>
    </xf>
    <xf numFmtId="0" fontId="102" fillId="0" borderId="16" xfId="1" applyFont="1" applyBorder="1" applyAlignment="1">
      <alignment horizontal="center"/>
    </xf>
    <xf numFmtId="0" fontId="102" fillId="0" borderId="25" xfId="1" applyFont="1" applyBorder="1" applyAlignment="1">
      <alignment horizontal="center"/>
    </xf>
    <xf numFmtId="0" fontId="102" fillId="0" borderId="13" xfId="1" applyFont="1" applyBorder="1" applyAlignment="1">
      <alignment horizontal="center"/>
    </xf>
    <xf numFmtId="0" fontId="102" fillId="0" borderId="26" xfId="1" applyFont="1" applyBorder="1" applyAlignment="1">
      <alignment horizontal="center"/>
    </xf>
    <xf numFmtId="0" fontId="2" fillId="0" borderId="23" xfId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31" xfId="1" applyBorder="1" applyAlignment="1">
      <alignment horizontal="center" vertical="center"/>
    </xf>
    <xf numFmtId="0" fontId="2" fillId="0" borderId="28" xfId="1" applyBorder="1" applyAlignment="1">
      <alignment horizontal="center" vertical="center"/>
    </xf>
    <xf numFmtId="0" fontId="2" fillId="0" borderId="30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2" fillId="0" borderId="29" xfId="1" applyBorder="1" applyAlignment="1">
      <alignment horizontal="center" vertical="center"/>
    </xf>
    <xf numFmtId="0" fontId="2" fillId="0" borderId="15" xfId="1" applyBorder="1" applyAlignment="1">
      <alignment horizontal="center"/>
    </xf>
    <xf numFmtId="0" fontId="2" fillId="0" borderId="16" xfId="1" applyBorder="1" applyAlignment="1">
      <alignment horizontal="center"/>
    </xf>
    <xf numFmtId="0" fontId="2" fillId="0" borderId="25" xfId="1" applyBorder="1" applyAlignment="1">
      <alignment horizontal="center"/>
    </xf>
    <xf numFmtId="0" fontId="2" fillId="0" borderId="13" xfId="1" applyBorder="1" applyAlignment="1">
      <alignment horizontal="center"/>
    </xf>
    <xf numFmtId="0" fontId="2" fillId="0" borderId="26" xfId="1" applyBorder="1" applyAlignment="1">
      <alignment horizontal="center"/>
    </xf>
    <xf numFmtId="0" fontId="2" fillId="0" borderId="14" xfId="1" applyBorder="1" applyAlignment="1">
      <alignment horizontal="center"/>
    </xf>
    <xf numFmtId="0" fontId="2" fillId="0" borderId="17" xfId="1" applyBorder="1" applyAlignment="1">
      <alignment horizontal="center"/>
    </xf>
    <xf numFmtId="0" fontId="2" fillId="0" borderId="18" xfId="1" applyBorder="1" applyAlignment="1">
      <alignment horizontal="center"/>
    </xf>
    <xf numFmtId="0" fontId="102" fillId="0" borderId="17" xfId="1" applyFont="1" applyBorder="1" applyAlignment="1">
      <alignment horizontal="center"/>
    </xf>
    <xf numFmtId="0" fontId="102" fillId="0" borderId="0" xfId="1" applyFont="1" applyAlignment="1">
      <alignment horizontal="center"/>
    </xf>
    <xf numFmtId="0" fontId="102" fillId="0" borderId="18" xfId="1" applyFont="1" applyBorder="1" applyAlignment="1">
      <alignment horizontal="center"/>
    </xf>
    <xf numFmtId="0" fontId="11" fillId="0" borderId="39" xfId="1" applyFont="1" applyBorder="1" applyAlignment="1" applyProtection="1">
      <alignment horizontal="left" vertical="center"/>
      <protection locked="0"/>
    </xf>
    <xf numFmtId="0" fontId="2" fillId="0" borderId="39" xfId="1" applyBorder="1" applyAlignment="1" applyProtection="1">
      <alignment horizontal="center"/>
      <protection locked="0"/>
    </xf>
    <xf numFmtId="0" fontId="2" fillId="0" borderId="38" xfId="1" applyBorder="1" applyAlignment="1" applyProtection="1">
      <alignment horizontal="center"/>
      <protection locked="0"/>
    </xf>
    <xf numFmtId="0" fontId="20" fillId="0" borderId="44" xfId="1" applyFont="1" applyBorder="1" applyAlignment="1">
      <alignment horizontal="left" vertical="top" wrapText="1"/>
    </xf>
    <xf numFmtId="0" fontId="18" fillId="0" borderId="19" xfId="1" applyFont="1" applyBorder="1" applyAlignment="1">
      <alignment horizontal="left"/>
    </xf>
    <xf numFmtId="0" fontId="18" fillId="5" borderId="42" xfId="1" applyFont="1" applyFill="1" applyBorder="1" applyAlignment="1" applyProtection="1">
      <alignment horizontal="left" vertical="top"/>
      <protection locked="0"/>
    </xf>
    <xf numFmtId="0" fontId="86" fillId="0" borderId="40" xfId="1" applyFont="1" applyBorder="1" applyAlignment="1" applyProtection="1">
      <alignment horizontal="left" vertical="center"/>
      <protection locked="0"/>
    </xf>
    <xf numFmtId="0" fontId="99" fillId="0" borderId="40" xfId="1" applyFont="1" applyBorder="1" applyAlignment="1" applyProtection="1">
      <alignment horizontal="left" vertical="center"/>
      <protection locked="0"/>
    </xf>
    <xf numFmtId="0" fontId="100" fillId="0" borderId="40" xfId="1" applyFont="1" applyBorder="1" applyAlignment="1" applyProtection="1">
      <alignment horizontal="left" vertical="center"/>
      <protection locked="0"/>
    </xf>
    <xf numFmtId="0" fontId="11" fillId="0" borderId="0" xfId="1" applyFont="1" applyAlignment="1">
      <alignment horizontal="right"/>
    </xf>
    <xf numFmtId="0" fontId="18" fillId="0" borderId="39" xfId="1" applyFont="1" applyBorder="1" applyAlignment="1" applyProtection="1">
      <alignment horizontal="left"/>
      <protection locked="0"/>
    </xf>
    <xf numFmtId="0" fontId="2" fillId="0" borderId="0" xfId="1" applyAlignment="1">
      <alignment horizontal="left" vertical="center"/>
    </xf>
    <xf numFmtId="0" fontId="25" fillId="0" borderId="27" xfId="1" applyFont="1" applyBorder="1" applyAlignment="1">
      <alignment horizontal="center" vertical="center" textRotation="90"/>
    </xf>
    <xf numFmtId="0" fontId="25" fillId="0" borderId="50" xfId="1" applyFont="1" applyBorder="1" applyAlignment="1">
      <alignment horizontal="center" vertical="center" textRotation="90"/>
    </xf>
    <xf numFmtId="0" fontId="20" fillId="0" borderId="22" xfId="1" applyFont="1" applyBorder="1" applyAlignment="1">
      <alignment horizontal="left" vertical="top" wrapText="1"/>
    </xf>
    <xf numFmtId="0" fontId="25" fillId="0" borderId="45" xfId="1" applyFont="1" applyBorder="1" applyAlignment="1">
      <alignment horizontal="center" vertical="center" textRotation="90"/>
    </xf>
    <xf numFmtId="14" fontId="2" fillId="0" borderId="38" xfId="1" applyNumberFormat="1" applyBorder="1" applyAlignment="1" applyProtection="1">
      <alignment horizontal="left"/>
      <protection locked="0"/>
    </xf>
    <xf numFmtId="0" fontId="2" fillId="0" borderId="38" xfId="1" applyBorder="1" applyAlignment="1" applyProtection="1">
      <alignment horizontal="left"/>
      <protection locked="0"/>
    </xf>
    <xf numFmtId="0" fontId="25" fillId="0" borderId="22" xfId="1" applyFont="1" applyBorder="1" applyAlignment="1">
      <alignment horizontal="center" vertical="center" textRotation="90"/>
    </xf>
    <xf numFmtId="0" fontId="20" fillId="0" borderId="20" xfId="1" applyFont="1" applyBorder="1" applyAlignment="1">
      <alignment horizontal="center" vertical="top"/>
    </xf>
    <xf numFmtId="0" fontId="20" fillId="0" borderId="22" xfId="1" applyFont="1" applyBorder="1" applyAlignment="1">
      <alignment horizontal="center" vertical="top"/>
    </xf>
    <xf numFmtId="0" fontId="20" fillId="0" borderId="21" xfId="1" applyFont="1" applyBorder="1" applyAlignment="1">
      <alignment horizontal="left" vertical="top" wrapText="1"/>
    </xf>
    <xf numFmtId="0" fontId="20" fillId="0" borderId="31" xfId="1" applyFont="1" applyBorder="1" applyAlignment="1">
      <alignment horizontal="left" vertical="top" wrapText="1"/>
    </xf>
    <xf numFmtId="0" fontId="20" fillId="0" borderId="28" xfId="1" applyFont="1" applyBorder="1" applyAlignment="1">
      <alignment horizontal="left" vertical="top" wrapText="1"/>
    </xf>
    <xf numFmtId="0" fontId="20" fillId="0" borderId="43" xfId="1" applyFont="1" applyBorder="1" applyAlignment="1">
      <alignment horizontal="left" vertical="top" wrapText="1"/>
    </xf>
    <xf numFmtId="0" fontId="20" fillId="0" borderId="42" xfId="1" applyFont="1" applyBorder="1" applyAlignment="1">
      <alignment horizontal="left" vertical="top" wrapText="1"/>
    </xf>
    <xf numFmtId="0" fontId="20" fillId="0" borderId="41" xfId="1" applyFont="1" applyBorder="1" applyAlignment="1">
      <alignment horizontal="left" vertical="top" wrapText="1"/>
    </xf>
    <xf numFmtId="0" fontId="20" fillId="0" borderId="48" xfId="1" applyFont="1" applyBorder="1" applyAlignment="1">
      <alignment horizontal="left" vertical="top" wrapText="1"/>
    </xf>
    <xf numFmtId="0" fontId="20" fillId="0" borderId="47" xfId="1" applyFont="1" applyBorder="1" applyAlignment="1">
      <alignment horizontal="left" vertical="top" wrapText="1"/>
    </xf>
    <xf numFmtId="0" fontId="20" fillId="0" borderId="46" xfId="1" applyFont="1" applyBorder="1" applyAlignment="1">
      <alignment horizontal="left" vertical="top" wrapText="1"/>
    </xf>
    <xf numFmtId="0" fontId="20" fillId="0" borderId="49" xfId="1" applyFont="1" applyBorder="1" applyAlignment="1">
      <alignment horizontal="left" vertical="top" wrapText="1"/>
    </xf>
    <xf numFmtId="0" fontId="18" fillId="0" borderId="19" xfId="1" applyFont="1" applyBorder="1" applyAlignment="1">
      <alignment horizontal="center"/>
    </xf>
    <xf numFmtId="0" fontId="20" fillId="0" borderId="43" xfId="1" applyFont="1" applyBorder="1" applyAlignment="1">
      <alignment horizontal="left" vertical="center"/>
    </xf>
    <xf numFmtId="0" fontId="20" fillId="0" borderId="42" xfId="1" applyFont="1" applyBorder="1" applyAlignment="1">
      <alignment horizontal="left" vertical="center"/>
    </xf>
    <xf numFmtId="0" fontId="21" fillId="0" borderId="0" xfId="1" applyFont="1" applyAlignment="1" applyProtection="1">
      <alignment horizontal="center" vertical="center"/>
      <protection locked="0"/>
    </xf>
    <xf numFmtId="0" fontId="11" fillId="0" borderId="30" xfId="1" applyFont="1" applyBorder="1" applyAlignment="1">
      <alignment horizontal="right"/>
    </xf>
    <xf numFmtId="0" fontId="25" fillId="9" borderId="20" xfId="1" applyFont="1" applyFill="1" applyBorder="1" applyAlignment="1">
      <alignment horizontal="center" vertical="center" textRotation="90"/>
    </xf>
    <xf numFmtId="0" fontId="25" fillId="9" borderId="50" xfId="1" applyFont="1" applyFill="1" applyBorder="1" applyAlignment="1">
      <alignment horizontal="center" vertical="center" textRotation="90"/>
    </xf>
    <xf numFmtId="0" fontId="18" fillId="0" borderId="0" xfId="1" applyFont="1" applyAlignment="1" applyProtection="1">
      <alignment horizontal="center"/>
      <protection locked="0"/>
    </xf>
    <xf numFmtId="0" fontId="18" fillId="0" borderId="0" xfId="1" applyFont="1" applyAlignment="1">
      <alignment horizontal="center"/>
    </xf>
    <xf numFmtId="0" fontId="21" fillId="0" borderId="0" xfId="1" applyFont="1" applyAlignment="1" applyProtection="1">
      <alignment horizontal="center"/>
      <protection locked="0"/>
    </xf>
    <xf numFmtId="0" fontId="11" fillId="0" borderId="0" xfId="1" applyFont="1" applyAlignment="1">
      <alignment horizontal="center" vertical="center"/>
    </xf>
    <xf numFmtId="0" fontId="11" fillId="0" borderId="23" xfId="1" applyFont="1" applyBorder="1" applyAlignment="1">
      <alignment horizontal="center" vertical="center"/>
    </xf>
    <xf numFmtId="0" fontId="11" fillId="0" borderId="0" xfId="1" applyFont="1" applyAlignment="1" applyProtection="1">
      <alignment horizontal="center" vertical="center"/>
      <protection locked="0"/>
    </xf>
    <xf numFmtId="0" fontId="91" fillId="0" borderId="43" xfId="1" applyFont="1" applyBorder="1" applyAlignment="1" applyProtection="1">
      <alignment horizontal="center" vertical="center" wrapText="1"/>
      <protection locked="0"/>
    </xf>
    <xf numFmtId="0" fontId="91" fillId="0" borderId="41" xfId="1" applyFont="1" applyBorder="1" applyAlignment="1" applyProtection="1">
      <alignment horizontal="center" vertical="center" wrapText="1"/>
      <protection locked="0"/>
    </xf>
    <xf numFmtId="0" fontId="21" fillId="0" borderId="43" xfId="1" applyFont="1" applyBorder="1" applyAlignment="1" applyProtection="1">
      <alignment horizontal="center" vertical="center" wrapText="1"/>
      <protection locked="0"/>
    </xf>
    <xf numFmtId="0" fontId="21" fillId="0" borderId="41" xfId="1" applyFont="1" applyBorder="1" applyAlignment="1" applyProtection="1">
      <alignment horizontal="center" vertical="center" wrapText="1"/>
      <protection locked="0"/>
    </xf>
    <xf numFmtId="0" fontId="18" fillId="0" borderId="0" xfId="1" applyFont="1" applyAlignment="1" applyProtection="1">
      <alignment horizontal="right"/>
      <protection locked="0"/>
    </xf>
    <xf numFmtId="0" fontId="18" fillId="0" borderId="0" xfId="1" applyFont="1" applyAlignment="1">
      <alignment horizontal="right"/>
    </xf>
    <xf numFmtId="0" fontId="11" fillId="0" borderId="23" xfId="1" applyFont="1" applyBorder="1" applyAlignment="1">
      <alignment horizontal="center"/>
    </xf>
    <xf numFmtId="0" fontId="11" fillId="0" borderId="30" xfId="1" applyFont="1" applyBorder="1" applyAlignment="1">
      <alignment horizontal="center"/>
    </xf>
    <xf numFmtId="0" fontId="21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>
      <alignment horizontal="center" vertical="center" wrapText="1"/>
    </xf>
    <xf numFmtId="0" fontId="6" fillId="0" borderId="39" xfId="1" applyFont="1" applyBorder="1" applyAlignment="1" applyProtection="1">
      <alignment horizontal="center"/>
      <protection locked="0"/>
    </xf>
    <xf numFmtId="0" fontId="6" fillId="0" borderId="31" xfId="1" applyFont="1" applyBorder="1" applyAlignment="1" applyProtection="1">
      <alignment horizontal="center" vertical="center" shrinkToFit="1"/>
      <protection locked="0"/>
    </xf>
    <xf numFmtId="0" fontId="6" fillId="0" borderId="39" xfId="1" applyFont="1" applyBorder="1" applyAlignment="1" applyProtection="1">
      <alignment horizontal="center" vertical="center" shrinkToFit="1"/>
      <protection locked="0"/>
    </xf>
    <xf numFmtId="0" fontId="57" fillId="0" borderId="31" xfId="1" applyFont="1" applyBorder="1" applyAlignment="1" applyProtection="1">
      <alignment horizontal="center" vertical="center" wrapText="1" shrinkToFit="1"/>
      <protection locked="0"/>
    </xf>
    <xf numFmtId="0" fontId="57" fillId="0" borderId="39" xfId="1" applyFont="1" applyBorder="1" applyAlignment="1" applyProtection="1">
      <alignment horizontal="center" vertical="center" wrapText="1" shrinkToFit="1"/>
      <protection locked="0"/>
    </xf>
    <xf numFmtId="0" fontId="18" fillId="0" borderId="38" xfId="1" applyFont="1" applyBorder="1" applyAlignment="1" applyProtection="1">
      <alignment horizontal="center" vertical="center" wrapText="1" shrinkToFit="1"/>
      <protection locked="0"/>
    </xf>
    <xf numFmtId="0" fontId="6" fillId="0" borderId="0" xfId="1" applyFont="1" applyAlignment="1" applyProtection="1">
      <alignment horizontal="center" wrapText="1"/>
      <protection locked="0"/>
    </xf>
    <xf numFmtId="0" fontId="57" fillId="0" borderId="0" xfId="1" applyFont="1" applyAlignment="1">
      <alignment horizontal="center" vertical="center" wrapText="1"/>
    </xf>
    <xf numFmtId="0" fontId="18" fillId="0" borderId="43" xfId="1" applyFont="1" applyBorder="1" applyAlignment="1" applyProtection="1">
      <alignment horizontal="center" vertical="center"/>
      <protection locked="0"/>
    </xf>
    <xf numFmtId="0" fontId="18" fillId="0" borderId="41" xfId="1" applyFont="1" applyBorder="1" applyAlignment="1" applyProtection="1">
      <alignment horizontal="center" vertical="center"/>
      <protection locked="0"/>
    </xf>
    <xf numFmtId="0" fontId="18" fillId="0" borderId="42" xfId="1" applyFont="1" applyBorder="1" applyAlignment="1" applyProtection="1">
      <alignment horizontal="center" vertical="center"/>
      <protection locked="0"/>
    </xf>
    <xf numFmtId="0" fontId="26" fillId="0" borderId="23" xfId="1" applyFont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14" fontId="18" fillId="0" borderId="39" xfId="1" applyNumberFormat="1" applyFont="1" applyBorder="1" applyAlignment="1" applyProtection="1">
      <alignment horizontal="center"/>
      <protection locked="0"/>
    </xf>
    <xf numFmtId="0" fontId="18" fillId="0" borderId="39" xfId="1" applyFont="1" applyBorder="1" applyAlignment="1" applyProtection="1">
      <alignment horizontal="center"/>
      <protection locked="0"/>
    </xf>
    <xf numFmtId="0" fontId="6" fillId="0" borderId="39" xfId="1" applyFont="1" applyBorder="1" applyAlignment="1" applyProtection="1">
      <alignment horizontal="center" vertical="center" wrapText="1"/>
      <protection locked="0"/>
    </xf>
    <xf numFmtId="0" fontId="11" fillId="0" borderId="37" xfId="1" applyFont="1" applyBorder="1" applyAlignment="1">
      <alignment horizontal="right"/>
    </xf>
    <xf numFmtId="0" fontId="18" fillId="0" borderId="31" xfId="1" applyFont="1" applyBorder="1" applyAlignment="1">
      <alignment horizontal="right" vertical="center"/>
    </xf>
    <xf numFmtId="0" fontId="6" fillId="0" borderId="39" xfId="1" applyFont="1" applyBorder="1" applyAlignment="1" applyProtection="1">
      <alignment horizontal="center" wrapText="1"/>
      <protection locked="0"/>
    </xf>
    <xf numFmtId="0" fontId="18" fillId="0" borderId="38" xfId="1" applyFont="1" applyBorder="1" applyAlignment="1" applyProtection="1">
      <alignment horizontal="center" wrapText="1" shrinkToFit="1"/>
      <protection locked="0"/>
    </xf>
    <xf numFmtId="0" fontId="85" fillId="0" borderId="40" xfId="1" applyFont="1" applyBorder="1" applyAlignment="1" applyProtection="1">
      <alignment horizontal="left" vertical="center"/>
      <protection locked="0"/>
    </xf>
    <xf numFmtId="0" fontId="84" fillId="0" borderId="40" xfId="1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E2CDD03F-4D82-433C-8F57-0AD6D64CBFB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NULL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NULL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0</xdr:colOff>
      <xdr:row>66</xdr:row>
      <xdr:rowOff>15874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5E5E4A3-9DC2-9548-25B0-C8E2ABAFA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652750" cy="12588874"/>
        </a:xfrm>
        <a:prstGeom prst="rect">
          <a:avLst/>
        </a:prstGeom>
      </xdr:spPr>
    </xdr:pic>
    <xdr:clientData/>
  </xdr:twoCellAnchor>
  <xdr:twoCellAnchor editAs="oneCell">
    <xdr:from>
      <xdr:col>13</xdr:col>
      <xdr:colOff>111126</xdr:colOff>
      <xdr:row>37</xdr:row>
      <xdr:rowOff>127001</xdr:rowOff>
    </xdr:from>
    <xdr:to>
      <xdr:col>20</xdr:col>
      <xdr:colOff>523876</xdr:colOff>
      <xdr:row>51</xdr:row>
      <xdr:rowOff>158750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6AE2E2F-29C6-4F6D-BF5C-8B9F4506A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7876" y="7175501"/>
          <a:ext cx="4191000" cy="2698749"/>
        </a:xfrm>
        <a:prstGeom prst="rect">
          <a:avLst/>
        </a:prstGeom>
        <a:noFill/>
        <a:ln w="38100"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124</xdr:row>
      <xdr:rowOff>0</xdr:rowOff>
    </xdr:from>
    <xdr:to>
      <xdr:col>28</xdr:col>
      <xdr:colOff>532730</xdr:colOff>
      <xdr:row>187</xdr:row>
      <xdr:rowOff>190500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C90721C-F1D6-9DE8-98DB-32C7DB4B3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41050"/>
          <a:ext cx="15467930" cy="1219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-1</xdr:rowOff>
    </xdr:from>
    <xdr:to>
      <xdr:col>29</xdr:col>
      <xdr:colOff>0</xdr:colOff>
      <xdr:row>121</xdr:row>
      <xdr:rowOff>190500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66DBEEB-4686-B0DE-3C43-D560F9752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39549"/>
          <a:ext cx="15468600" cy="116205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29</xdr:col>
      <xdr:colOff>19050</xdr:colOff>
      <xdr:row>58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B94819-674B-97F3-B8CE-FA6CC7702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00050"/>
          <a:ext cx="15487650" cy="10706100"/>
        </a:xfrm>
        <a:prstGeom prst="rect">
          <a:avLst/>
        </a:prstGeom>
      </xdr:spPr>
    </xdr:pic>
    <xdr:clientData/>
  </xdr:twoCellAnchor>
  <xdr:twoCellAnchor>
    <xdr:from>
      <xdr:col>23</xdr:col>
      <xdr:colOff>114300</xdr:colOff>
      <xdr:row>7</xdr:row>
      <xdr:rowOff>149679</xdr:rowOff>
    </xdr:from>
    <xdr:to>
      <xdr:col>28</xdr:col>
      <xdr:colOff>323850</xdr:colOff>
      <xdr:row>51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33EA6D1-6D2C-B6F1-777E-ED842171040E}"/>
            </a:ext>
          </a:extLst>
        </xdr:cNvPr>
        <xdr:cNvSpPr/>
      </xdr:nvSpPr>
      <xdr:spPr>
        <a:xfrm flipH="1">
          <a:off x="12382500" y="1502229"/>
          <a:ext cx="2876550" cy="8289471"/>
        </a:xfrm>
        <a:prstGeom prst="rect">
          <a:avLst/>
        </a:prstGeom>
        <a:noFill/>
        <a:ln w="38100">
          <a:solidFill>
            <a:srgbClr val="00B050"/>
          </a:solidFill>
        </a:ln>
        <a:effectLst>
          <a:glow rad="635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304800</xdr:colOff>
      <xdr:row>67</xdr:row>
      <xdr:rowOff>95251</xdr:rowOff>
    </xdr:from>
    <xdr:to>
      <xdr:col>10</xdr:col>
      <xdr:colOff>133350</xdr:colOff>
      <xdr:row>114</xdr:row>
      <xdr:rowOff>114300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5BEEFB4-6C33-4EFA-A2A5-6C3C21F3AE1D}"/>
            </a:ext>
          </a:extLst>
        </xdr:cNvPr>
        <xdr:cNvSpPr/>
      </xdr:nvSpPr>
      <xdr:spPr>
        <a:xfrm flipH="1">
          <a:off x="1371600" y="12877801"/>
          <a:ext cx="4095750" cy="8972549"/>
        </a:xfrm>
        <a:prstGeom prst="rect">
          <a:avLst/>
        </a:prstGeom>
        <a:noFill/>
        <a:ln w="38100">
          <a:solidFill>
            <a:srgbClr val="00B050"/>
          </a:solidFill>
        </a:ln>
        <a:effectLst>
          <a:glow rad="635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95249</xdr:colOff>
      <xdr:row>130</xdr:row>
      <xdr:rowOff>133349</xdr:rowOff>
    </xdr:from>
    <xdr:to>
      <xdr:col>18</xdr:col>
      <xdr:colOff>133348</xdr:colOff>
      <xdr:row>180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C50E5C-EE8F-41C1-944C-15E40EE007BA}"/>
            </a:ext>
          </a:extLst>
        </xdr:cNvPr>
        <xdr:cNvSpPr/>
      </xdr:nvSpPr>
      <xdr:spPr>
        <a:xfrm flipH="1">
          <a:off x="4362449" y="24917399"/>
          <a:ext cx="5372099" cy="9448801"/>
        </a:xfrm>
        <a:prstGeom prst="rect">
          <a:avLst/>
        </a:prstGeom>
        <a:noFill/>
        <a:ln w="38100">
          <a:solidFill>
            <a:srgbClr val="00B050"/>
          </a:solidFill>
        </a:ln>
        <a:effectLst>
          <a:glow rad="635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0</xdr:colOff>
      <xdr:row>190</xdr:row>
      <xdr:rowOff>57150</xdr:rowOff>
    </xdr:from>
    <xdr:to>
      <xdr:col>29</xdr:col>
      <xdr:colOff>19050</xdr:colOff>
      <xdr:row>244</xdr:row>
      <xdr:rowOff>171450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58B2872-C121-9A10-B97B-B5B154E08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385500"/>
          <a:ext cx="15487650" cy="10401300"/>
        </a:xfrm>
        <a:prstGeom prst="rect">
          <a:avLst/>
        </a:prstGeom>
      </xdr:spPr>
    </xdr:pic>
    <xdr:clientData/>
  </xdr:twoCellAnchor>
  <xdr:twoCellAnchor>
    <xdr:from>
      <xdr:col>23</xdr:col>
      <xdr:colOff>400050</xdr:colOff>
      <xdr:row>195</xdr:row>
      <xdr:rowOff>152399</xdr:rowOff>
    </xdr:from>
    <xdr:to>
      <xdr:col>28</xdr:col>
      <xdr:colOff>361950</xdr:colOff>
      <xdr:row>238</xdr:row>
      <xdr:rowOff>76200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3DB453F-355D-412C-A146-91814E4345FE}"/>
            </a:ext>
          </a:extLst>
        </xdr:cNvPr>
        <xdr:cNvSpPr/>
      </xdr:nvSpPr>
      <xdr:spPr>
        <a:xfrm flipH="1">
          <a:off x="12668250" y="37433249"/>
          <a:ext cx="2628900" cy="8115301"/>
        </a:xfrm>
        <a:prstGeom prst="rect">
          <a:avLst/>
        </a:prstGeom>
        <a:noFill/>
        <a:ln w="38100">
          <a:solidFill>
            <a:srgbClr val="00B050"/>
          </a:solidFill>
        </a:ln>
        <a:effectLst>
          <a:glow rad="635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0</xdr:colOff>
      <xdr:row>247</xdr:row>
      <xdr:rowOff>0</xdr:rowOff>
    </xdr:from>
    <xdr:to>
      <xdr:col>29</xdr:col>
      <xdr:colOff>19050</xdr:colOff>
      <xdr:row>301</xdr:row>
      <xdr:rowOff>152400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DFC24CD-AE21-EF99-BD03-4800F1D19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7224950"/>
          <a:ext cx="15487650" cy="104394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252</xdr:row>
      <xdr:rowOff>114300</xdr:rowOff>
    </xdr:from>
    <xdr:to>
      <xdr:col>10</xdr:col>
      <xdr:colOff>381000</xdr:colOff>
      <xdr:row>295</xdr:row>
      <xdr:rowOff>38101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940FD81-5FF1-4877-AC86-03FFDC7AFA99}"/>
            </a:ext>
          </a:extLst>
        </xdr:cNvPr>
        <xdr:cNvSpPr/>
      </xdr:nvSpPr>
      <xdr:spPr>
        <a:xfrm flipH="1">
          <a:off x="1390650" y="48291750"/>
          <a:ext cx="4324350" cy="8115301"/>
        </a:xfrm>
        <a:prstGeom prst="rect">
          <a:avLst/>
        </a:prstGeom>
        <a:noFill/>
        <a:ln w="38100">
          <a:solidFill>
            <a:srgbClr val="00B050"/>
          </a:solidFill>
        </a:ln>
        <a:effectLst>
          <a:glow rad="635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0</xdr:colOff>
      <xdr:row>304</xdr:row>
      <xdr:rowOff>0</xdr:rowOff>
    </xdr:from>
    <xdr:to>
      <xdr:col>29</xdr:col>
      <xdr:colOff>0</xdr:colOff>
      <xdr:row>359</xdr:row>
      <xdr:rowOff>20637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9AE22CD-0CAC-CE8F-C34B-41A46D7C4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8121550"/>
          <a:ext cx="15468600" cy="10498137"/>
        </a:xfrm>
        <a:prstGeom prst="rect">
          <a:avLst/>
        </a:prstGeom>
      </xdr:spPr>
    </xdr:pic>
    <xdr:clientData/>
  </xdr:twoCellAnchor>
  <xdr:twoCellAnchor>
    <xdr:from>
      <xdr:col>11</xdr:col>
      <xdr:colOff>171450</xdr:colOff>
      <xdr:row>309</xdr:row>
      <xdr:rowOff>114300</xdr:rowOff>
    </xdr:from>
    <xdr:to>
      <xdr:col>20</xdr:col>
      <xdr:colOff>514350</xdr:colOff>
      <xdr:row>352</xdr:row>
      <xdr:rowOff>76200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2491A3A-8372-48BF-98D0-35010FEF0C23}"/>
            </a:ext>
          </a:extLst>
        </xdr:cNvPr>
        <xdr:cNvSpPr/>
      </xdr:nvSpPr>
      <xdr:spPr>
        <a:xfrm flipH="1">
          <a:off x="6038850" y="59188350"/>
          <a:ext cx="5143500" cy="8153400"/>
        </a:xfrm>
        <a:prstGeom prst="rect">
          <a:avLst/>
        </a:prstGeom>
        <a:noFill/>
        <a:ln w="38100">
          <a:solidFill>
            <a:srgbClr val="00B050"/>
          </a:solidFill>
        </a:ln>
        <a:effectLst>
          <a:glow rad="635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17</xdr:col>
      <xdr:colOff>476250</xdr:colOff>
      <xdr:row>48</xdr:row>
      <xdr:rowOff>166688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31D728-B323-E473-82CC-A4DBD07B1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2906"/>
          <a:ext cx="9584531" cy="89296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202405</xdr:rowOff>
    </xdr:from>
    <xdr:to>
      <xdr:col>17</xdr:col>
      <xdr:colOff>476250</xdr:colOff>
      <xdr:row>97</xdr:row>
      <xdr:rowOff>154780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6A9B45C-B767-0D8F-CD28-41F3F610B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51218"/>
          <a:ext cx="9584531" cy="89177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17</xdr:col>
      <xdr:colOff>488156</xdr:colOff>
      <xdr:row>146</xdr:row>
      <xdr:rowOff>107156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888584-B396-FD93-48EE-1ECCD5D60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109531"/>
          <a:ext cx="9596437" cy="88701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17</xdr:col>
      <xdr:colOff>440531</xdr:colOff>
      <xdr:row>195</xdr:row>
      <xdr:rowOff>130968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B816106-A589-4443-AAE2-EDE7E340A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67844"/>
          <a:ext cx="9548812" cy="88939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18113</xdr:colOff>
      <xdr:row>0</xdr:row>
      <xdr:rowOff>68501</xdr:rowOff>
    </xdr:from>
    <xdr:ext cx="1353488" cy="507683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7363" y="68501"/>
          <a:ext cx="1353488" cy="50768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411480</xdr:colOff>
      <xdr:row>0</xdr:row>
      <xdr:rowOff>38102</xdr:rowOff>
    </xdr:from>
    <xdr:ext cx="809264" cy="506676"/>
    <xdr:pic>
      <xdr:nvPicPr>
        <xdr:cNvPr id="2" name="Picture 1">
          <a:extLst>
            <a:ext uri="{FF2B5EF4-FFF2-40B4-BE49-F238E27FC236}">
              <a16:creationId xmlns:a16="http://schemas.microsoft.com/office/drawing/2014/main" id="{8E164D85-6A98-4F59-860E-AC30FDC3F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5830" y="38102"/>
          <a:ext cx="809264" cy="50667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18113</xdr:colOff>
      <xdr:row>0</xdr:row>
      <xdr:rowOff>68501</xdr:rowOff>
    </xdr:from>
    <xdr:ext cx="1353488" cy="507683"/>
    <xdr:pic>
      <xdr:nvPicPr>
        <xdr:cNvPr id="2" name="image1.png">
          <a:extLst>
            <a:ext uri="{FF2B5EF4-FFF2-40B4-BE49-F238E27FC236}">
              <a16:creationId xmlns:a16="http://schemas.microsoft.com/office/drawing/2014/main" id="{525BD1FE-69AD-4762-99FE-EB964E1B7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7363" y="68501"/>
          <a:ext cx="1353488" cy="507683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411480</xdr:colOff>
      <xdr:row>0</xdr:row>
      <xdr:rowOff>38102</xdr:rowOff>
    </xdr:from>
    <xdr:ext cx="809264" cy="506676"/>
    <xdr:pic>
      <xdr:nvPicPr>
        <xdr:cNvPr id="2" name="Picture 1">
          <a:extLst>
            <a:ext uri="{FF2B5EF4-FFF2-40B4-BE49-F238E27FC236}">
              <a16:creationId xmlns:a16="http://schemas.microsoft.com/office/drawing/2014/main" id="{E644E96B-776D-4BAD-AF67-39599664F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5830" y="38102"/>
          <a:ext cx="809264" cy="506676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18113</xdr:colOff>
      <xdr:row>0</xdr:row>
      <xdr:rowOff>68501</xdr:rowOff>
    </xdr:from>
    <xdr:ext cx="1353488" cy="507683"/>
    <xdr:pic>
      <xdr:nvPicPr>
        <xdr:cNvPr id="2" name="image1.png">
          <a:extLst>
            <a:ext uri="{FF2B5EF4-FFF2-40B4-BE49-F238E27FC236}">
              <a16:creationId xmlns:a16="http://schemas.microsoft.com/office/drawing/2014/main" id="{6409D821-5EE7-4B4F-B4FD-582AE438A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7363" y="68501"/>
          <a:ext cx="1353488" cy="507683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411480</xdr:colOff>
      <xdr:row>0</xdr:row>
      <xdr:rowOff>38102</xdr:rowOff>
    </xdr:from>
    <xdr:ext cx="809264" cy="506676"/>
    <xdr:pic>
      <xdr:nvPicPr>
        <xdr:cNvPr id="2" name="Picture 1">
          <a:extLst>
            <a:ext uri="{FF2B5EF4-FFF2-40B4-BE49-F238E27FC236}">
              <a16:creationId xmlns:a16="http://schemas.microsoft.com/office/drawing/2014/main" id="{F4EBE821-95AE-4272-AB00-3FB8BA798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1880" y="38102"/>
          <a:ext cx="809264" cy="506676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18113</xdr:colOff>
      <xdr:row>0</xdr:row>
      <xdr:rowOff>68501</xdr:rowOff>
    </xdr:from>
    <xdr:ext cx="1353488" cy="507683"/>
    <xdr:pic>
      <xdr:nvPicPr>
        <xdr:cNvPr id="2" name="image1.png">
          <a:extLst>
            <a:ext uri="{FF2B5EF4-FFF2-40B4-BE49-F238E27FC236}">
              <a16:creationId xmlns:a16="http://schemas.microsoft.com/office/drawing/2014/main" id="{53439594-0D85-4DC1-AFDC-50C8BB45A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7363" y="68501"/>
          <a:ext cx="1353488" cy="507683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411480</xdr:colOff>
      <xdr:row>0</xdr:row>
      <xdr:rowOff>38102</xdr:rowOff>
    </xdr:from>
    <xdr:ext cx="809264" cy="506676"/>
    <xdr:pic>
      <xdr:nvPicPr>
        <xdr:cNvPr id="2" name="Picture 1">
          <a:extLst>
            <a:ext uri="{FF2B5EF4-FFF2-40B4-BE49-F238E27FC236}">
              <a16:creationId xmlns:a16="http://schemas.microsoft.com/office/drawing/2014/main" id="{085E7379-4DE6-4C92-82E1-97B048F54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1880" y="38102"/>
          <a:ext cx="809264" cy="5066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D3C2A-6D38-4EAC-8EC3-60C76B6566CF}">
  <sheetPr>
    <tabColor rgb="FF002060"/>
    <pageSetUpPr fitToPage="1"/>
  </sheetPr>
  <dimension ref="A1:AH135"/>
  <sheetViews>
    <sheetView topLeftCell="A104" zoomScale="55" zoomScaleNormal="55" workbookViewId="0">
      <selection activeCell="AI23" sqref="AI23"/>
    </sheetView>
  </sheetViews>
  <sheetFormatPr defaultColWidth="9.296875" defaultRowHeight="14.5" x14ac:dyDescent="0.35"/>
  <cols>
    <col min="1" max="1" width="9" style="14" customWidth="1"/>
    <col min="2" max="2" width="9.296875" style="14"/>
    <col min="3" max="4" width="22.19921875" style="14" customWidth="1"/>
    <col min="5" max="10" width="9.296875" style="14"/>
    <col min="11" max="12" width="13.296875" style="14" customWidth="1"/>
    <col min="13" max="25" width="9.296875" style="14"/>
    <col min="26" max="26" width="22.296875" style="14" customWidth="1"/>
    <col min="27" max="16384" width="9.296875" style="14"/>
  </cols>
  <sheetData>
    <row r="1" spans="1:33" x14ac:dyDescent="0.35">
      <c r="A1" s="433"/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  <c r="O1" s="433"/>
      <c r="P1" s="433"/>
      <c r="Q1" s="433"/>
      <c r="R1" s="433"/>
      <c r="S1" s="433"/>
      <c r="T1" s="433"/>
      <c r="U1" s="433"/>
      <c r="V1" s="433"/>
      <c r="W1" s="433"/>
      <c r="X1" s="433"/>
      <c r="Y1" s="433"/>
      <c r="Z1" s="433"/>
    </row>
    <row r="2" spans="1:33" ht="15" customHeight="1" x14ac:dyDescent="0.35">
      <c r="A2" s="433"/>
      <c r="B2" s="475" t="s">
        <v>0</v>
      </c>
      <c r="C2" s="476"/>
      <c r="D2" s="478" t="s">
        <v>2</v>
      </c>
      <c r="E2" s="477"/>
      <c r="F2" s="477"/>
      <c r="G2" s="466" t="s">
        <v>4</v>
      </c>
      <c r="H2" s="466"/>
      <c r="I2" s="466"/>
      <c r="J2" s="466"/>
      <c r="K2" s="466"/>
      <c r="L2" s="466"/>
      <c r="M2" s="466"/>
      <c r="N2" s="403" t="s">
        <v>339</v>
      </c>
      <c r="O2" s="403"/>
      <c r="P2" s="403"/>
      <c r="Q2" s="403"/>
      <c r="R2" s="403"/>
      <c r="S2" s="403"/>
      <c r="T2" s="403"/>
      <c r="U2" s="403"/>
      <c r="V2" s="403"/>
      <c r="W2" s="403"/>
      <c r="X2" s="403"/>
      <c r="Y2" s="403"/>
      <c r="Z2" s="403"/>
      <c r="AA2" s="403"/>
      <c r="AB2" s="403"/>
    </row>
    <row r="3" spans="1:33" ht="15" customHeight="1" x14ac:dyDescent="0.35">
      <c r="A3" s="433"/>
      <c r="B3" s="475"/>
      <c r="C3" s="476"/>
      <c r="D3" s="478"/>
      <c r="E3" s="477"/>
      <c r="F3" s="477"/>
      <c r="G3" s="466"/>
      <c r="H3" s="466"/>
      <c r="I3" s="466"/>
      <c r="J3" s="466"/>
      <c r="K3" s="466"/>
      <c r="L3" s="466"/>
      <c r="M3" s="466"/>
      <c r="N3" s="403"/>
      <c r="O3" s="403"/>
      <c r="P3" s="403"/>
      <c r="Q3" s="403"/>
      <c r="R3" s="403"/>
      <c r="S3" s="403"/>
      <c r="T3" s="403"/>
      <c r="U3" s="403"/>
      <c r="V3" s="403"/>
      <c r="W3" s="403"/>
      <c r="X3" s="403"/>
      <c r="Y3" s="403"/>
      <c r="Z3" s="403"/>
      <c r="AA3" s="403"/>
      <c r="AB3" s="403"/>
    </row>
    <row r="4" spans="1:33" ht="15" customHeight="1" x14ac:dyDescent="0.35">
      <c r="A4" s="433"/>
      <c r="B4" s="475"/>
      <c r="C4" s="476"/>
      <c r="D4" s="478"/>
      <c r="E4" s="477"/>
      <c r="F4" s="477"/>
      <c r="G4" s="466"/>
      <c r="H4" s="466"/>
      <c r="I4" s="466"/>
      <c r="J4" s="466"/>
      <c r="K4" s="466"/>
      <c r="L4" s="466"/>
      <c r="M4" s="466"/>
      <c r="N4" s="403"/>
      <c r="O4" s="403"/>
      <c r="P4" s="403"/>
      <c r="Q4" s="403"/>
      <c r="R4" s="403"/>
      <c r="S4" s="403"/>
      <c r="T4" s="403"/>
      <c r="U4" s="403"/>
      <c r="V4" s="403"/>
      <c r="W4" s="403"/>
      <c r="X4" s="403"/>
      <c r="Y4" s="403"/>
      <c r="Z4" s="403"/>
      <c r="AA4" s="403"/>
      <c r="AB4" s="403"/>
    </row>
    <row r="5" spans="1:33" ht="15" customHeight="1" x14ac:dyDescent="0.35">
      <c r="A5" s="433"/>
      <c r="B5" s="475"/>
      <c r="C5" s="476"/>
      <c r="D5" s="478"/>
      <c r="E5" s="477"/>
      <c r="F5" s="477"/>
      <c r="G5" s="466"/>
      <c r="H5" s="466"/>
      <c r="I5" s="466"/>
      <c r="J5" s="466"/>
      <c r="K5" s="466"/>
      <c r="L5" s="466"/>
      <c r="M5" s="466"/>
      <c r="N5" s="403"/>
      <c r="O5" s="403"/>
      <c r="P5" s="403"/>
      <c r="Q5" s="403"/>
      <c r="R5" s="403"/>
      <c r="S5" s="403"/>
      <c r="T5" s="403"/>
      <c r="U5" s="403"/>
      <c r="V5" s="403"/>
      <c r="W5" s="403"/>
      <c r="X5" s="403"/>
      <c r="Y5" s="403"/>
      <c r="Z5" s="403"/>
      <c r="AA5" s="403"/>
      <c r="AB5" s="403"/>
    </row>
    <row r="6" spans="1:33" ht="15" customHeight="1" x14ac:dyDescent="0.35">
      <c r="A6" s="433"/>
      <c r="B6" s="434"/>
      <c r="C6" s="434"/>
      <c r="D6" s="434"/>
      <c r="E6" s="434"/>
      <c r="F6" s="434"/>
      <c r="G6" s="434"/>
      <c r="H6" s="434"/>
      <c r="I6" s="434"/>
      <c r="J6" s="434"/>
      <c r="K6" s="434"/>
      <c r="L6" s="434"/>
      <c r="M6" s="434"/>
      <c r="N6" s="434"/>
      <c r="O6" s="434"/>
      <c r="P6" s="434"/>
      <c r="Q6" s="434"/>
      <c r="R6" s="434"/>
      <c r="S6" s="434"/>
      <c r="T6" s="434"/>
      <c r="U6" s="434"/>
      <c r="V6" s="434"/>
      <c r="W6" s="434"/>
      <c r="X6" s="434"/>
      <c r="Y6" s="434"/>
      <c r="Z6" s="434"/>
    </row>
    <row r="7" spans="1:33" ht="15" customHeight="1" thickBot="1" x14ac:dyDescent="0.4">
      <c r="A7" s="433"/>
      <c r="B7" s="436" t="s">
        <v>5</v>
      </c>
      <c r="C7" s="436"/>
      <c r="D7" s="436"/>
      <c r="E7" s="438" t="s">
        <v>6</v>
      </c>
      <c r="F7" s="438"/>
      <c r="G7" s="438" t="s">
        <v>7</v>
      </c>
      <c r="H7" s="438"/>
      <c r="I7" s="404" t="s">
        <v>8</v>
      </c>
      <c r="J7" s="405"/>
      <c r="K7" s="405"/>
      <c r="L7" s="405"/>
      <c r="M7" s="405"/>
      <c r="N7" s="405"/>
      <c r="O7" s="405"/>
      <c r="P7" s="405"/>
      <c r="Q7" s="405"/>
      <c r="R7" s="405"/>
      <c r="S7" s="405"/>
      <c r="T7" s="405"/>
      <c r="U7" s="405"/>
      <c r="V7" s="405"/>
      <c r="W7" s="405"/>
      <c r="X7" s="405"/>
      <c r="Y7" s="405"/>
      <c r="Z7" s="405"/>
      <c r="AA7" s="405"/>
      <c r="AB7" s="405"/>
    </row>
    <row r="8" spans="1:33" ht="15" customHeight="1" x14ac:dyDescent="0.35">
      <c r="A8" s="433"/>
      <c r="B8" s="436"/>
      <c r="C8" s="436"/>
      <c r="D8" s="436"/>
      <c r="E8" s="438"/>
      <c r="F8" s="438"/>
      <c r="G8" s="438"/>
      <c r="H8" s="438"/>
      <c r="I8" s="406"/>
      <c r="J8" s="407"/>
      <c r="K8" s="407"/>
      <c r="L8" s="407"/>
      <c r="M8" s="407"/>
      <c r="N8" s="407"/>
      <c r="O8" s="407"/>
      <c r="P8" s="407"/>
      <c r="Q8" s="407"/>
      <c r="R8" s="407"/>
      <c r="S8" s="407"/>
      <c r="T8" s="407"/>
      <c r="U8" s="407"/>
      <c r="V8" s="407"/>
      <c r="W8" s="407"/>
      <c r="X8" s="407"/>
      <c r="Y8" s="407"/>
      <c r="Z8" s="407"/>
      <c r="AA8" s="407"/>
      <c r="AB8" s="408"/>
    </row>
    <row r="9" spans="1:33" ht="15" customHeight="1" x14ac:dyDescent="0.35">
      <c r="A9" s="433"/>
      <c r="B9" s="436"/>
      <c r="C9" s="436"/>
      <c r="D9" s="436"/>
      <c r="E9" s="438"/>
      <c r="F9" s="438"/>
      <c r="G9" s="438"/>
      <c r="H9" s="438"/>
      <c r="I9" s="409"/>
      <c r="J9" s="410"/>
      <c r="K9" s="410"/>
      <c r="L9" s="410"/>
      <c r="M9" s="410"/>
      <c r="N9" s="410"/>
      <c r="O9" s="410"/>
      <c r="P9" s="410"/>
      <c r="Q9" s="410"/>
      <c r="R9" s="410"/>
      <c r="S9" s="410"/>
      <c r="T9" s="410"/>
      <c r="U9" s="410"/>
      <c r="V9" s="410"/>
      <c r="W9" s="410"/>
      <c r="X9" s="410"/>
      <c r="Y9" s="410"/>
      <c r="Z9" s="410"/>
      <c r="AA9" s="410"/>
      <c r="AB9" s="411"/>
    </row>
    <row r="10" spans="1:33" ht="15" customHeight="1" thickBot="1" x14ac:dyDescent="0.4">
      <c r="A10" s="433"/>
      <c r="B10" s="437"/>
      <c r="C10" s="437"/>
      <c r="D10" s="437"/>
      <c r="E10" s="438"/>
      <c r="F10" s="438"/>
      <c r="G10" s="438"/>
      <c r="H10" s="438"/>
      <c r="I10" s="409"/>
      <c r="J10" s="410"/>
      <c r="K10" s="410"/>
      <c r="L10" s="410"/>
      <c r="M10" s="410"/>
      <c r="N10" s="410"/>
      <c r="O10" s="410"/>
      <c r="P10" s="410"/>
      <c r="Q10" s="410"/>
      <c r="R10" s="410"/>
      <c r="S10" s="410"/>
      <c r="T10" s="410"/>
      <c r="U10" s="410"/>
      <c r="V10" s="410"/>
      <c r="W10" s="410"/>
      <c r="X10" s="410"/>
      <c r="Y10" s="410"/>
      <c r="Z10" s="410"/>
      <c r="AA10" s="410"/>
      <c r="AB10" s="411"/>
    </row>
    <row r="11" spans="1:33" ht="15" customHeight="1" x14ac:dyDescent="0.35">
      <c r="A11" s="433"/>
      <c r="B11" s="439" t="s">
        <v>9</v>
      </c>
      <c r="C11" s="481"/>
      <c r="D11" s="473" t="s">
        <v>10</v>
      </c>
      <c r="E11" s="443"/>
      <c r="F11" s="455"/>
      <c r="G11" s="443"/>
      <c r="H11" s="444"/>
      <c r="I11" s="409"/>
      <c r="J11" s="410"/>
      <c r="K11" s="410"/>
      <c r="L11" s="410"/>
      <c r="M11" s="410"/>
      <c r="N11" s="410"/>
      <c r="O11" s="410"/>
      <c r="P11" s="410"/>
      <c r="Q11" s="410"/>
      <c r="R11" s="410"/>
      <c r="S11" s="410"/>
      <c r="T11" s="410"/>
      <c r="U11" s="410"/>
      <c r="V11" s="410"/>
      <c r="W11" s="410"/>
      <c r="X11" s="410"/>
      <c r="Y11" s="410"/>
      <c r="Z11" s="410"/>
      <c r="AA11" s="410"/>
      <c r="AB11" s="411"/>
    </row>
    <row r="12" spans="1:33" ht="15" customHeight="1" thickBot="1" x14ac:dyDescent="0.4">
      <c r="A12" s="433"/>
      <c r="B12" s="468"/>
      <c r="C12" s="482"/>
      <c r="D12" s="474"/>
      <c r="E12" s="445"/>
      <c r="F12" s="456"/>
      <c r="G12" s="445"/>
      <c r="H12" s="446"/>
      <c r="I12" s="412"/>
      <c r="J12" s="413"/>
      <c r="K12" s="413"/>
      <c r="L12" s="413"/>
      <c r="M12" s="413"/>
      <c r="N12" s="413"/>
      <c r="O12" s="413"/>
      <c r="P12" s="413"/>
      <c r="Q12" s="413"/>
      <c r="R12" s="413"/>
      <c r="S12" s="413"/>
      <c r="T12" s="413"/>
      <c r="U12" s="413"/>
      <c r="V12" s="413"/>
      <c r="W12" s="413"/>
      <c r="X12" s="413"/>
      <c r="Y12" s="413"/>
      <c r="Z12" s="413"/>
      <c r="AA12" s="413"/>
      <c r="AB12" s="414"/>
    </row>
    <row r="13" spans="1:33" ht="15" customHeight="1" thickBot="1" x14ac:dyDescent="0.4">
      <c r="A13" s="433"/>
      <c r="B13" s="439" t="s">
        <v>11</v>
      </c>
      <c r="C13" s="469"/>
      <c r="D13" s="474"/>
      <c r="E13" s="445"/>
      <c r="F13" s="456"/>
      <c r="G13" s="445"/>
      <c r="H13" s="446"/>
      <c r="I13" s="415" t="s">
        <v>12</v>
      </c>
      <c r="J13" s="405"/>
      <c r="K13" s="405"/>
      <c r="L13" s="405"/>
      <c r="M13" s="405"/>
      <c r="N13" s="405"/>
      <c r="O13" s="405"/>
      <c r="P13" s="405"/>
      <c r="Q13" s="405"/>
      <c r="R13" s="405"/>
      <c r="S13" s="405"/>
      <c r="T13" s="405"/>
      <c r="U13" s="405"/>
      <c r="V13" s="405"/>
      <c r="W13" s="405"/>
      <c r="X13" s="405"/>
      <c r="Y13" s="405"/>
      <c r="Z13" s="405"/>
      <c r="AA13" s="405"/>
      <c r="AB13" s="405"/>
    </row>
    <row r="14" spans="1:33" ht="15" customHeight="1" thickBot="1" x14ac:dyDescent="0.4">
      <c r="A14" s="433"/>
      <c r="B14" s="468"/>
      <c r="C14" s="470"/>
      <c r="D14" s="483"/>
      <c r="E14" s="447"/>
      <c r="F14" s="457"/>
      <c r="G14" s="447"/>
      <c r="H14" s="448"/>
      <c r="I14" s="406"/>
      <c r="J14" s="407"/>
      <c r="K14" s="407"/>
      <c r="L14" s="407"/>
      <c r="M14" s="407"/>
      <c r="N14" s="407"/>
      <c r="O14" s="407"/>
      <c r="P14" s="407"/>
      <c r="Q14" s="407"/>
      <c r="R14" s="407"/>
      <c r="S14" s="407"/>
      <c r="T14" s="407"/>
      <c r="U14" s="407"/>
      <c r="V14" s="407"/>
      <c r="W14" s="407"/>
      <c r="X14" s="407"/>
      <c r="Y14" s="407"/>
      <c r="Z14" s="407"/>
      <c r="AA14" s="407"/>
      <c r="AB14" s="408"/>
      <c r="AD14" s="26"/>
      <c r="AE14" s="26"/>
      <c r="AF14" s="26"/>
      <c r="AG14" s="26"/>
    </row>
    <row r="15" spans="1:33" ht="15" customHeight="1" x14ac:dyDescent="0.35">
      <c r="A15" s="433"/>
      <c r="B15" s="439" t="s">
        <v>13</v>
      </c>
      <c r="C15" s="471"/>
      <c r="D15" s="473" t="s">
        <v>14</v>
      </c>
      <c r="E15" s="449"/>
      <c r="F15" s="460"/>
      <c r="G15" s="449"/>
      <c r="H15" s="450"/>
      <c r="I15" s="409"/>
      <c r="J15" s="410"/>
      <c r="K15" s="410"/>
      <c r="L15" s="410"/>
      <c r="M15" s="410"/>
      <c r="N15" s="410"/>
      <c r="O15" s="410"/>
      <c r="P15" s="410"/>
      <c r="Q15" s="410"/>
      <c r="R15" s="410"/>
      <c r="S15" s="410"/>
      <c r="T15" s="410"/>
      <c r="U15" s="410"/>
      <c r="V15" s="410"/>
      <c r="W15" s="410"/>
      <c r="X15" s="410"/>
      <c r="Y15" s="410"/>
      <c r="Z15" s="410"/>
      <c r="AA15" s="410"/>
      <c r="AB15" s="411"/>
      <c r="AD15" s="26"/>
      <c r="AE15" s="26"/>
      <c r="AF15" s="26"/>
      <c r="AG15" s="26"/>
    </row>
    <row r="16" spans="1:33" ht="15" customHeight="1" x14ac:dyDescent="0.35">
      <c r="A16" s="433"/>
      <c r="B16" s="468"/>
      <c r="C16" s="472"/>
      <c r="D16" s="474"/>
      <c r="E16" s="451"/>
      <c r="F16" s="461"/>
      <c r="G16" s="451"/>
      <c r="H16" s="452"/>
      <c r="I16" s="409"/>
      <c r="J16" s="410"/>
      <c r="K16" s="410"/>
      <c r="L16" s="410"/>
      <c r="M16" s="410"/>
      <c r="N16" s="410"/>
      <c r="O16" s="410"/>
      <c r="P16" s="410"/>
      <c r="Q16" s="410"/>
      <c r="R16" s="410"/>
      <c r="S16" s="410"/>
      <c r="T16" s="410"/>
      <c r="U16" s="410"/>
      <c r="V16" s="410"/>
      <c r="W16" s="410"/>
      <c r="X16" s="410"/>
      <c r="Y16" s="410"/>
      <c r="Z16" s="410"/>
      <c r="AA16" s="410"/>
      <c r="AB16" s="411"/>
      <c r="AD16" s="26"/>
      <c r="AE16" s="26"/>
      <c r="AF16" s="26"/>
      <c r="AG16" s="26"/>
    </row>
    <row r="17" spans="1:33" ht="15" customHeight="1" x14ac:dyDescent="0.35">
      <c r="A17" s="433"/>
      <c r="B17" s="439" t="s">
        <v>15</v>
      </c>
      <c r="C17" s="481"/>
      <c r="D17" s="474"/>
      <c r="E17" s="451"/>
      <c r="F17" s="461"/>
      <c r="G17" s="451"/>
      <c r="H17" s="452"/>
      <c r="I17" s="409"/>
      <c r="J17" s="410"/>
      <c r="K17" s="410"/>
      <c r="L17" s="410"/>
      <c r="M17" s="410"/>
      <c r="N17" s="410"/>
      <c r="O17" s="410"/>
      <c r="P17" s="410"/>
      <c r="Q17" s="410"/>
      <c r="R17" s="410"/>
      <c r="S17" s="410"/>
      <c r="T17" s="410"/>
      <c r="U17" s="410"/>
      <c r="V17" s="410"/>
      <c r="W17" s="410"/>
      <c r="X17" s="410"/>
      <c r="Y17" s="410"/>
      <c r="Z17" s="410"/>
      <c r="AA17" s="410"/>
      <c r="AB17" s="411"/>
      <c r="AD17" s="26"/>
      <c r="AE17" s="26"/>
      <c r="AF17" s="26"/>
      <c r="AG17" s="26"/>
    </row>
    <row r="18" spans="1:33" ht="15" customHeight="1" thickBot="1" x14ac:dyDescent="0.4">
      <c r="A18" s="433"/>
      <c r="B18" s="440"/>
      <c r="C18" s="484"/>
      <c r="D18" s="474"/>
      <c r="E18" s="453"/>
      <c r="F18" s="462"/>
      <c r="G18" s="453"/>
      <c r="H18" s="454"/>
      <c r="I18" s="412"/>
      <c r="J18" s="413"/>
      <c r="K18" s="413"/>
      <c r="L18" s="413"/>
      <c r="M18" s="413"/>
      <c r="N18" s="413"/>
      <c r="O18" s="413"/>
      <c r="P18" s="413"/>
      <c r="Q18" s="413"/>
      <c r="R18" s="413"/>
      <c r="S18" s="413"/>
      <c r="T18" s="413"/>
      <c r="U18" s="413"/>
      <c r="V18" s="413"/>
      <c r="W18" s="413"/>
      <c r="X18" s="413"/>
      <c r="Y18" s="413"/>
      <c r="Z18" s="413"/>
      <c r="AA18" s="413"/>
      <c r="AB18" s="414"/>
      <c r="AD18" s="26"/>
      <c r="AE18" s="26"/>
      <c r="AF18" s="26"/>
      <c r="AG18" s="26"/>
    </row>
    <row r="19" spans="1:33" ht="15" customHeight="1" x14ac:dyDescent="0.35">
      <c r="A19" s="433"/>
      <c r="B19" s="479"/>
      <c r="C19" s="480"/>
      <c r="D19" s="480"/>
      <c r="E19" s="480"/>
      <c r="F19" s="480"/>
      <c r="G19" s="480"/>
      <c r="H19" s="480"/>
      <c r="I19" s="480"/>
      <c r="J19" s="480"/>
      <c r="K19" s="480"/>
      <c r="L19" s="480"/>
      <c r="M19" s="480"/>
      <c r="N19" s="480"/>
      <c r="O19" s="480"/>
      <c r="P19" s="480"/>
      <c r="Q19" s="480"/>
      <c r="R19" s="480"/>
      <c r="S19" s="480"/>
      <c r="T19" s="480"/>
      <c r="U19" s="480"/>
      <c r="V19" s="480"/>
      <c r="W19" s="480"/>
      <c r="X19" s="480"/>
      <c r="Y19" s="27"/>
      <c r="Z19" s="27"/>
      <c r="AD19" s="26"/>
      <c r="AE19" s="26"/>
      <c r="AF19" s="26"/>
      <c r="AG19" s="26"/>
    </row>
    <row r="20" spans="1:33" ht="15" customHeight="1" x14ac:dyDescent="0.35">
      <c r="A20" s="433"/>
      <c r="B20" s="463" t="s">
        <v>16</v>
      </c>
      <c r="C20" s="463"/>
      <c r="D20" s="463"/>
      <c r="E20" s="442"/>
      <c r="F20" s="442"/>
      <c r="G20" s="442"/>
      <c r="H20" s="442"/>
      <c r="I20" s="442"/>
      <c r="J20" s="442"/>
      <c r="K20" s="442"/>
      <c r="L20" s="442"/>
      <c r="M20" s="442"/>
      <c r="N20" s="442"/>
      <c r="O20" s="442"/>
      <c r="P20" s="442"/>
      <c r="Q20" s="442"/>
      <c r="R20" s="442"/>
      <c r="S20" s="442"/>
      <c r="T20" s="442"/>
      <c r="U20" s="442"/>
      <c r="V20" s="442"/>
      <c r="W20" s="442"/>
      <c r="X20" s="442"/>
      <c r="Y20" s="418"/>
      <c r="Z20" s="418"/>
      <c r="AA20" s="419"/>
      <c r="AB20" s="420"/>
      <c r="AD20" s="26"/>
      <c r="AE20" s="26"/>
      <c r="AF20" s="26"/>
      <c r="AG20" s="26"/>
    </row>
    <row r="21" spans="1:33" ht="15" customHeight="1" x14ac:dyDescent="0.35">
      <c r="A21" s="433"/>
      <c r="B21" s="463"/>
      <c r="C21" s="463"/>
      <c r="D21" s="463"/>
      <c r="E21" s="442"/>
      <c r="F21" s="442"/>
      <c r="G21" s="442"/>
      <c r="H21" s="442"/>
      <c r="I21" s="442"/>
      <c r="J21" s="442"/>
      <c r="K21" s="442"/>
      <c r="L21" s="442"/>
      <c r="M21" s="442"/>
      <c r="N21" s="442"/>
      <c r="O21" s="442"/>
      <c r="P21" s="442"/>
      <c r="Q21" s="442"/>
      <c r="R21" s="442"/>
      <c r="S21" s="442"/>
      <c r="T21" s="442"/>
      <c r="U21" s="442"/>
      <c r="V21" s="442"/>
      <c r="W21" s="442"/>
      <c r="X21" s="442"/>
      <c r="Y21" s="418"/>
      <c r="Z21" s="418"/>
      <c r="AA21" s="421"/>
      <c r="AB21" s="422"/>
      <c r="AD21" s="26"/>
      <c r="AE21" s="26"/>
      <c r="AF21" s="26"/>
      <c r="AG21" s="26"/>
    </row>
    <row r="22" spans="1:33" ht="15" customHeight="1" x14ac:dyDescent="0.35">
      <c r="A22" s="433"/>
      <c r="B22" s="463"/>
      <c r="C22" s="463"/>
      <c r="D22" s="463"/>
      <c r="E22" s="442"/>
      <c r="F22" s="442"/>
      <c r="G22" s="442"/>
      <c r="H22" s="442"/>
      <c r="I22" s="442"/>
      <c r="J22" s="442"/>
      <c r="K22" s="442"/>
      <c r="L22" s="442"/>
      <c r="M22" s="442"/>
      <c r="N22" s="442"/>
      <c r="O22" s="442"/>
      <c r="P22" s="442"/>
      <c r="Q22" s="442"/>
      <c r="R22" s="442"/>
      <c r="S22" s="442"/>
      <c r="T22" s="442"/>
      <c r="U22" s="442"/>
      <c r="V22" s="442"/>
      <c r="W22" s="442"/>
      <c r="X22" s="442"/>
      <c r="Y22" s="418"/>
      <c r="Z22" s="418"/>
      <c r="AA22" s="421"/>
      <c r="AB22" s="422"/>
    </row>
    <row r="23" spans="1:33" ht="15" customHeight="1" x14ac:dyDescent="0.35">
      <c r="A23" s="433"/>
      <c r="B23" s="463"/>
      <c r="C23" s="463"/>
      <c r="D23" s="463"/>
      <c r="E23" s="458" t="s">
        <v>17</v>
      </c>
      <c r="F23" s="458"/>
      <c r="G23" s="416" t="s">
        <v>18</v>
      </c>
      <c r="H23" s="416"/>
      <c r="I23" s="416" t="s">
        <v>19</v>
      </c>
      <c r="J23" s="416"/>
      <c r="K23" s="464" t="s">
        <v>20</v>
      </c>
      <c r="L23" s="464"/>
      <c r="M23" s="416" t="s">
        <v>21</v>
      </c>
      <c r="N23" s="416"/>
      <c r="O23" s="416" t="s">
        <v>22</v>
      </c>
      <c r="P23" s="416"/>
      <c r="Q23" s="416" t="s">
        <v>23</v>
      </c>
      <c r="R23" s="416"/>
      <c r="S23" s="416" t="s">
        <v>24</v>
      </c>
      <c r="T23" s="416"/>
      <c r="U23" s="416" t="s">
        <v>25</v>
      </c>
      <c r="V23" s="416"/>
      <c r="W23" s="416" t="s">
        <v>26</v>
      </c>
      <c r="X23" s="416"/>
      <c r="Y23" s="416" t="s">
        <v>27</v>
      </c>
      <c r="Z23" s="416"/>
      <c r="AA23" s="423"/>
      <c r="AB23" s="424"/>
    </row>
    <row r="24" spans="1:33" ht="42" customHeight="1" x14ac:dyDescent="0.35">
      <c r="A24" s="433"/>
      <c r="B24" s="23"/>
      <c r="C24" s="25" t="s">
        <v>28</v>
      </c>
      <c r="D24" s="25"/>
      <c r="E24" s="459"/>
      <c r="F24" s="459"/>
      <c r="G24" s="417"/>
      <c r="H24" s="417"/>
      <c r="I24" s="417"/>
      <c r="J24" s="417"/>
      <c r="K24" s="465"/>
      <c r="L24" s="465"/>
      <c r="M24" s="417"/>
      <c r="N24" s="417"/>
      <c r="O24" s="417"/>
      <c r="P24" s="417"/>
      <c r="Q24" s="417"/>
      <c r="R24" s="417"/>
      <c r="S24" s="417"/>
      <c r="T24" s="417"/>
      <c r="U24" s="417"/>
      <c r="V24" s="417"/>
      <c r="W24" s="417"/>
      <c r="X24" s="417"/>
      <c r="Y24" s="417"/>
      <c r="Z24" s="417"/>
      <c r="AA24" s="425" t="s">
        <v>29</v>
      </c>
      <c r="AB24" s="426"/>
    </row>
    <row r="25" spans="1:33" ht="15" customHeight="1" x14ac:dyDescent="0.35">
      <c r="A25" s="433"/>
      <c r="B25" s="332">
        <v>1</v>
      </c>
      <c r="C25" s="334"/>
      <c r="D25" s="335"/>
      <c r="E25" s="338" t="s">
        <v>30</v>
      </c>
      <c r="F25" s="339"/>
      <c r="G25" s="342"/>
      <c r="H25" s="343"/>
      <c r="I25" s="342"/>
      <c r="J25" s="343"/>
      <c r="K25" s="334"/>
      <c r="L25" s="335"/>
      <c r="M25" s="348"/>
      <c r="N25" s="349"/>
      <c r="O25" s="342"/>
      <c r="P25" s="343"/>
      <c r="Q25" s="342"/>
      <c r="R25" s="343"/>
      <c r="S25" s="342"/>
      <c r="T25" s="343"/>
      <c r="U25" s="354"/>
      <c r="V25" s="355"/>
      <c r="W25" s="354"/>
      <c r="X25" s="355"/>
      <c r="Y25" s="360"/>
      <c r="Z25" s="361"/>
      <c r="AA25" s="318" t="s">
        <v>31</v>
      </c>
      <c r="AB25" s="319"/>
    </row>
    <row r="26" spans="1:33" ht="15" customHeight="1" x14ac:dyDescent="0.35">
      <c r="A26" s="433"/>
      <c r="B26" s="333"/>
      <c r="C26" s="336"/>
      <c r="D26" s="337"/>
      <c r="E26" s="340"/>
      <c r="F26" s="341"/>
      <c r="G26" s="344"/>
      <c r="H26" s="345"/>
      <c r="I26" s="344"/>
      <c r="J26" s="345"/>
      <c r="K26" s="336"/>
      <c r="L26" s="337"/>
      <c r="M26" s="350"/>
      <c r="N26" s="351"/>
      <c r="O26" s="344"/>
      <c r="P26" s="345"/>
      <c r="Q26" s="344"/>
      <c r="R26" s="345"/>
      <c r="S26" s="344"/>
      <c r="T26" s="345"/>
      <c r="U26" s="356"/>
      <c r="V26" s="357"/>
      <c r="W26" s="356"/>
      <c r="X26" s="357"/>
      <c r="Y26" s="362"/>
      <c r="Z26" s="363"/>
      <c r="AA26" s="320"/>
      <c r="AB26" s="321"/>
    </row>
    <row r="27" spans="1:33" ht="15" customHeight="1" x14ac:dyDescent="0.35">
      <c r="A27" s="433"/>
      <c r="B27" s="332">
        <v>2</v>
      </c>
      <c r="C27" s="441"/>
      <c r="D27" s="335"/>
      <c r="E27" s="338" t="s">
        <v>30</v>
      </c>
      <c r="F27" s="339"/>
      <c r="G27" s="344"/>
      <c r="H27" s="345"/>
      <c r="I27" s="344"/>
      <c r="J27" s="345"/>
      <c r="K27" s="334"/>
      <c r="L27" s="335"/>
      <c r="M27" s="348"/>
      <c r="N27" s="349"/>
      <c r="O27" s="344"/>
      <c r="P27" s="345"/>
      <c r="Q27" s="344"/>
      <c r="R27" s="345"/>
      <c r="S27" s="344"/>
      <c r="T27" s="345"/>
      <c r="U27" s="356"/>
      <c r="V27" s="357"/>
      <c r="W27" s="356"/>
      <c r="X27" s="357"/>
      <c r="Y27" s="362"/>
      <c r="Z27" s="363"/>
      <c r="AA27" s="320"/>
      <c r="AB27" s="321"/>
    </row>
    <row r="28" spans="1:33" ht="15" customHeight="1" x14ac:dyDescent="0.35">
      <c r="A28" s="433"/>
      <c r="B28" s="333"/>
      <c r="C28" s="336"/>
      <c r="D28" s="337"/>
      <c r="E28" s="340"/>
      <c r="F28" s="341"/>
      <c r="G28" s="346"/>
      <c r="H28" s="347"/>
      <c r="I28" s="346"/>
      <c r="J28" s="347"/>
      <c r="K28" s="336"/>
      <c r="L28" s="337"/>
      <c r="M28" s="350"/>
      <c r="N28" s="351"/>
      <c r="O28" s="346"/>
      <c r="P28" s="347"/>
      <c r="Q28" s="346"/>
      <c r="R28" s="347"/>
      <c r="S28" s="346"/>
      <c r="T28" s="347"/>
      <c r="U28" s="358"/>
      <c r="V28" s="359"/>
      <c r="W28" s="358"/>
      <c r="X28" s="359"/>
      <c r="Y28" s="364"/>
      <c r="Z28" s="365"/>
      <c r="AA28" s="322"/>
      <c r="AB28" s="323"/>
    </row>
    <row r="29" spans="1:33" ht="15" customHeight="1" x14ac:dyDescent="0.35">
      <c r="A29" s="433"/>
      <c r="B29" s="332">
        <v>3</v>
      </c>
      <c r="C29" s="334"/>
      <c r="D29" s="335"/>
      <c r="E29" s="338" t="s">
        <v>30</v>
      </c>
      <c r="F29" s="339"/>
      <c r="G29" s="342"/>
      <c r="H29" s="343"/>
      <c r="I29" s="342"/>
      <c r="J29" s="343"/>
      <c r="K29" s="334"/>
      <c r="L29" s="335"/>
      <c r="M29" s="348"/>
      <c r="N29" s="349"/>
      <c r="O29" s="342"/>
      <c r="P29" s="343"/>
      <c r="Q29" s="342"/>
      <c r="R29" s="343"/>
      <c r="S29" s="342"/>
      <c r="T29" s="343"/>
      <c r="U29" s="354"/>
      <c r="V29" s="355"/>
      <c r="W29" s="354"/>
      <c r="X29" s="355"/>
      <c r="Y29" s="360"/>
      <c r="Z29" s="361"/>
      <c r="AA29" s="318" t="s">
        <v>32</v>
      </c>
      <c r="AB29" s="319"/>
    </row>
    <row r="30" spans="1:33" ht="15" customHeight="1" x14ac:dyDescent="0.35">
      <c r="A30" s="433"/>
      <c r="B30" s="333"/>
      <c r="C30" s="336"/>
      <c r="D30" s="337"/>
      <c r="E30" s="340"/>
      <c r="F30" s="341"/>
      <c r="G30" s="344"/>
      <c r="H30" s="345"/>
      <c r="I30" s="344"/>
      <c r="J30" s="345"/>
      <c r="K30" s="336"/>
      <c r="L30" s="337"/>
      <c r="M30" s="350"/>
      <c r="N30" s="351"/>
      <c r="O30" s="344"/>
      <c r="P30" s="345"/>
      <c r="Q30" s="344"/>
      <c r="R30" s="345"/>
      <c r="S30" s="344"/>
      <c r="T30" s="345"/>
      <c r="U30" s="356"/>
      <c r="V30" s="357"/>
      <c r="W30" s="356"/>
      <c r="X30" s="357"/>
      <c r="Y30" s="362"/>
      <c r="Z30" s="363"/>
      <c r="AA30" s="320"/>
      <c r="AB30" s="321"/>
    </row>
    <row r="31" spans="1:33" ht="15" customHeight="1" x14ac:dyDescent="0.35">
      <c r="A31" s="433"/>
      <c r="B31" s="332">
        <v>4</v>
      </c>
      <c r="C31" s="441"/>
      <c r="D31" s="335"/>
      <c r="E31" s="338" t="s">
        <v>30</v>
      </c>
      <c r="F31" s="339"/>
      <c r="G31" s="344"/>
      <c r="H31" s="345"/>
      <c r="I31" s="344"/>
      <c r="J31" s="345"/>
      <c r="K31" s="334"/>
      <c r="L31" s="335"/>
      <c r="M31" s="348"/>
      <c r="N31" s="349"/>
      <c r="O31" s="344"/>
      <c r="P31" s="345"/>
      <c r="Q31" s="344"/>
      <c r="R31" s="345"/>
      <c r="S31" s="344"/>
      <c r="T31" s="345"/>
      <c r="U31" s="356"/>
      <c r="V31" s="357"/>
      <c r="W31" s="356"/>
      <c r="X31" s="357"/>
      <c r="Y31" s="362"/>
      <c r="Z31" s="363"/>
      <c r="AA31" s="320"/>
      <c r="AB31" s="321"/>
    </row>
    <row r="32" spans="1:33" ht="15" customHeight="1" x14ac:dyDescent="0.35">
      <c r="A32" s="433"/>
      <c r="B32" s="333"/>
      <c r="C32" s="336"/>
      <c r="D32" s="337"/>
      <c r="E32" s="340"/>
      <c r="F32" s="341"/>
      <c r="G32" s="346"/>
      <c r="H32" s="347"/>
      <c r="I32" s="346"/>
      <c r="J32" s="347"/>
      <c r="K32" s="336"/>
      <c r="L32" s="337"/>
      <c r="M32" s="350"/>
      <c r="N32" s="351"/>
      <c r="O32" s="346"/>
      <c r="P32" s="347"/>
      <c r="Q32" s="346"/>
      <c r="R32" s="347"/>
      <c r="S32" s="346"/>
      <c r="T32" s="347"/>
      <c r="U32" s="358"/>
      <c r="V32" s="359"/>
      <c r="W32" s="358"/>
      <c r="X32" s="359"/>
      <c r="Y32" s="364"/>
      <c r="Z32" s="365"/>
      <c r="AA32" s="322"/>
      <c r="AB32" s="323"/>
    </row>
    <row r="33" spans="1:28" ht="15" customHeight="1" x14ac:dyDescent="0.35">
      <c r="A33" s="433"/>
      <c r="B33" s="332">
        <v>5</v>
      </c>
      <c r="C33" s="334"/>
      <c r="D33" s="335"/>
      <c r="E33" s="338" t="s">
        <v>30</v>
      </c>
      <c r="F33" s="339"/>
      <c r="G33" s="342"/>
      <c r="H33" s="343"/>
      <c r="I33" s="342"/>
      <c r="J33" s="343"/>
      <c r="K33" s="334"/>
      <c r="L33" s="335"/>
      <c r="M33" s="348"/>
      <c r="N33" s="349"/>
      <c r="O33" s="348"/>
      <c r="P33" s="349"/>
      <c r="Q33" s="342"/>
      <c r="R33" s="343"/>
      <c r="S33" s="342"/>
      <c r="T33" s="343"/>
      <c r="U33" s="354"/>
      <c r="V33" s="355"/>
      <c r="W33" s="354"/>
      <c r="X33" s="355"/>
      <c r="Y33" s="360"/>
      <c r="Z33" s="361"/>
      <c r="AA33" s="318" t="s">
        <v>33</v>
      </c>
      <c r="AB33" s="319"/>
    </row>
    <row r="34" spans="1:28" ht="15" customHeight="1" x14ac:dyDescent="0.35">
      <c r="A34" s="433"/>
      <c r="B34" s="333"/>
      <c r="C34" s="336"/>
      <c r="D34" s="337"/>
      <c r="E34" s="340"/>
      <c r="F34" s="341"/>
      <c r="G34" s="344"/>
      <c r="H34" s="345"/>
      <c r="I34" s="344"/>
      <c r="J34" s="345"/>
      <c r="K34" s="336"/>
      <c r="L34" s="337"/>
      <c r="M34" s="350"/>
      <c r="N34" s="351"/>
      <c r="O34" s="352"/>
      <c r="P34" s="353"/>
      <c r="Q34" s="344"/>
      <c r="R34" s="345"/>
      <c r="S34" s="344"/>
      <c r="T34" s="345"/>
      <c r="U34" s="356"/>
      <c r="V34" s="357"/>
      <c r="W34" s="356"/>
      <c r="X34" s="357"/>
      <c r="Y34" s="362"/>
      <c r="Z34" s="363"/>
      <c r="AA34" s="320"/>
      <c r="AB34" s="321"/>
    </row>
    <row r="35" spans="1:28" ht="15" customHeight="1" x14ac:dyDescent="0.35">
      <c r="A35" s="433"/>
      <c r="B35" s="332">
        <v>6</v>
      </c>
      <c r="C35" s="334"/>
      <c r="D35" s="335"/>
      <c r="E35" s="338" t="s">
        <v>30</v>
      </c>
      <c r="F35" s="339"/>
      <c r="G35" s="344"/>
      <c r="H35" s="345"/>
      <c r="I35" s="344"/>
      <c r="J35" s="345"/>
      <c r="K35" s="334"/>
      <c r="L35" s="335"/>
      <c r="M35" s="348"/>
      <c r="N35" s="349"/>
      <c r="O35" s="352"/>
      <c r="P35" s="353"/>
      <c r="Q35" s="344"/>
      <c r="R35" s="345"/>
      <c r="S35" s="344"/>
      <c r="T35" s="345"/>
      <c r="U35" s="356"/>
      <c r="V35" s="357"/>
      <c r="W35" s="356"/>
      <c r="X35" s="357"/>
      <c r="Y35" s="362"/>
      <c r="Z35" s="363"/>
      <c r="AA35" s="320"/>
      <c r="AB35" s="321"/>
    </row>
    <row r="36" spans="1:28" ht="15" customHeight="1" x14ac:dyDescent="0.35">
      <c r="A36" s="433"/>
      <c r="B36" s="333"/>
      <c r="C36" s="336"/>
      <c r="D36" s="337"/>
      <c r="E36" s="340"/>
      <c r="F36" s="341"/>
      <c r="G36" s="346"/>
      <c r="H36" s="347"/>
      <c r="I36" s="346"/>
      <c r="J36" s="347"/>
      <c r="K36" s="336"/>
      <c r="L36" s="337"/>
      <c r="M36" s="350"/>
      <c r="N36" s="351"/>
      <c r="O36" s="350"/>
      <c r="P36" s="351"/>
      <c r="Q36" s="346"/>
      <c r="R36" s="347"/>
      <c r="S36" s="346"/>
      <c r="T36" s="347"/>
      <c r="U36" s="358"/>
      <c r="V36" s="359"/>
      <c r="W36" s="358"/>
      <c r="X36" s="359"/>
      <c r="Y36" s="364"/>
      <c r="Z36" s="365"/>
      <c r="AA36" s="322"/>
      <c r="AB36" s="323"/>
    </row>
    <row r="37" spans="1:28" ht="15" customHeight="1" x14ac:dyDescent="0.35">
      <c r="A37" s="433"/>
      <c r="B37" s="332">
        <v>5</v>
      </c>
      <c r="C37" s="334"/>
      <c r="D37" s="335"/>
      <c r="E37" s="338" t="s">
        <v>30</v>
      </c>
      <c r="F37" s="339"/>
      <c r="G37" s="342"/>
      <c r="H37" s="343"/>
      <c r="I37" s="342"/>
      <c r="J37" s="343"/>
      <c r="K37" s="334"/>
      <c r="L37" s="335"/>
      <c r="M37" s="348"/>
      <c r="N37" s="349"/>
      <c r="O37" s="348"/>
      <c r="P37" s="349"/>
      <c r="Q37" s="342"/>
      <c r="R37" s="343"/>
      <c r="S37" s="342"/>
      <c r="T37" s="343"/>
      <c r="U37" s="354"/>
      <c r="V37" s="355"/>
      <c r="W37" s="354"/>
      <c r="X37" s="355"/>
      <c r="Y37" s="360"/>
      <c r="Z37" s="361"/>
      <c r="AA37" s="318" t="s">
        <v>332</v>
      </c>
      <c r="AB37" s="319"/>
    </row>
    <row r="38" spans="1:28" ht="15" customHeight="1" x14ac:dyDescent="0.35">
      <c r="A38" s="433"/>
      <c r="B38" s="333"/>
      <c r="C38" s="336"/>
      <c r="D38" s="337"/>
      <c r="E38" s="340"/>
      <c r="F38" s="341"/>
      <c r="G38" s="344"/>
      <c r="H38" s="345"/>
      <c r="I38" s="344"/>
      <c r="J38" s="345"/>
      <c r="K38" s="336"/>
      <c r="L38" s="337"/>
      <c r="M38" s="350"/>
      <c r="N38" s="351"/>
      <c r="O38" s="352"/>
      <c r="P38" s="353"/>
      <c r="Q38" s="344"/>
      <c r="R38" s="345"/>
      <c r="S38" s="344"/>
      <c r="T38" s="345"/>
      <c r="U38" s="356"/>
      <c r="V38" s="357"/>
      <c r="W38" s="356"/>
      <c r="X38" s="357"/>
      <c r="Y38" s="362"/>
      <c r="Z38" s="363"/>
      <c r="AA38" s="320"/>
      <c r="AB38" s="321"/>
    </row>
    <row r="39" spans="1:28" ht="15" customHeight="1" x14ac:dyDescent="0.35">
      <c r="A39" s="433"/>
      <c r="B39" s="332">
        <v>6</v>
      </c>
      <c r="C39" s="334"/>
      <c r="D39" s="335"/>
      <c r="E39" s="338" t="s">
        <v>30</v>
      </c>
      <c r="F39" s="339"/>
      <c r="G39" s="344"/>
      <c r="H39" s="345"/>
      <c r="I39" s="344"/>
      <c r="J39" s="345"/>
      <c r="K39" s="334"/>
      <c r="L39" s="335"/>
      <c r="M39" s="348"/>
      <c r="N39" s="349"/>
      <c r="O39" s="352"/>
      <c r="P39" s="353"/>
      <c r="Q39" s="344"/>
      <c r="R39" s="345"/>
      <c r="S39" s="344"/>
      <c r="T39" s="345"/>
      <c r="U39" s="356"/>
      <c r="V39" s="357"/>
      <c r="W39" s="356"/>
      <c r="X39" s="357"/>
      <c r="Y39" s="362"/>
      <c r="Z39" s="363"/>
      <c r="AA39" s="320"/>
      <c r="AB39" s="321"/>
    </row>
    <row r="40" spans="1:28" ht="15" customHeight="1" x14ac:dyDescent="0.35">
      <c r="A40" s="433"/>
      <c r="B40" s="333"/>
      <c r="C40" s="336"/>
      <c r="D40" s="337"/>
      <c r="E40" s="340"/>
      <c r="F40" s="341"/>
      <c r="G40" s="346"/>
      <c r="H40" s="347"/>
      <c r="I40" s="346"/>
      <c r="J40" s="347"/>
      <c r="K40" s="336"/>
      <c r="L40" s="337"/>
      <c r="M40" s="350"/>
      <c r="N40" s="351"/>
      <c r="O40" s="350"/>
      <c r="P40" s="351"/>
      <c r="Q40" s="346"/>
      <c r="R40" s="347"/>
      <c r="S40" s="346"/>
      <c r="T40" s="347"/>
      <c r="U40" s="358"/>
      <c r="V40" s="359"/>
      <c r="W40" s="358"/>
      <c r="X40" s="359"/>
      <c r="Y40" s="364"/>
      <c r="Z40" s="365"/>
      <c r="AA40" s="322"/>
      <c r="AB40" s="323"/>
    </row>
    <row r="41" spans="1:28" ht="15" customHeight="1" x14ac:dyDescent="0.35">
      <c r="A41" s="433"/>
      <c r="B41" s="402"/>
      <c r="C41" s="402"/>
      <c r="D41" s="402"/>
      <c r="E41" s="402"/>
      <c r="F41" s="402"/>
      <c r="G41" s="402"/>
      <c r="H41" s="402"/>
      <c r="I41" s="402"/>
      <c r="J41" s="402"/>
      <c r="K41" s="402"/>
      <c r="L41" s="402"/>
      <c r="M41" s="402"/>
      <c r="N41" s="402"/>
      <c r="O41" s="402"/>
      <c r="P41" s="402"/>
      <c r="Q41" s="402"/>
      <c r="R41" s="402"/>
      <c r="S41" s="402"/>
      <c r="T41" s="402"/>
      <c r="U41" s="402"/>
      <c r="V41" s="402"/>
      <c r="W41" s="402"/>
      <c r="X41" s="402"/>
      <c r="Y41" s="24"/>
      <c r="Z41" s="24"/>
    </row>
    <row r="42" spans="1:28" ht="15" customHeight="1" x14ac:dyDescent="0.35">
      <c r="A42" s="433"/>
      <c r="B42" s="463" t="s">
        <v>34</v>
      </c>
      <c r="C42" s="463"/>
      <c r="D42" s="463"/>
      <c r="E42" s="463"/>
      <c r="F42" s="463"/>
      <c r="G42" s="467" t="s">
        <v>329</v>
      </c>
      <c r="H42" s="467"/>
      <c r="I42" s="467"/>
      <c r="J42" s="467"/>
      <c r="K42" s="467"/>
      <c r="L42" s="467"/>
      <c r="M42" s="467"/>
      <c r="N42" s="467"/>
      <c r="O42" s="467"/>
      <c r="P42" s="467"/>
      <c r="Q42" s="467"/>
      <c r="R42" s="467"/>
      <c r="S42" s="467"/>
      <c r="T42" s="467"/>
      <c r="U42" s="467"/>
      <c r="V42" s="467"/>
      <c r="W42" s="467"/>
      <c r="X42" s="467"/>
      <c r="Y42" s="485"/>
      <c r="Z42" s="485"/>
      <c r="AA42" s="419"/>
      <c r="AB42" s="420"/>
    </row>
    <row r="43" spans="1:28" ht="15" customHeight="1" x14ac:dyDescent="0.35">
      <c r="A43" s="433"/>
      <c r="B43" s="463"/>
      <c r="C43" s="463"/>
      <c r="D43" s="463"/>
      <c r="E43" s="463"/>
      <c r="F43" s="463"/>
      <c r="G43" s="467"/>
      <c r="H43" s="467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67"/>
      <c r="X43" s="467"/>
      <c r="Y43" s="485"/>
      <c r="Z43" s="485"/>
      <c r="AA43" s="421"/>
      <c r="AB43" s="422"/>
    </row>
    <row r="44" spans="1:28" ht="15" customHeight="1" x14ac:dyDescent="0.35">
      <c r="A44" s="433"/>
      <c r="B44" s="463"/>
      <c r="C44" s="463"/>
      <c r="D44" s="463"/>
      <c r="E44" s="463"/>
      <c r="F44" s="463"/>
      <c r="G44" s="467"/>
      <c r="H44" s="467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67"/>
      <c r="X44" s="467"/>
      <c r="Y44" s="485"/>
      <c r="Z44" s="485"/>
      <c r="AA44" s="421"/>
      <c r="AB44" s="422"/>
    </row>
    <row r="45" spans="1:28" x14ac:dyDescent="0.35">
      <c r="A45" s="433"/>
      <c r="B45" s="22"/>
      <c r="C45" s="22"/>
      <c r="D45" s="22"/>
      <c r="E45" s="416" t="s">
        <v>36</v>
      </c>
      <c r="F45" s="416"/>
      <c r="G45" s="467"/>
      <c r="H45" s="467"/>
      <c r="I45" s="467"/>
      <c r="J45" s="467"/>
      <c r="K45" s="467"/>
      <c r="L45" s="467"/>
      <c r="M45" s="467"/>
      <c r="N45" s="467"/>
      <c r="O45" s="467"/>
      <c r="P45" s="467"/>
      <c r="Q45" s="467"/>
      <c r="R45" s="467"/>
      <c r="S45" s="467"/>
      <c r="T45" s="467"/>
      <c r="U45" s="467"/>
      <c r="V45" s="467"/>
      <c r="W45" s="467"/>
      <c r="X45" s="467"/>
      <c r="Y45" s="485"/>
      <c r="Z45" s="485"/>
      <c r="AA45" s="423"/>
      <c r="AB45" s="424"/>
    </row>
    <row r="46" spans="1:28" ht="18.75" customHeight="1" x14ac:dyDescent="0.35">
      <c r="A46" s="433"/>
      <c r="B46" s="464" t="s">
        <v>37</v>
      </c>
      <c r="C46" s="464"/>
      <c r="D46" s="464" t="s">
        <v>38</v>
      </c>
      <c r="E46" s="416"/>
      <c r="F46" s="416"/>
      <c r="G46" s="394" t="s">
        <v>39</v>
      </c>
      <c r="H46" s="395"/>
      <c r="I46" s="394" t="s">
        <v>40</v>
      </c>
      <c r="J46" s="395"/>
      <c r="K46" s="394" t="s">
        <v>41</v>
      </c>
      <c r="L46" s="395"/>
      <c r="M46" s="394" t="s">
        <v>42</v>
      </c>
      <c r="N46" s="395"/>
      <c r="O46" s="394" t="s">
        <v>43</v>
      </c>
      <c r="P46" s="395"/>
      <c r="Q46" s="394" t="s">
        <v>44</v>
      </c>
      <c r="R46" s="395"/>
      <c r="S46" s="398" t="s">
        <v>45</v>
      </c>
      <c r="T46" s="399"/>
      <c r="U46" s="504" t="s">
        <v>46</v>
      </c>
      <c r="V46" s="505"/>
      <c r="W46" s="504" t="s">
        <v>47</v>
      </c>
      <c r="X46" s="505"/>
      <c r="Y46" s="416" t="s">
        <v>48</v>
      </c>
      <c r="Z46" s="416"/>
      <c r="AA46" s="494" t="s">
        <v>29</v>
      </c>
      <c r="AB46" s="495"/>
    </row>
    <row r="47" spans="1:28" ht="24" customHeight="1" x14ac:dyDescent="0.35">
      <c r="A47" s="433"/>
      <c r="B47" s="465"/>
      <c r="C47" s="465"/>
      <c r="D47" s="465"/>
      <c r="E47" s="417"/>
      <c r="F47" s="417"/>
      <c r="G47" s="396"/>
      <c r="H47" s="397"/>
      <c r="I47" s="396"/>
      <c r="J47" s="397"/>
      <c r="K47" s="396"/>
      <c r="L47" s="397"/>
      <c r="M47" s="396"/>
      <c r="N47" s="397"/>
      <c r="O47" s="396"/>
      <c r="P47" s="397"/>
      <c r="Q47" s="396"/>
      <c r="R47" s="397"/>
      <c r="S47" s="400"/>
      <c r="T47" s="401"/>
      <c r="U47" s="400"/>
      <c r="V47" s="506"/>
      <c r="W47" s="400"/>
      <c r="X47" s="506"/>
      <c r="Y47" s="417"/>
      <c r="Z47" s="417"/>
      <c r="AA47" s="496"/>
      <c r="AB47" s="497"/>
    </row>
    <row r="48" spans="1:28" ht="15" customHeight="1" x14ac:dyDescent="0.35">
      <c r="A48" s="433"/>
      <c r="B48" s="366"/>
      <c r="C48" s="367"/>
      <c r="D48" s="372"/>
      <c r="E48" s="375"/>
      <c r="F48" s="376"/>
      <c r="G48" s="324" t="s">
        <v>51</v>
      </c>
      <c r="H48" s="325"/>
      <c r="I48" s="328"/>
      <c r="J48" s="329"/>
      <c r="K48" s="328"/>
      <c r="L48" s="329"/>
      <c r="M48" s="328"/>
      <c r="N48" s="329"/>
      <c r="O48" s="328"/>
      <c r="P48" s="329"/>
      <c r="Q48" s="328"/>
      <c r="R48" s="329"/>
      <c r="S48" s="427"/>
      <c r="T48" s="428"/>
      <c r="U48" s="427"/>
      <c r="V48" s="428"/>
      <c r="W48" s="498"/>
      <c r="X48" s="499"/>
      <c r="Y48" s="312"/>
      <c r="Z48" s="313"/>
      <c r="AA48" s="318" t="s">
        <v>31</v>
      </c>
      <c r="AB48" s="319"/>
    </row>
    <row r="49" spans="1:28" ht="15" customHeight="1" x14ac:dyDescent="0.35">
      <c r="A49" s="433"/>
      <c r="B49" s="368"/>
      <c r="C49" s="369"/>
      <c r="D49" s="373"/>
      <c r="E49" s="377"/>
      <c r="F49" s="378"/>
      <c r="G49" s="326"/>
      <c r="H49" s="327"/>
      <c r="I49" s="330"/>
      <c r="J49" s="331"/>
      <c r="K49" s="330"/>
      <c r="L49" s="331"/>
      <c r="M49" s="330"/>
      <c r="N49" s="331"/>
      <c r="O49" s="381"/>
      <c r="P49" s="382"/>
      <c r="Q49" s="381"/>
      <c r="R49" s="382"/>
      <c r="S49" s="429"/>
      <c r="T49" s="430"/>
      <c r="U49" s="429"/>
      <c r="V49" s="430"/>
      <c r="W49" s="500"/>
      <c r="X49" s="501"/>
      <c r="Y49" s="314"/>
      <c r="Z49" s="315"/>
      <c r="AA49" s="320"/>
      <c r="AB49" s="321"/>
    </row>
    <row r="50" spans="1:28" ht="15" customHeight="1" x14ac:dyDescent="0.35">
      <c r="A50" s="433"/>
      <c r="B50" s="368"/>
      <c r="C50" s="369"/>
      <c r="D50" s="373"/>
      <c r="E50" s="377"/>
      <c r="F50" s="378"/>
      <c r="G50" s="324" t="s">
        <v>22</v>
      </c>
      <c r="H50" s="325"/>
      <c r="I50" s="328"/>
      <c r="J50" s="329"/>
      <c r="K50" s="328"/>
      <c r="L50" s="329"/>
      <c r="M50" s="328"/>
      <c r="N50" s="329"/>
      <c r="O50" s="381"/>
      <c r="P50" s="382"/>
      <c r="Q50" s="381"/>
      <c r="R50" s="382"/>
      <c r="S50" s="429"/>
      <c r="T50" s="430"/>
      <c r="U50" s="429"/>
      <c r="V50" s="430"/>
      <c r="W50" s="500"/>
      <c r="X50" s="501"/>
      <c r="Y50" s="314"/>
      <c r="Z50" s="315"/>
      <c r="AA50" s="320"/>
      <c r="AB50" s="321"/>
    </row>
    <row r="51" spans="1:28" ht="15" customHeight="1" x14ac:dyDescent="0.35">
      <c r="A51" s="433"/>
      <c r="B51" s="370"/>
      <c r="C51" s="371"/>
      <c r="D51" s="374"/>
      <c r="E51" s="379"/>
      <c r="F51" s="380"/>
      <c r="G51" s="326"/>
      <c r="H51" s="327"/>
      <c r="I51" s="330"/>
      <c r="J51" s="331"/>
      <c r="K51" s="330"/>
      <c r="L51" s="331"/>
      <c r="M51" s="330"/>
      <c r="N51" s="331"/>
      <c r="O51" s="330"/>
      <c r="P51" s="331"/>
      <c r="Q51" s="330"/>
      <c r="R51" s="331"/>
      <c r="S51" s="431"/>
      <c r="T51" s="432"/>
      <c r="U51" s="431"/>
      <c r="V51" s="432"/>
      <c r="W51" s="502"/>
      <c r="X51" s="503"/>
      <c r="Y51" s="316"/>
      <c r="Z51" s="317"/>
      <c r="AA51" s="322"/>
      <c r="AB51" s="323"/>
    </row>
    <row r="52" spans="1:28" ht="15" customHeight="1" x14ac:dyDescent="0.35">
      <c r="A52" s="433"/>
      <c r="B52" s="366"/>
      <c r="C52" s="367"/>
      <c r="D52" s="372"/>
      <c r="E52" s="375"/>
      <c r="F52" s="376"/>
      <c r="G52" s="324" t="s">
        <v>51</v>
      </c>
      <c r="H52" s="325"/>
      <c r="I52" s="328"/>
      <c r="J52" s="329"/>
      <c r="K52" s="328"/>
      <c r="L52" s="329"/>
      <c r="M52" s="328"/>
      <c r="N52" s="329"/>
      <c r="O52" s="328"/>
      <c r="P52" s="329"/>
      <c r="Q52" s="328"/>
      <c r="R52" s="329"/>
      <c r="S52" s="427"/>
      <c r="T52" s="428"/>
      <c r="U52" s="427"/>
      <c r="V52" s="428"/>
      <c r="W52" s="498"/>
      <c r="X52" s="499"/>
      <c r="Y52" s="507"/>
      <c r="Z52" s="508"/>
      <c r="AA52" s="318" t="s">
        <v>32</v>
      </c>
      <c r="AB52" s="319"/>
    </row>
    <row r="53" spans="1:28" ht="15" customHeight="1" x14ac:dyDescent="0.35">
      <c r="A53" s="433"/>
      <c r="B53" s="368"/>
      <c r="C53" s="369"/>
      <c r="D53" s="373"/>
      <c r="E53" s="377"/>
      <c r="F53" s="378"/>
      <c r="G53" s="326"/>
      <c r="H53" s="327"/>
      <c r="I53" s="330"/>
      <c r="J53" s="331"/>
      <c r="K53" s="330"/>
      <c r="L53" s="331"/>
      <c r="M53" s="330"/>
      <c r="N53" s="331"/>
      <c r="O53" s="381"/>
      <c r="P53" s="382"/>
      <c r="Q53" s="381"/>
      <c r="R53" s="382"/>
      <c r="S53" s="429"/>
      <c r="T53" s="430"/>
      <c r="U53" s="429"/>
      <c r="V53" s="430"/>
      <c r="W53" s="500"/>
      <c r="X53" s="501"/>
      <c r="Y53" s="509"/>
      <c r="Z53" s="510"/>
      <c r="AA53" s="320"/>
      <c r="AB53" s="321"/>
    </row>
    <row r="54" spans="1:28" ht="15" customHeight="1" x14ac:dyDescent="0.35">
      <c r="A54" s="433"/>
      <c r="B54" s="368"/>
      <c r="C54" s="369"/>
      <c r="D54" s="373"/>
      <c r="E54" s="377"/>
      <c r="F54" s="378"/>
      <c r="G54" s="324" t="s">
        <v>22</v>
      </c>
      <c r="H54" s="325"/>
      <c r="I54" s="328"/>
      <c r="J54" s="329"/>
      <c r="K54" s="328"/>
      <c r="L54" s="329"/>
      <c r="M54" s="328"/>
      <c r="N54" s="329"/>
      <c r="O54" s="381"/>
      <c r="P54" s="382"/>
      <c r="Q54" s="381"/>
      <c r="R54" s="382"/>
      <c r="S54" s="429"/>
      <c r="T54" s="430"/>
      <c r="U54" s="429"/>
      <c r="V54" s="430"/>
      <c r="W54" s="500"/>
      <c r="X54" s="501"/>
      <c r="Y54" s="509"/>
      <c r="Z54" s="510"/>
      <c r="AA54" s="320"/>
      <c r="AB54" s="321"/>
    </row>
    <row r="55" spans="1:28" ht="15" customHeight="1" x14ac:dyDescent="0.35">
      <c r="A55" s="433"/>
      <c r="B55" s="370"/>
      <c r="C55" s="371"/>
      <c r="D55" s="374"/>
      <c r="E55" s="379"/>
      <c r="F55" s="380"/>
      <c r="G55" s="326"/>
      <c r="H55" s="327"/>
      <c r="I55" s="330"/>
      <c r="J55" s="331"/>
      <c r="K55" s="330"/>
      <c r="L55" s="331"/>
      <c r="M55" s="330"/>
      <c r="N55" s="331"/>
      <c r="O55" s="330"/>
      <c r="P55" s="331"/>
      <c r="Q55" s="330"/>
      <c r="R55" s="331"/>
      <c r="S55" s="431"/>
      <c r="T55" s="432"/>
      <c r="U55" s="431"/>
      <c r="V55" s="432"/>
      <c r="W55" s="502"/>
      <c r="X55" s="503"/>
      <c r="Y55" s="511"/>
      <c r="Z55" s="512"/>
      <c r="AA55" s="322"/>
      <c r="AB55" s="323"/>
    </row>
    <row r="56" spans="1:28" ht="15" customHeight="1" x14ac:dyDescent="0.35">
      <c r="A56" s="433"/>
      <c r="B56" s="366"/>
      <c r="C56" s="367"/>
      <c r="D56" s="372"/>
      <c r="E56" s="375"/>
      <c r="F56" s="376"/>
      <c r="G56" s="324" t="s">
        <v>51</v>
      </c>
      <c r="H56" s="325"/>
      <c r="I56" s="328"/>
      <c r="J56" s="329"/>
      <c r="K56" s="328"/>
      <c r="L56" s="329"/>
      <c r="M56" s="328"/>
      <c r="N56" s="329"/>
      <c r="O56" s="328"/>
      <c r="P56" s="329"/>
      <c r="Q56" s="328"/>
      <c r="R56" s="329"/>
      <c r="S56" s="324"/>
      <c r="T56" s="325"/>
      <c r="U56" s="324"/>
      <c r="V56" s="325"/>
      <c r="W56" s="488"/>
      <c r="X56" s="489"/>
      <c r="Y56" s="312"/>
      <c r="Z56" s="313"/>
      <c r="AA56" s="318" t="s">
        <v>33</v>
      </c>
      <c r="AB56" s="319"/>
    </row>
    <row r="57" spans="1:28" ht="15" customHeight="1" x14ac:dyDescent="0.35">
      <c r="A57" s="433"/>
      <c r="B57" s="368"/>
      <c r="C57" s="369"/>
      <c r="D57" s="373"/>
      <c r="E57" s="377"/>
      <c r="F57" s="378"/>
      <c r="G57" s="326"/>
      <c r="H57" s="327"/>
      <c r="I57" s="330"/>
      <c r="J57" s="331"/>
      <c r="K57" s="330"/>
      <c r="L57" s="331"/>
      <c r="M57" s="330"/>
      <c r="N57" s="331"/>
      <c r="O57" s="381"/>
      <c r="P57" s="382"/>
      <c r="Q57" s="381"/>
      <c r="R57" s="382"/>
      <c r="S57" s="486"/>
      <c r="T57" s="487"/>
      <c r="U57" s="486"/>
      <c r="V57" s="487"/>
      <c r="W57" s="490"/>
      <c r="X57" s="491"/>
      <c r="Y57" s="314"/>
      <c r="Z57" s="315"/>
      <c r="AA57" s="320"/>
      <c r="AB57" s="321"/>
    </row>
    <row r="58" spans="1:28" ht="15" customHeight="1" x14ac:dyDescent="0.35">
      <c r="A58" s="433"/>
      <c r="B58" s="368"/>
      <c r="C58" s="369"/>
      <c r="D58" s="373"/>
      <c r="E58" s="377"/>
      <c r="F58" s="378"/>
      <c r="G58" s="324" t="s">
        <v>22</v>
      </c>
      <c r="H58" s="325"/>
      <c r="I58" s="328"/>
      <c r="J58" s="329"/>
      <c r="K58" s="328"/>
      <c r="L58" s="329"/>
      <c r="M58" s="328"/>
      <c r="N58" s="329"/>
      <c r="O58" s="381"/>
      <c r="P58" s="382"/>
      <c r="Q58" s="381"/>
      <c r="R58" s="382"/>
      <c r="S58" s="486"/>
      <c r="T58" s="487"/>
      <c r="U58" s="486"/>
      <c r="V58" s="487"/>
      <c r="W58" s="490"/>
      <c r="X58" s="491"/>
      <c r="Y58" s="314"/>
      <c r="Z58" s="315"/>
      <c r="AA58" s="320"/>
      <c r="AB58" s="321"/>
    </row>
    <row r="59" spans="1:28" ht="15" customHeight="1" x14ac:dyDescent="0.35">
      <c r="A59" s="433"/>
      <c r="B59" s="370"/>
      <c r="C59" s="371"/>
      <c r="D59" s="374"/>
      <c r="E59" s="379"/>
      <c r="F59" s="380"/>
      <c r="G59" s="326"/>
      <c r="H59" s="327"/>
      <c r="I59" s="330"/>
      <c r="J59" s="331"/>
      <c r="K59" s="330"/>
      <c r="L59" s="331"/>
      <c r="M59" s="330"/>
      <c r="N59" s="331"/>
      <c r="O59" s="330"/>
      <c r="P59" s="331"/>
      <c r="Q59" s="330"/>
      <c r="R59" s="331"/>
      <c r="S59" s="326"/>
      <c r="T59" s="327"/>
      <c r="U59" s="326"/>
      <c r="V59" s="327"/>
      <c r="W59" s="492"/>
      <c r="X59" s="493"/>
      <c r="Y59" s="316"/>
      <c r="Z59" s="317"/>
      <c r="AA59" s="322"/>
      <c r="AB59" s="323"/>
    </row>
    <row r="60" spans="1:28" ht="15" customHeight="1" x14ac:dyDescent="0.35">
      <c r="A60" s="433"/>
      <c r="B60" s="366"/>
      <c r="C60" s="367"/>
      <c r="D60" s="372"/>
      <c r="E60" s="375"/>
      <c r="F60" s="376"/>
      <c r="G60" s="324" t="s">
        <v>51</v>
      </c>
      <c r="H60" s="325"/>
      <c r="I60" s="328"/>
      <c r="J60" s="329"/>
      <c r="K60" s="328"/>
      <c r="L60" s="329"/>
      <c r="M60" s="328"/>
      <c r="N60" s="329"/>
      <c r="O60" s="328"/>
      <c r="P60" s="329"/>
      <c r="Q60" s="328"/>
      <c r="R60" s="329"/>
      <c r="S60" s="324"/>
      <c r="T60" s="325"/>
      <c r="U60" s="324"/>
      <c r="V60" s="325"/>
      <c r="W60" s="488"/>
      <c r="X60" s="489"/>
      <c r="Y60" s="312"/>
      <c r="Z60" s="313"/>
      <c r="AA60" s="318" t="s">
        <v>332</v>
      </c>
      <c r="AB60" s="319"/>
    </row>
    <row r="61" spans="1:28" ht="15" customHeight="1" x14ac:dyDescent="0.35">
      <c r="A61" s="433"/>
      <c r="B61" s="368"/>
      <c r="C61" s="369"/>
      <c r="D61" s="373"/>
      <c r="E61" s="377"/>
      <c r="F61" s="378"/>
      <c r="G61" s="326"/>
      <c r="H61" s="327"/>
      <c r="I61" s="330"/>
      <c r="J61" s="331"/>
      <c r="K61" s="330"/>
      <c r="L61" s="331"/>
      <c r="M61" s="330"/>
      <c r="N61" s="331"/>
      <c r="O61" s="381"/>
      <c r="P61" s="382"/>
      <c r="Q61" s="381"/>
      <c r="R61" s="382"/>
      <c r="S61" s="486"/>
      <c r="T61" s="487"/>
      <c r="U61" s="486"/>
      <c r="V61" s="487"/>
      <c r="W61" s="490"/>
      <c r="X61" s="491"/>
      <c r="Y61" s="314"/>
      <c r="Z61" s="315"/>
      <c r="AA61" s="320"/>
      <c r="AB61" s="321"/>
    </row>
    <row r="62" spans="1:28" ht="15" customHeight="1" x14ac:dyDescent="0.35">
      <c r="A62" s="433"/>
      <c r="B62" s="368"/>
      <c r="C62" s="369"/>
      <c r="D62" s="373"/>
      <c r="E62" s="377"/>
      <c r="F62" s="378"/>
      <c r="G62" s="324" t="s">
        <v>22</v>
      </c>
      <c r="H62" s="325"/>
      <c r="I62" s="328"/>
      <c r="J62" s="329"/>
      <c r="K62" s="328"/>
      <c r="L62" s="329"/>
      <c r="M62" s="328"/>
      <c r="N62" s="329"/>
      <c r="O62" s="381"/>
      <c r="P62" s="382"/>
      <c r="Q62" s="381"/>
      <c r="R62" s="382"/>
      <c r="S62" s="486"/>
      <c r="T62" s="487"/>
      <c r="U62" s="486"/>
      <c r="V62" s="487"/>
      <c r="W62" s="490"/>
      <c r="X62" s="491"/>
      <c r="Y62" s="314"/>
      <c r="Z62" s="315"/>
      <c r="AA62" s="320"/>
      <c r="AB62" s="321"/>
    </row>
    <row r="63" spans="1:28" ht="15" customHeight="1" x14ac:dyDescent="0.35">
      <c r="A63" s="433"/>
      <c r="B63" s="370"/>
      <c r="C63" s="371"/>
      <c r="D63" s="374"/>
      <c r="E63" s="379"/>
      <c r="F63" s="380"/>
      <c r="G63" s="326"/>
      <c r="H63" s="327"/>
      <c r="I63" s="330"/>
      <c r="J63" s="331"/>
      <c r="K63" s="330"/>
      <c r="L63" s="331"/>
      <c r="M63" s="330"/>
      <c r="N63" s="331"/>
      <c r="O63" s="330"/>
      <c r="P63" s="331"/>
      <c r="Q63" s="330"/>
      <c r="R63" s="331"/>
      <c r="S63" s="326"/>
      <c r="T63" s="327"/>
      <c r="U63" s="326"/>
      <c r="V63" s="327"/>
      <c r="W63" s="492"/>
      <c r="X63" s="493"/>
      <c r="Y63" s="316"/>
      <c r="Z63" s="317"/>
      <c r="AA63" s="322"/>
      <c r="AB63" s="323"/>
    </row>
    <row r="64" spans="1:28" x14ac:dyDescent="0.35">
      <c r="A64" s="433"/>
      <c r="B64" s="435"/>
      <c r="C64" s="435"/>
      <c r="D64" s="435"/>
      <c r="E64" s="435"/>
      <c r="F64" s="435"/>
      <c r="G64" s="435"/>
      <c r="H64" s="435"/>
      <c r="I64" s="435"/>
      <c r="J64" s="435"/>
      <c r="K64" s="435"/>
      <c r="L64" s="435"/>
      <c r="M64" s="435"/>
      <c r="N64" s="435"/>
      <c r="O64" s="435"/>
      <c r="P64" s="435"/>
      <c r="Q64" s="435"/>
      <c r="R64" s="435"/>
      <c r="S64" s="435"/>
      <c r="T64" s="435"/>
      <c r="U64" s="435"/>
      <c r="V64" s="435"/>
      <c r="W64" s="433"/>
      <c r="X64" s="433"/>
      <c r="Y64" s="433"/>
      <c r="Z64" s="433"/>
    </row>
    <row r="65" spans="1:34" ht="15" customHeight="1" x14ac:dyDescent="0.35">
      <c r="A65" s="433"/>
      <c r="B65" s="383" t="s">
        <v>52</v>
      </c>
      <c r="C65" s="384"/>
      <c r="D65" s="384"/>
      <c r="E65" s="384"/>
      <c r="F65" s="384"/>
      <c r="G65" s="384"/>
      <c r="H65" s="384"/>
      <c r="I65" s="384"/>
      <c r="J65" s="384"/>
      <c r="K65" s="384"/>
      <c r="L65" s="384"/>
      <c r="M65" s="384"/>
      <c r="N65" s="384"/>
      <c r="O65" s="384"/>
      <c r="P65" s="384"/>
      <c r="Q65" s="384"/>
      <c r="R65" s="384"/>
      <c r="S65" s="384"/>
      <c r="T65" s="384"/>
      <c r="U65" s="384"/>
      <c r="V65" s="384"/>
      <c r="W65" s="384"/>
      <c r="X65" s="384"/>
      <c r="Y65" s="384"/>
      <c r="Z65" s="384"/>
      <c r="AA65" s="384"/>
      <c r="AB65" s="384"/>
    </row>
    <row r="66" spans="1:34" ht="15" customHeight="1" x14ac:dyDescent="0.35">
      <c r="A66" s="433"/>
      <c r="B66" s="383"/>
      <c r="C66" s="384"/>
      <c r="D66" s="384"/>
      <c r="E66" s="384"/>
      <c r="F66" s="384"/>
      <c r="G66" s="384"/>
      <c r="H66" s="384"/>
      <c r="I66" s="384"/>
      <c r="J66" s="384"/>
      <c r="K66" s="384"/>
      <c r="L66" s="384"/>
      <c r="M66" s="384"/>
      <c r="N66" s="384"/>
      <c r="O66" s="384"/>
      <c r="P66" s="384"/>
      <c r="Q66" s="384"/>
      <c r="R66" s="384"/>
      <c r="S66" s="384"/>
      <c r="T66" s="384"/>
      <c r="U66" s="384"/>
      <c r="V66" s="384"/>
      <c r="W66" s="384"/>
      <c r="X66" s="384"/>
      <c r="Y66" s="384"/>
      <c r="Z66" s="384"/>
      <c r="AA66" s="384"/>
      <c r="AB66" s="384"/>
    </row>
    <row r="67" spans="1:34" ht="15" customHeight="1" x14ac:dyDescent="0.35">
      <c r="A67" s="433"/>
      <c r="B67" s="383"/>
      <c r="C67" s="384"/>
      <c r="D67" s="384"/>
      <c r="E67" s="384"/>
      <c r="F67" s="384"/>
      <c r="G67" s="384"/>
      <c r="H67" s="384"/>
      <c r="I67" s="384"/>
      <c r="J67" s="384"/>
      <c r="K67" s="384"/>
      <c r="L67" s="384"/>
      <c r="M67" s="384"/>
      <c r="N67" s="384"/>
      <c r="O67" s="384"/>
      <c r="P67" s="384"/>
      <c r="Q67" s="384"/>
      <c r="R67" s="384"/>
      <c r="S67" s="384"/>
      <c r="T67" s="384"/>
      <c r="U67" s="384"/>
      <c r="V67" s="384"/>
      <c r="W67" s="384"/>
      <c r="X67" s="384"/>
      <c r="Y67" s="384"/>
      <c r="Z67" s="384"/>
      <c r="AA67" s="384"/>
      <c r="AB67" s="384"/>
    </row>
    <row r="68" spans="1:34" ht="15" customHeight="1" thickBot="1" x14ac:dyDescent="0.4">
      <c r="A68" s="433"/>
      <c r="B68" s="383"/>
      <c r="C68" s="384"/>
      <c r="D68" s="384"/>
      <c r="E68" s="384"/>
      <c r="F68" s="384"/>
      <c r="G68" s="384"/>
      <c r="H68" s="384"/>
      <c r="I68" s="384"/>
      <c r="J68" s="384"/>
      <c r="K68" s="384"/>
      <c r="L68" s="384"/>
      <c r="M68" s="384"/>
      <c r="N68" s="384"/>
      <c r="O68" s="384"/>
      <c r="P68" s="384"/>
      <c r="Q68" s="384"/>
      <c r="R68" s="384"/>
      <c r="S68" s="384"/>
      <c r="T68" s="384"/>
      <c r="U68" s="384"/>
      <c r="V68" s="384"/>
      <c r="W68" s="384"/>
      <c r="X68" s="384"/>
      <c r="Y68" s="384"/>
      <c r="Z68" s="384"/>
      <c r="AA68" s="384"/>
      <c r="AB68" s="384"/>
    </row>
    <row r="69" spans="1:34" ht="15" customHeight="1" thickTop="1" x14ac:dyDescent="0.35">
      <c r="A69" s="433"/>
      <c r="B69" s="21"/>
      <c r="C69" s="385" t="s">
        <v>53</v>
      </c>
      <c r="D69" s="386"/>
      <c r="E69" s="386"/>
      <c r="F69" s="386"/>
      <c r="G69" s="386"/>
      <c r="H69" s="386"/>
      <c r="I69" s="386"/>
      <c r="J69" s="386"/>
      <c r="K69" s="386"/>
      <c r="L69" s="386"/>
      <c r="M69" s="387"/>
      <c r="N69" s="385" t="s">
        <v>53</v>
      </c>
      <c r="O69" s="386"/>
      <c r="P69" s="386"/>
      <c r="Q69" s="386"/>
      <c r="R69" s="386"/>
      <c r="S69" s="386"/>
      <c r="T69" s="386"/>
      <c r="U69" s="386"/>
      <c r="V69" s="386"/>
      <c r="W69" s="386"/>
      <c r="X69" s="386"/>
      <c r="Y69" s="386"/>
      <c r="Z69" s="386"/>
      <c r="AA69" s="386"/>
      <c r="AB69" s="387"/>
      <c r="AC69" s="18"/>
      <c r="AD69" s="18"/>
      <c r="AE69" s="18"/>
      <c r="AF69" s="18"/>
      <c r="AG69" s="18"/>
      <c r="AH69" s="18"/>
    </row>
    <row r="70" spans="1:34" ht="15" customHeight="1" x14ac:dyDescent="0.35">
      <c r="A70" s="433"/>
      <c r="B70" s="21"/>
      <c r="C70" s="388"/>
      <c r="D70" s="389"/>
      <c r="E70" s="389"/>
      <c r="F70" s="389"/>
      <c r="G70" s="389"/>
      <c r="H70" s="389"/>
      <c r="I70" s="389"/>
      <c r="J70" s="389"/>
      <c r="K70" s="389"/>
      <c r="L70" s="389"/>
      <c r="M70" s="390"/>
      <c r="N70" s="388"/>
      <c r="O70" s="389"/>
      <c r="P70" s="389"/>
      <c r="Q70" s="389"/>
      <c r="R70" s="389"/>
      <c r="S70" s="389"/>
      <c r="T70" s="389"/>
      <c r="U70" s="389"/>
      <c r="V70" s="389"/>
      <c r="W70" s="389"/>
      <c r="X70" s="389"/>
      <c r="Y70" s="389"/>
      <c r="Z70" s="389"/>
      <c r="AA70" s="389"/>
      <c r="AB70" s="390"/>
      <c r="AC70" s="18"/>
      <c r="AD70" s="18"/>
      <c r="AE70" s="18"/>
      <c r="AF70" s="18"/>
      <c r="AG70" s="18"/>
      <c r="AH70" s="18"/>
    </row>
    <row r="71" spans="1:34" ht="15" customHeight="1" x14ac:dyDescent="0.35">
      <c r="A71" s="433"/>
      <c r="B71" s="21"/>
      <c r="C71" s="388"/>
      <c r="D71" s="389"/>
      <c r="E71" s="389"/>
      <c r="F71" s="389"/>
      <c r="G71" s="389"/>
      <c r="H71" s="389"/>
      <c r="I71" s="389"/>
      <c r="J71" s="389"/>
      <c r="K71" s="389"/>
      <c r="L71" s="389"/>
      <c r="M71" s="390"/>
      <c r="N71" s="388"/>
      <c r="O71" s="389"/>
      <c r="P71" s="389"/>
      <c r="Q71" s="389"/>
      <c r="R71" s="389"/>
      <c r="S71" s="389"/>
      <c r="T71" s="389"/>
      <c r="U71" s="389"/>
      <c r="V71" s="389"/>
      <c r="W71" s="389"/>
      <c r="X71" s="389"/>
      <c r="Y71" s="389"/>
      <c r="Z71" s="389"/>
      <c r="AA71" s="389"/>
      <c r="AB71" s="390"/>
      <c r="AC71" s="18"/>
      <c r="AD71" s="18"/>
      <c r="AE71" s="18"/>
      <c r="AF71" s="18"/>
      <c r="AG71" s="18"/>
      <c r="AH71" s="18"/>
    </row>
    <row r="72" spans="1:34" ht="15" customHeight="1" x14ac:dyDescent="0.35">
      <c r="A72" s="433"/>
      <c r="B72" s="21"/>
      <c r="C72" s="388"/>
      <c r="D72" s="389"/>
      <c r="E72" s="389"/>
      <c r="F72" s="389"/>
      <c r="G72" s="389"/>
      <c r="H72" s="389"/>
      <c r="I72" s="389"/>
      <c r="J72" s="389"/>
      <c r="K72" s="389"/>
      <c r="L72" s="389"/>
      <c r="M72" s="390"/>
      <c r="N72" s="388"/>
      <c r="O72" s="389"/>
      <c r="P72" s="389"/>
      <c r="Q72" s="389"/>
      <c r="R72" s="389"/>
      <c r="S72" s="389"/>
      <c r="T72" s="389"/>
      <c r="U72" s="389"/>
      <c r="V72" s="389"/>
      <c r="W72" s="389"/>
      <c r="X72" s="389"/>
      <c r="Y72" s="389"/>
      <c r="Z72" s="389"/>
      <c r="AA72" s="389"/>
      <c r="AB72" s="390"/>
      <c r="AC72" s="18"/>
      <c r="AD72" s="18"/>
      <c r="AE72" s="18"/>
      <c r="AF72" s="18"/>
      <c r="AG72" s="18"/>
      <c r="AH72" s="18"/>
    </row>
    <row r="73" spans="1:34" ht="15" customHeight="1" x14ac:dyDescent="0.35">
      <c r="A73" s="433"/>
      <c r="B73" s="21"/>
      <c r="C73" s="388"/>
      <c r="D73" s="389"/>
      <c r="E73" s="389"/>
      <c r="F73" s="389"/>
      <c r="G73" s="389"/>
      <c r="H73" s="389"/>
      <c r="I73" s="389"/>
      <c r="J73" s="389"/>
      <c r="K73" s="389"/>
      <c r="L73" s="389"/>
      <c r="M73" s="390"/>
      <c r="N73" s="388"/>
      <c r="O73" s="389"/>
      <c r="P73" s="389"/>
      <c r="Q73" s="389"/>
      <c r="R73" s="389"/>
      <c r="S73" s="389"/>
      <c r="T73" s="389"/>
      <c r="U73" s="389"/>
      <c r="V73" s="389"/>
      <c r="W73" s="389"/>
      <c r="X73" s="389"/>
      <c r="Y73" s="389"/>
      <c r="Z73" s="389"/>
      <c r="AA73" s="389"/>
      <c r="AB73" s="390"/>
      <c r="AC73" s="18"/>
      <c r="AD73" s="18"/>
      <c r="AE73" s="18"/>
      <c r="AF73" s="18"/>
      <c r="AG73" s="18"/>
      <c r="AH73" s="18"/>
    </row>
    <row r="74" spans="1:34" ht="15" customHeight="1" x14ac:dyDescent="0.35">
      <c r="A74" s="433"/>
      <c r="B74" s="21"/>
      <c r="C74" s="388"/>
      <c r="D74" s="389"/>
      <c r="E74" s="389"/>
      <c r="F74" s="389"/>
      <c r="G74" s="389"/>
      <c r="H74" s="389"/>
      <c r="I74" s="389"/>
      <c r="J74" s="389"/>
      <c r="K74" s="389"/>
      <c r="L74" s="389"/>
      <c r="M74" s="390"/>
      <c r="N74" s="388"/>
      <c r="O74" s="389"/>
      <c r="P74" s="389"/>
      <c r="Q74" s="389"/>
      <c r="R74" s="389"/>
      <c r="S74" s="389"/>
      <c r="T74" s="389"/>
      <c r="U74" s="389"/>
      <c r="V74" s="389"/>
      <c r="W74" s="389"/>
      <c r="X74" s="389"/>
      <c r="Y74" s="389"/>
      <c r="Z74" s="389"/>
      <c r="AA74" s="389"/>
      <c r="AB74" s="390"/>
      <c r="AC74" s="18"/>
      <c r="AD74" s="18"/>
      <c r="AE74" s="18"/>
      <c r="AF74" s="18"/>
      <c r="AG74" s="18"/>
      <c r="AH74" s="18"/>
    </row>
    <row r="75" spans="1:34" ht="15" customHeight="1" x14ac:dyDescent="0.35">
      <c r="A75" s="433"/>
      <c r="B75" s="21"/>
      <c r="C75" s="388"/>
      <c r="D75" s="389"/>
      <c r="E75" s="389"/>
      <c r="F75" s="389"/>
      <c r="G75" s="389"/>
      <c r="H75" s="389"/>
      <c r="I75" s="389"/>
      <c r="J75" s="389"/>
      <c r="K75" s="389"/>
      <c r="L75" s="389"/>
      <c r="M75" s="390"/>
      <c r="N75" s="388"/>
      <c r="O75" s="389"/>
      <c r="P75" s="389"/>
      <c r="Q75" s="389"/>
      <c r="R75" s="389"/>
      <c r="S75" s="389"/>
      <c r="T75" s="389"/>
      <c r="U75" s="389"/>
      <c r="V75" s="389"/>
      <c r="W75" s="389"/>
      <c r="X75" s="389"/>
      <c r="Y75" s="389"/>
      <c r="Z75" s="389"/>
      <c r="AA75" s="389"/>
      <c r="AB75" s="390"/>
      <c r="AC75" s="18"/>
      <c r="AD75" s="18"/>
      <c r="AE75" s="18"/>
      <c r="AF75" s="18"/>
      <c r="AG75" s="18"/>
      <c r="AH75" s="18"/>
    </row>
    <row r="76" spans="1:34" ht="15" customHeight="1" x14ac:dyDescent="0.35">
      <c r="A76" s="433"/>
      <c r="B76" s="21"/>
      <c r="C76" s="388"/>
      <c r="D76" s="389"/>
      <c r="E76" s="389"/>
      <c r="F76" s="389"/>
      <c r="G76" s="389"/>
      <c r="H76" s="389"/>
      <c r="I76" s="389"/>
      <c r="J76" s="389"/>
      <c r="K76" s="389"/>
      <c r="L76" s="389"/>
      <c r="M76" s="390"/>
      <c r="N76" s="388"/>
      <c r="O76" s="389"/>
      <c r="P76" s="389"/>
      <c r="Q76" s="389"/>
      <c r="R76" s="389"/>
      <c r="S76" s="389"/>
      <c r="T76" s="389"/>
      <c r="U76" s="389"/>
      <c r="V76" s="389"/>
      <c r="W76" s="389"/>
      <c r="X76" s="389"/>
      <c r="Y76" s="389"/>
      <c r="Z76" s="389"/>
      <c r="AA76" s="389"/>
      <c r="AB76" s="390"/>
      <c r="AC76" s="18"/>
      <c r="AD76" s="18"/>
      <c r="AE76" s="18"/>
      <c r="AF76" s="18"/>
      <c r="AG76" s="18"/>
      <c r="AH76" s="18"/>
    </row>
    <row r="77" spans="1:34" ht="15" customHeight="1" x14ac:dyDescent="0.35">
      <c r="A77" s="433"/>
      <c r="B77" s="21"/>
      <c r="C77" s="388"/>
      <c r="D77" s="389"/>
      <c r="E77" s="389"/>
      <c r="F77" s="389"/>
      <c r="G77" s="389"/>
      <c r="H77" s="389"/>
      <c r="I77" s="389"/>
      <c r="J77" s="389"/>
      <c r="K77" s="389"/>
      <c r="L77" s="389"/>
      <c r="M77" s="390"/>
      <c r="N77" s="388"/>
      <c r="O77" s="389"/>
      <c r="P77" s="389"/>
      <c r="Q77" s="389"/>
      <c r="R77" s="389"/>
      <c r="S77" s="389"/>
      <c r="T77" s="389"/>
      <c r="U77" s="389"/>
      <c r="V77" s="389"/>
      <c r="W77" s="389"/>
      <c r="X77" s="389"/>
      <c r="Y77" s="389"/>
      <c r="Z77" s="389"/>
      <c r="AA77" s="389"/>
      <c r="AB77" s="390"/>
      <c r="AC77" s="18"/>
      <c r="AD77" s="18"/>
      <c r="AE77" s="18"/>
      <c r="AF77" s="18"/>
      <c r="AG77" s="18"/>
      <c r="AH77" s="18"/>
    </row>
    <row r="78" spans="1:34" ht="15" customHeight="1" x14ac:dyDescent="0.35">
      <c r="A78" s="433"/>
      <c r="B78" s="21"/>
      <c r="C78" s="388"/>
      <c r="D78" s="389"/>
      <c r="E78" s="389"/>
      <c r="F78" s="389"/>
      <c r="G78" s="389"/>
      <c r="H78" s="389"/>
      <c r="I78" s="389"/>
      <c r="J78" s="389"/>
      <c r="K78" s="389"/>
      <c r="L78" s="389"/>
      <c r="M78" s="390"/>
      <c r="N78" s="388"/>
      <c r="O78" s="389"/>
      <c r="P78" s="389"/>
      <c r="Q78" s="389"/>
      <c r="R78" s="389"/>
      <c r="S78" s="389"/>
      <c r="T78" s="389"/>
      <c r="U78" s="389"/>
      <c r="V78" s="389"/>
      <c r="W78" s="389"/>
      <c r="X78" s="389"/>
      <c r="Y78" s="389"/>
      <c r="Z78" s="389"/>
      <c r="AA78" s="389"/>
      <c r="AB78" s="390"/>
      <c r="AC78" s="18"/>
      <c r="AD78" s="18"/>
      <c r="AE78" s="18"/>
      <c r="AF78" s="18"/>
      <c r="AG78" s="18"/>
      <c r="AH78" s="18"/>
    </row>
    <row r="79" spans="1:34" ht="15" customHeight="1" x14ac:dyDescent="0.35">
      <c r="A79" s="433"/>
      <c r="B79" s="21"/>
      <c r="C79" s="388"/>
      <c r="D79" s="389"/>
      <c r="E79" s="389"/>
      <c r="F79" s="389"/>
      <c r="G79" s="389"/>
      <c r="H79" s="389"/>
      <c r="I79" s="389"/>
      <c r="J79" s="389"/>
      <c r="K79" s="389"/>
      <c r="L79" s="389"/>
      <c r="M79" s="390"/>
      <c r="N79" s="388"/>
      <c r="O79" s="389"/>
      <c r="P79" s="389"/>
      <c r="Q79" s="389"/>
      <c r="R79" s="389"/>
      <c r="S79" s="389"/>
      <c r="T79" s="389"/>
      <c r="U79" s="389"/>
      <c r="V79" s="389"/>
      <c r="W79" s="389"/>
      <c r="X79" s="389"/>
      <c r="Y79" s="389"/>
      <c r="Z79" s="389"/>
      <c r="AA79" s="389"/>
      <c r="AB79" s="390"/>
      <c r="AC79" s="18"/>
      <c r="AD79" s="18"/>
      <c r="AE79" s="18"/>
      <c r="AF79" s="18"/>
      <c r="AG79" s="18"/>
      <c r="AH79" s="18"/>
    </row>
    <row r="80" spans="1:34" ht="15" customHeight="1" x14ac:dyDescent="0.35">
      <c r="A80" s="433"/>
      <c r="B80" s="21"/>
      <c r="C80" s="388"/>
      <c r="D80" s="389"/>
      <c r="E80" s="389"/>
      <c r="F80" s="389"/>
      <c r="G80" s="389"/>
      <c r="H80" s="389"/>
      <c r="I80" s="389"/>
      <c r="J80" s="389"/>
      <c r="K80" s="389"/>
      <c r="L80" s="389"/>
      <c r="M80" s="390"/>
      <c r="N80" s="388"/>
      <c r="O80" s="389"/>
      <c r="P80" s="389"/>
      <c r="Q80" s="389"/>
      <c r="R80" s="389"/>
      <c r="S80" s="389"/>
      <c r="T80" s="389"/>
      <c r="U80" s="389"/>
      <c r="V80" s="389"/>
      <c r="W80" s="389"/>
      <c r="X80" s="389"/>
      <c r="Y80" s="389"/>
      <c r="Z80" s="389"/>
      <c r="AA80" s="389"/>
      <c r="AB80" s="390"/>
      <c r="AC80" s="18"/>
      <c r="AD80" s="18"/>
      <c r="AE80" s="18"/>
      <c r="AF80" s="18"/>
      <c r="AG80" s="18"/>
      <c r="AH80" s="18"/>
    </row>
    <row r="81" spans="1:34" ht="15" customHeight="1" x14ac:dyDescent="0.35">
      <c r="A81" s="433"/>
      <c r="B81" s="21"/>
      <c r="C81" s="388"/>
      <c r="D81" s="389"/>
      <c r="E81" s="389"/>
      <c r="F81" s="389"/>
      <c r="G81" s="389"/>
      <c r="H81" s="389"/>
      <c r="I81" s="389"/>
      <c r="J81" s="389"/>
      <c r="K81" s="389"/>
      <c r="L81" s="389"/>
      <c r="M81" s="390"/>
      <c r="N81" s="388"/>
      <c r="O81" s="389"/>
      <c r="P81" s="389"/>
      <c r="Q81" s="389"/>
      <c r="R81" s="389"/>
      <c r="S81" s="389"/>
      <c r="T81" s="389"/>
      <c r="U81" s="389"/>
      <c r="V81" s="389"/>
      <c r="W81" s="389"/>
      <c r="X81" s="389"/>
      <c r="Y81" s="389"/>
      <c r="Z81" s="389"/>
      <c r="AA81" s="389"/>
      <c r="AB81" s="390"/>
      <c r="AC81" s="18"/>
      <c r="AD81" s="18"/>
      <c r="AE81" s="18"/>
      <c r="AF81" s="18"/>
      <c r="AG81" s="18"/>
      <c r="AH81" s="18"/>
    </row>
    <row r="82" spans="1:34" ht="15" customHeight="1" x14ac:dyDescent="0.35">
      <c r="A82" s="433"/>
      <c r="B82" s="21"/>
      <c r="C82" s="388"/>
      <c r="D82" s="389"/>
      <c r="E82" s="389"/>
      <c r="F82" s="389"/>
      <c r="G82" s="389"/>
      <c r="H82" s="389"/>
      <c r="I82" s="389"/>
      <c r="J82" s="389"/>
      <c r="K82" s="389"/>
      <c r="L82" s="389"/>
      <c r="M82" s="390"/>
      <c r="N82" s="388"/>
      <c r="O82" s="389"/>
      <c r="P82" s="389"/>
      <c r="Q82" s="389"/>
      <c r="R82" s="389"/>
      <c r="S82" s="389"/>
      <c r="T82" s="389"/>
      <c r="U82" s="389"/>
      <c r="V82" s="389"/>
      <c r="W82" s="389"/>
      <c r="X82" s="389"/>
      <c r="Y82" s="389"/>
      <c r="Z82" s="389"/>
      <c r="AA82" s="389"/>
      <c r="AB82" s="390"/>
      <c r="AC82" s="18"/>
      <c r="AD82" s="18"/>
      <c r="AE82" s="18"/>
      <c r="AF82" s="18"/>
      <c r="AG82" s="18"/>
      <c r="AH82" s="18"/>
    </row>
    <row r="83" spans="1:34" ht="15.75" customHeight="1" x14ac:dyDescent="0.35">
      <c r="A83" s="433"/>
      <c r="B83" s="21"/>
      <c r="C83" s="388"/>
      <c r="D83" s="389"/>
      <c r="E83" s="389"/>
      <c r="F83" s="389"/>
      <c r="G83" s="389"/>
      <c r="H83" s="389"/>
      <c r="I83" s="389"/>
      <c r="J83" s="389"/>
      <c r="K83" s="389"/>
      <c r="L83" s="389"/>
      <c r="M83" s="390"/>
      <c r="N83" s="388"/>
      <c r="O83" s="389"/>
      <c r="P83" s="389"/>
      <c r="Q83" s="389"/>
      <c r="R83" s="389"/>
      <c r="S83" s="389"/>
      <c r="T83" s="389"/>
      <c r="U83" s="389"/>
      <c r="V83" s="389"/>
      <c r="W83" s="389"/>
      <c r="X83" s="389"/>
      <c r="Y83" s="389"/>
      <c r="Z83" s="389"/>
      <c r="AA83" s="389"/>
      <c r="AB83" s="390"/>
      <c r="AC83" s="18"/>
      <c r="AD83" s="18"/>
      <c r="AE83" s="18"/>
      <c r="AF83" s="18"/>
      <c r="AG83" s="18"/>
      <c r="AH83" s="18"/>
    </row>
    <row r="84" spans="1:34" ht="15.75" customHeight="1" x14ac:dyDescent="0.35">
      <c r="B84" s="21"/>
      <c r="C84" s="388"/>
      <c r="D84" s="389"/>
      <c r="E84" s="389"/>
      <c r="F84" s="389"/>
      <c r="G84" s="389"/>
      <c r="H84" s="389"/>
      <c r="I84" s="389"/>
      <c r="J84" s="389"/>
      <c r="K84" s="389"/>
      <c r="L84" s="389"/>
      <c r="M84" s="390"/>
      <c r="N84" s="388"/>
      <c r="O84" s="389"/>
      <c r="P84" s="389"/>
      <c r="Q84" s="389"/>
      <c r="R84" s="389"/>
      <c r="S84" s="389"/>
      <c r="T84" s="389"/>
      <c r="U84" s="389"/>
      <c r="V84" s="389"/>
      <c r="W84" s="389"/>
      <c r="X84" s="389"/>
      <c r="Y84" s="389"/>
      <c r="Z84" s="389"/>
      <c r="AA84" s="389"/>
      <c r="AB84" s="390"/>
      <c r="AC84" s="18"/>
      <c r="AD84" s="18"/>
      <c r="AE84" s="18"/>
      <c r="AF84" s="18"/>
      <c r="AG84" s="18"/>
      <c r="AH84" s="18"/>
    </row>
    <row r="85" spans="1:34" ht="15" customHeight="1" x14ac:dyDescent="0.35">
      <c r="B85" s="21"/>
      <c r="C85" s="388"/>
      <c r="D85" s="389"/>
      <c r="E85" s="389"/>
      <c r="F85" s="389"/>
      <c r="G85" s="389"/>
      <c r="H85" s="389"/>
      <c r="I85" s="389"/>
      <c r="J85" s="389"/>
      <c r="K85" s="389"/>
      <c r="L85" s="389"/>
      <c r="M85" s="390"/>
      <c r="N85" s="388"/>
      <c r="O85" s="389"/>
      <c r="P85" s="389"/>
      <c r="Q85" s="389"/>
      <c r="R85" s="389"/>
      <c r="S85" s="389"/>
      <c r="T85" s="389"/>
      <c r="U85" s="389"/>
      <c r="V85" s="389"/>
      <c r="W85" s="389"/>
      <c r="X85" s="389"/>
      <c r="Y85" s="389"/>
      <c r="Z85" s="389"/>
      <c r="AA85" s="389"/>
      <c r="AB85" s="390"/>
      <c r="AC85" s="18"/>
      <c r="AD85" s="18"/>
      <c r="AE85" s="18"/>
      <c r="AF85" s="18"/>
      <c r="AG85" s="18"/>
      <c r="AH85" s="18"/>
    </row>
    <row r="86" spans="1:34" ht="15" customHeight="1" x14ac:dyDescent="0.35">
      <c r="B86" s="21"/>
      <c r="C86" s="388"/>
      <c r="D86" s="389"/>
      <c r="E86" s="389"/>
      <c r="F86" s="389"/>
      <c r="G86" s="389"/>
      <c r="H86" s="389"/>
      <c r="I86" s="389"/>
      <c r="J86" s="389"/>
      <c r="K86" s="389"/>
      <c r="L86" s="389"/>
      <c r="M86" s="390"/>
      <c r="N86" s="388"/>
      <c r="O86" s="389"/>
      <c r="P86" s="389"/>
      <c r="Q86" s="389"/>
      <c r="R86" s="389"/>
      <c r="S86" s="389"/>
      <c r="T86" s="389"/>
      <c r="U86" s="389"/>
      <c r="V86" s="389"/>
      <c r="W86" s="389"/>
      <c r="X86" s="389"/>
      <c r="Y86" s="389"/>
      <c r="Z86" s="389"/>
      <c r="AA86" s="389"/>
      <c r="AB86" s="390"/>
      <c r="AC86" s="18"/>
      <c r="AD86" s="18"/>
      <c r="AE86" s="18"/>
      <c r="AF86" s="18"/>
      <c r="AG86" s="18"/>
      <c r="AH86" s="18"/>
    </row>
    <row r="87" spans="1:34" ht="15" customHeight="1" x14ac:dyDescent="0.35">
      <c r="B87" s="21"/>
      <c r="C87" s="388"/>
      <c r="D87" s="389"/>
      <c r="E87" s="389"/>
      <c r="F87" s="389"/>
      <c r="G87" s="389"/>
      <c r="H87" s="389"/>
      <c r="I87" s="389"/>
      <c r="J87" s="389"/>
      <c r="K87" s="389"/>
      <c r="L87" s="389"/>
      <c r="M87" s="390"/>
      <c r="N87" s="388"/>
      <c r="O87" s="389"/>
      <c r="P87" s="389"/>
      <c r="Q87" s="389"/>
      <c r="R87" s="389"/>
      <c r="S87" s="389"/>
      <c r="T87" s="389"/>
      <c r="U87" s="389"/>
      <c r="V87" s="389"/>
      <c r="W87" s="389"/>
      <c r="X87" s="389"/>
      <c r="Y87" s="389"/>
      <c r="Z87" s="389"/>
      <c r="AA87" s="389"/>
      <c r="AB87" s="390"/>
      <c r="AC87" s="18"/>
      <c r="AD87" s="18"/>
      <c r="AE87" s="18"/>
      <c r="AF87" s="18"/>
      <c r="AG87" s="18"/>
      <c r="AH87" s="18"/>
    </row>
    <row r="88" spans="1:34" ht="15" customHeight="1" x14ac:dyDescent="0.35">
      <c r="B88" s="21"/>
      <c r="C88" s="388"/>
      <c r="D88" s="389"/>
      <c r="E88" s="389"/>
      <c r="F88" s="389"/>
      <c r="G88" s="389"/>
      <c r="H88" s="389"/>
      <c r="I88" s="389"/>
      <c r="J88" s="389"/>
      <c r="K88" s="389"/>
      <c r="L88" s="389"/>
      <c r="M88" s="390"/>
      <c r="N88" s="388"/>
      <c r="O88" s="389"/>
      <c r="P88" s="389"/>
      <c r="Q88" s="389"/>
      <c r="R88" s="389"/>
      <c r="S88" s="389"/>
      <c r="T88" s="389"/>
      <c r="U88" s="389"/>
      <c r="V88" s="389"/>
      <c r="W88" s="389"/>
      <c r="X88" s="389"/>
      <c r="Y88" s="389"/>
      <c r="Z88" s="389"/>
      <c r="AA88" s="389"/>
      <c r="AB88" s="390"/>
      <c r="AC88" s="18"/>
      <c r="AD88" s="18"/>
      <c r="AE88" s="18"/>
      <c r="AF88" s="18"/>
      <c r="AG88" s="18"/>
      <c r="AH88" s="18"/>
    </row>
    <row r="89" spans="1:34" ht="15" customHeight="1" x14ac:dyDescent="0.35">
      <c r="B89" s="21"/>
      <c r="C89" s="388"/>
      <c r="D89" s="389"/>
      <c r="E89" s="389"/>
      <c r="F89" s="389"/>
      <c r="G89" s="389"/>
      <c r="H89" s="389"/>
      <c r="I89" s="389"/>
      <c r="J89" s="389"/>
      <c r="K89" s="389"/>
      <c r="L89" s="389"/>
      <c r="M89" s="390"/>
      <c r="N89" s="388"/>
      <c r="O89" s="389"/>
      <c r="P89" s="389"/>
      <c r="Q89" s="389"/>
      <c r="R89" s="389"/>
      <c r="S89" s="389"/>
      <c r="T89" s="389"/>
      <c r="U89" s="389"/>
      <c r="V89" s="389"/>
      <c r="W89" s="389"/>
      <c r="X89" s="389"/>
      <c r="Y89" s="389"/>
      <c r="Z89" s="389"/>
      <c r="AA89" s="389"/>
      <c r="AB89" s="390"/>
      <c r="AC89" s="18"/>
      <c r="AD89" s="18"/>
      <c r="AE89" s="18"/>
      <c r="AF89" s="18"/>
      <c r="AG89" s="18"/>
      <c r="AH89" s="18"/>
    </row>
    <row r="90" spans="1:34" ht="15" customHeight="1" x14ac:dyDescent="0.35">
      <c r="B90" s="21"/>
      <c r="C90" s="388"/>
      <c r="D90" s="389"/>
      <c r="E90" s="389"/>
      <c r="F90" s="389"/>
      <c r="G90" s="389"/>
      <c r="H90" s="389"/>
      <c r="I90" s="389"/>
      <c r="J90" s="389"/>
      <c r="K90" s="389"/>
      <c r="L90" s="389"/>
      <c r="M90" s="390"/>
      <c r="N90" s="388"/>
      <c r="O90" s="389"/>
      <c r="P90" s="389"/>
      <c r="Q90" s="389"/>
      <c r="R90" s="389"/>
      <c r="S90" s="389"/>
      <c r="T90" s="389"/>
      <c r="U90" s="389"/>
      <c r="V90" s="389"/>
      <c r="W90" s="389"/>
      <c r="X90" s="389"/>
      <c r="Y90" s="389"/>
      <c r="Z90" s="389"/>
      <c r="AA90" s="389"/>
      <c r="AB90" s="390"/>
      <c r="AC90" s="18"/>
      <c r="AD90" s="18"/>
      <c r="AE90" s="18"/>
      <c r="AF90" s="18"/>
      <c r="AG90" s="18"/>
      <c r="AH90" s="18"/>
    </row>
    <row r="91" spans="1:34" ht="15" customHeight="1" x14ac:dyDescent="0.35">
      <c r="B91" s="21"/>
      <c r="C91" s="388"/>
      <c r="D91" s="389"/>
      <c r="E91" s="389"/>
      <c r="F91" s="389"/>
      <c r="G91" s="389"/>
      <c r="H91" s="389"/>
      <c r="I91" s="389"/>
      <c r="J91" s="389"/>
      <c r="K91" s="389"/>
      <c r="L91" s="389"/>
      <c r="M91" s="390"/>
      <c r="N91" s="388"/>
      <c r="O91" s="389"/>
      <c r="P91" s="389"/>
      <c r="Q91" s="389"/>
      <c r="R91" s="389"/>
      <c r="S91" s="389"/>
      <c r="T91" s="389"/>
      <c r="U91" s="389"/>
      <c r="V91" s="389"/>
      <c r="W91" s="389"/>
      <c r="X91" s="389"/>
      <c r="Y91" s="389"/>
      <c r="Z91" s="389"/>
      <c r="AA91" s="389"/>
      <c r="AB91" s="390"/>
      <c r="AC91" s="18"/>
      <c r="AD91" s="18"/>
      <c r="AE91" s="18"/>
      <c r="AF91" s="18"/>
      <c r="AG91" s="18"/>
      <c r="AH91" s="18"/>
    </row>
    <row r="92" spans="1:34" ht="15" customHeight="1" x14ac:dyDescent="0.35">
      <c r="B92" s="21"/>
      <c r="C92" s="388"/>
      <c r="D92" s="389"/>
      <c r="E92" s="389"/>
      <c r="F92" s="389"/>
      <c r="G92" s="389"/>
      <c r="H92" s="389"/>
      <c r="I92" s="389"/>
      <c r="J92" s="389"/>
      <c r="K92" s="389"/>
      <c r="L92" s="389"/>
      <c r="M92" s="390"/>
      <c r="N92" s="388"/>
      <c r="O92" s="389"/>
      <c r="P92" s="389"/>
      <c r="Q92" s="389"/>
      <c r="R92" s="389"/>
      <c r="S92" s="389"/>
      <c r="T92" s="389"/>
      <c r="U92" s="389"/>
      <c r="V92" s="389"/>
      <c r="W92" s="389"/>
      <c r="X92" s="389"/>
      <c r="Y92" s="389"/>
      <c r="Z92" s="389"/>
      <c r="AA92" s="389"/>
      <c r="AB92" s="390"/>
      <c r="AC92" s="18"/>
      <c r="AD92" s="18"/>
      <c r="AE92" s="18"/>
      <c r="AF92" s="18"/>
      <c r="AG92" s="18"/>
      <c r="AH92" s="18"/>
    </row>
    <row r="93" spans="1:34" ht="15" customHeight="1" x14ac:dyDescent="0.35">
      <c r="B93" s="21"/>
      <c r="C93" s="388"/>
      <c r="D93" s="389"/>
      <c r="E93" s="389"/>
      <c r="F93" s="389"/>
      <c r="G93" s="389"/>
      <c r="H93" s="389"/>
      <c r="I93" s="389"/>
      <c r="J93" s="389"/>
      <c r="K93" s="389"/>
      <c r="L93" s="389"/>
      <c r="M93" s="390"/>
      <c r="N93" s="388"/>
      <c r="O93" s="389"/>
      <c r="P93" s="389"/>
      <c r="Q93" s="389"/>
      <c r="R93" s="389"/>
      <c r="S93" s="389"/>
      <c r="T93" s="389"/>
      <c r="U93" s="389"/>
      <c r="V93" s="389"/>
      <c r="W93" s="389"/>
      <c r="X93" s="389"/>
      <c r="Y93" s="389"/>
      <c r="Z93" s="389"/>
      <c r="AA93" s="389"/>
      <c r="AB93" s="390"/>
      <c r="AC93" s="18"/>
      <c r="AD93" s="18"/>
      <c r="AE93" s="18"/>
      <c r="AF93" s="18"/>
      <c r="AG93" s="18"/>
      <c r="AH93" s="18"/>
    </row>
    <row r="94" spans="1:34" ht="15" customHeight="1" x14ac:dyDescent="0.35">
      <c r="B94" s="21"/>
      <c r="C94" s="388"/>
      <c r="D94" s="389"/>
      <c r="E94" s="389"/>
      <c r="F94" s="389"/>
      <c r="G94" s="389"/>
      <c r="H94" s="389"/>
      <c r="I94" s="389"/>
      <c r="J94" s="389"/>
      <c r="K94" s="389"/>
      <c r="L94" s="389"/>
      <c r="M94" s="390"/>
      <c r="N94" s="388"/>
      <c r="O94" s="389"/>
      <c r="P94" s="389"/>
      <c r="Q94" s="389"/>
      <c r="R94" s="389"/>
      <c r="S94" s="389"/>
      <c r="T94" s="389"/>
      <c r="U94" s="389"/>
      <c r="V94" s="389"/>
      <c r="W94" s="389"/>
      <c r="X94" s="389"/>
      <c r="Y94" s="389"/>
      <c r="Z94" s="389"/>
      <c r="AA94" s="389"/>
      <c r="AB94" s="390"/>
      <c r="AC94" s="18"/>
      <c r="AD94" s="18"/>
      <c r="AE94" s="18"/>
      <c r="AF94" s="18"/>
      <c r="AG94" s="18"/>
      <c r="AH94" s="18"/>
    </row>
    <row r="95" spans="1:34" ht="15" customHeight="1" x14ac:dyDescent="0.35">
      <c r="B95" s="21"/>
      <c r="C95" s="388"/>
      <c r="D95" s="389"/>
      <c r="E95" s="389"/>
      <c r="F95" s="389"/>
      <c r="G95" s="389"/>
      <c r="H95" s="389"/>
      <c r="I95" s="389"/>
      <c r="J95" s="389"/>
      <c r="K95" s="389"/>
      <c r="L95" s="389"/>
      <c r="M95" s="390"/>
      <c r="N95" s="388"/>
      <c r="O95" s="389"/>
      <c r="P95" s="389"/>
      <c r="Q95" s="389"/>
      <c r="R95" s="389"/>
      <c r="S95" s="389"/>
      <c r="T95" s="389"/>
      <c r="U95" s="389"/>
      <c r="V95" s="389"/>
      <c r="W95" s="389"/>
      <c r="X95" s="389"/>
      <c r="Y95" s="389"/>
      <c r="Z95" s="389"/>
      <c r="AA95" s="389"/>
      <c r="AB95" s="390"/>
      <c r="AC95" s="18"/>
      <c r="AD95" s="18"/>
      <c r="AE95" s="18"/>
      <c r="AF95" s="18"/>
      <c r="AG95" s="18"/>
      <c r="AH95" s="18"/>
    </row>
    <row r="96" spans="1:34" ht="15" customHeight="1" x14ac:dyDescent="0.35">
      <c r="B96" s="21"/>
      <c r="C96" s="388"/>
      <c r="D96" s="389"/>
      <c r="E96" s="389"/>
      <c r="F96" s="389"/>
      <c r="G96" s="389"/>
      <c r="H96" s="389"/>
      <c r="I96" s="389"/>
      <c r="J96" s="389"/>
      <c r="K96" s="389"/>
      <c r="L96" s="389"/>
      <c r="M96" s="390"/>
      <c r="N96" s="388"/>
      <c r="O96" s="389"/>
      <c r="P96" s="389"/>
      <c r="Q96" s="389"/>
      <c r="R96" s="389"/>
      <c r="S96" s="389"/>
      <c r="T96" s="389"/>
      <c r="U96" s="389"/>
      <c r="V96" s="389"/>
      <c r="W96" s="389"/>
      <c r="X96" s="389"/>
      <c r="Y96" s="389"/>
      <c r="Z96" s="389"/>
      <c r="AA96" s="389"/>
      <c r="AB96" s="390"/>
      <c r="AC96" s="18"/>
      <c r="AD96" s="18"/>
      <c r="AE96" s="18"/>
      <c r="AF96" s="18"/>
      <c r="AG96" s="18"/>
      <c r="AH96" s="18"/>
    </row>
    <row r="97" spans="2:34" ht="15" customHeight="1" x14ac:dyDescent="0.35">
      <c r="B97" s="21"/>
      <c r="C97" s="388"/>
      <c r="D97" s="389"/>
      <c r="E97" s="389"/>
      <c r="F97" s="389"/>
      <c r="G97" s="389"/>
      <c r="H97" s="389"/>
      <c r="I97" s="389"/>
      <c r="J97" s="389"/>
      <c r="K97" s="389"/>
      <c r="L97" s="389"/>
      <c r="M97" s="390"/>
      <c r="N97" s="388"/>
      <c r="O97" s="389"/>
      <c r="P97" s="389"/>
      <c r="Q97" s="389"/>
      <c r="R97" s="389"/>
      <c r="S97" s="389"/>
      <c r="T97" s="389"/>
      <c r="U97" s="389"/>
      <c r="V97" s="389"/>
      <c r="W97" s="389"/>
      <c r="X97" s="389"/>
      <c r="Y97" s="389"/>
      <c r="Z97" s="389"/>
      <c r="AA97" s="389"/>
      <c r="AB97" s="390"/>
      <c r="AC97" s="18"/>
      <c r="AD97" s="18"/>
      <c r="AE97" s="18"/>
      <c r="AF97" s="18"/>
      <c r="AG97" s="18"/>
      <c r="AH97" s="18"/>
    </row>
    <row r="98" spans="2:34" ht="15.75" customHeight="1" x14ac:dyDescent="0.35">
      <c r="B98" s="21"/>
      <c r="C98" s="388"/>
      <c r="D98" s="389"/>
      <c r="E98" s="389"/>
      <c r="F98" s="389"/>
      <c r="G98" s="389"/>
      <c r="H98" s="389"/>
      <c r="I98" s="389"/>
      <c r="J98" s="389"/>
      <c r="K98" s="389"/>
      <c r="L98" s="389"/>
      <c r="M98" s="390"/>
      <c r="N98" s="388"/>
      <c r="O98" s="389"/>
      <c r="P98" s="389"/>
      <c r="Q98" s="389"/>
      <c r="R98" s="389"/>
      <c r="S98" s="389"/>
      <c r="T98" s="389"/>
      <c r="U98" s="389"/>
      <c r="V98" s="389"/>
      <c r="W98" s="389"/>
      <c r="X98" s="389"/>
      <c r="Y98" s="389"/>
      <c r="Z98" s="389"/>
      <c r="AA98" s="389"/>
      <c r="AB98" s="390"/>
      <c r="AC98" s="18"/>
      <c r="AD98" s="18"/>
      <c r="AE98" s="18"/>
      <c r="AF98" s="18"/>
      <c r="AG98" s="18"/>
      <c r="AH98" s="18"/>
    </row>
    <row r="99" spans="2:34" ht="15" customHeight="1" x14ac:dyDescent="0.35">
      <c r="B99" s="21"/>
      <c r="C99" s="388"/>
      <c r="D99" s="389"/>
      <c r="E99" s="389"/>
      <c r="F99" s="389"/>
      <c r="G99" s="389"/>
      <c r="H99" s="389"/>
      <c r="I99" s="389"/>
      <c r="J99" s="389"/>
      <c r="K99" s="389"/>
      <c r="L99" s="389"/>
      <c r="M99" s="390"/>
      <c r="N99" s="388"/>
      <c r="O99" s="389"/>
      <c r="P99" s="389"/>
      <c r="Q99" s="389"/>
      <c r="R99" s="389"/>
      <c r="S99" s="389"/>
      <c r="T99" s="389"/>
      <c r="U99" s="389"/>
      <c r="V99" s="389"/>
      <c r="W99" s="389"/>
      <c r="X99" s="389"/>
      <c r="Y99" s="389"/>
      <c r="Z99" s="389"/>
      <c r="AA99" s="389"/>
      <c r="AB99" s="390"/>
      <c r="AC99" s="18"/>
      <c r="AD99" s="18"/>
      <c r="AE99" s="18"/>
      <c r="AF99" s="18"/>
      <c r="AG99" s="18"/>
      <c r="AH99" s="18"/>
    </row>
    <row r="100" spans="2:34" ht="15" customHeight="1" x14ac:dyDescent="0.35">
      <c r="B100" s="21"/>
      <c r="C100" s="388"/>
      <c r="D100" s="389"/>
      <c r="E100" s="389"/>
      <c r="F100" s="389"/>
      <c r="G100" s="389"/>
      <c r="H100" s="389"/>
      <c r="I100" s="389"/>
      <c r="J100" s="389"/>
      <c r="K100" s="389"/>
      <c r="L100" s="389"/>
      <c r="M100" s="390"/>
      <c r="N100" s="388"/>
      <c r="O100" s="389"/>
      <c r="P100" s="389"/>
      <c r="Q100" s="389"/>
      <c r="R100" s="389"/>
      <c r="S100" s="389"/>
      <c r="T100" s="389"/>
      <c r="U100" s="389"/>
      <c r="V100" s="389"/>
      <c r="W100" s="389"/>
      <c r="X100" s="389"/>
      <c r="Y100" s="389"/>
      <c r="Z100" s="389"/>
      <c r="AA100" s="389"/>
      <c r="AB100" s="390"/>
      <c r="AC100" s="18"/>
      <c r="AD100" s="18"/>
      <c r="AE100" s="18"/>
      <c r="AF100" s="18"/>
      <c r="AG100" s="18"/>
      <c r="AH100" s="18"/>
    </row>
    <row r="101" spans="2:34" ht="15" customHeight="1" thickBot="1" x14ac:dyDescent="0.4">
      <c r="B101" s="20"/>
      <c r="C101" s="391"/>
      <c r="D101" s="392"/>
      <c r="E101" s="392"/>
      <c r="F101" s="392"/>
      <c r="G101" s="392"/>
      <c r="H101" s="392"/>
      <c r="I101" s="392"/>
      <c r="J101" s="392"/>
      <c r="K101" s="392"/>
      <c r="L101" s="392"/>
      <c r="M101" s="393"/>
      <c r="N101" s="391"/>
      <c r="O101" s="392"/>
      <c r="P101" s="392"/>
      <c r="Q101" s="392"/>
      <c r="R101" s="392"/>
      <c r="S101" s="392"/>
      <c r="T101" s="392"/>
      <c r="U101" s="392"/>
      <c r="V101" s="392"/>
      <c r="W101" s="392"/>
      <c r="X101" s="392"/>
      <c r="Y101" s="392"/>
      <c r="Z101" s="392"/>
      <c r="AA101" s="392"/>
      <c r="AB101" s="393"/>
      <c r="AC101" s="18"/>
      <c r="AD101" s="18"/>
      <c r="AE101" s="18"/>
      <c r="AF101" s="18"/>
      <c r="AG101" s="18"/>
      <c r="AH101" s="18"/>
    </row>
    <row r="102" spans="2:34" ht="15.75" customHeight="1" thickTop="1" x14ac:dyDescent="0.35">
      <c r="B102" s="19"/>
      <c r="C102" s="385" t="s">
        <v>53</v>
      </c>
      <c r="D102" s="386"/>
      <c r="E102" s="386"/>
      <c r="F102" s="386"/>
      <c r="G102" s="386"/>
      <c r="H102" s="386"/>
      <c r="I102" s="386"/>
      <c r="J102" s="386"/>
      <c r="K102" s="386"/>
      <c r="L102" s="386"/>
      <c r="M102" s="387"/>
      <c r="N102" s="385" t="s">
        <v>53</v>
      </c>
      <c r="O102" s="386"/>
      <c r="P102" s="386"/>
      <c r="Q102" s="386"/>
      <c r="R102" s="386"/>
      <c r="S102" s="386"/>
      <c r="T102" s="386"/>
      <c r="U102" s="386"/>
      <c r="V102" s="386"/>
      <c r="W102" s="386"/>
      <c r="X102" s="386"/>
      <c r="Y102" s="386"/>
      <c r="Z102" s="386"/>
      <c r="AA102" s="386"/>
      <c r="AB102" s="387"/>
    </row>
    <row r="103" spans="2:34" ht="14.5" customHeight="1" x14ac:dyDescent="0.35">
      <c r="B103" s="17"/>
      <c r="C103" s="388"/>
      <c r="D103" s="389"/>
      <c r="E103" s="389"/>
      <c r="F103" s="389"/>
      <c r="G103" s="389"/>
      <c r="H103" s="389"/>
      <c r="I103" s="389"/>
      <c r="J103" s="389"/>
      <c r="K103" s="389"/>
      <c r="L103" s="389"/>
      <c r="M103" s="390"/>
      <c r="N103" s="388"/>
      <c r="O103" s="389"/>
      <c r="P103" s="389"/>
      <c r="Q103" s="389"/>
      <c r="R103" s="389"/>
      <c r="S103" s="389"/>
      <c r="T103" s="389"/>
      <c r="U103" s="389"/>
      <c r="V103" s="389"/>
      <c r="W103" s="389"/>
      <c r="X103" s="389"/>
      <c r="Y103" s="389"/>
      <c r="Z103" s="389"/>
      <c r="AA103" s="389"/>
      <c r="AB103" s="390"/>
    </row>
    <row r="104" spans="2:34" ht="14.5" customHeight="1" x14ac:dyDescent="0.35">
      <c r="B104" s="17"/>
      <c r="C104" s="388"/>
      <c r="D104" s="389"/>
      <c r="E104" s="389"/>
      <c r="F104" s="389"/>
      <c r="G104" s="389"/>
      <c r="H104" s="389"/>
      <c r="I104" s="389"/>
      <c r="J104" s="389"/>
      <c r="K104" s="389"/>
      <c r="L104" s="389"/>
      <c r="M104" s="390"/>
      <c r="N104" s="388"/>
      <c r="O104" s="389"/>
      <c r="P104" s="389"/>
      <c r="Q104" s="389"/>
      <c r="R104" s="389"/>
      <c r="S104" s="389"/>
      <c r="T104" s="389"/>
      <c r="U104" s="389"/>
      <c r="V104" s="389"/>
      <c r="W104" s="389"/>
      <c r="X104" s="389"/>
      <c r="Y104" s="389"/>
      <c r="Z104" s="389"/>
      <c r="AA104" s="389"/>
      <c r="AB104" s="390"/>
    </row>
    <row r="105" spans="2:34" ht="14.5" customHeight="1" x14ac:dyDescent="0.35">
      <c r="B105" s="17"/>
      <c r="C105" s="388"/>
      <c r="D105" s="389"/>
      <c r="E105" s="389"/>
      <c r="F105" s="389"/>
      <c r="G105" s="389"/>
      <c r="H105" s="389"/>
      <c r="I105" s="389"/>
      <c r="J105" s="389"/>
      <c r="K105" s="389"/>
      <c r="L105" s="389"/>
      <c r="M105" s="390"/>
      <c r="N105" s="388"/>
      <c r="O105" s="389"/>
      <c r="P105" s="389"/>
      <c r="Q105" s="389"/>
      <c r="R105" s="389"/>
      <c r="S105" s="389"/>
      <c r="T105" s="389"/>
      <c r="U105" s="389"/>
      <c r="V105" s="389"/>
      <c r="W105" s="389"/>
      <c r="X105" s="389"/>
      <c r="Y105" s="389"/>
      <c r="Z105" s="389"/>
      <c r="AA105" s="389"/>
      <c r="AB105" s="390"/>
    </row>
    <row r="106" spans="2:34" ht="14.5" customHeight="1" x14ac:dyDescent="0.35">
      <c r="B106" s="17"/>
      <c r="C106" s="388"/>
      <c r="D106" s="389"/>
      <c r="E106" s="389"/>
      <c r="F106" s="389"/>
      <c r="G106" s="389"/>
      <c r="H106" s="389"/>
      <c r="I106" s="389"/>
      <c r="J106" s="389"/>
      <c r="K106" s="389"/>
      <c r="L106" s="389"/>
      <c r="M106" s="390"/>
      <c r="N106" s="388"/>
      <c r="O106" s="389"/>
      <c r="P106" s="389"/>
      <c r="Q106" s="389"/>
      <c r="R106" s="389"/>
      <c r="S106" s="389"/>
      <c r="T106" s="389"/>
      <c r="U106" s="389"/>
      <c r="V106" s="389"/>
      <c r="W106" s="389"/>
      <c r="X106" s="389"/>
      <c r="Y106" s="389"/>
      <c r="Z106" s="389"/>
      <c r="AA106" s="389"/>
      <c r="AB106" s="390"/>
    </row>
    <row r="107" spans="2:34" ht="14.5" customHeight="1" x14ac:dyDescent="0.35">
      <c r="B107" s="17"/>
      <c r="C107" s="388"/>
      <c r="D107" s="389"/>
      <c r="E107" s="389"/>
      <c r="F107" s="389"/>
      <c r="G107" s="389"/>
      <c r="H107" s="389"/>
      <c r="I107" s="389"/>
      <c r="J107" s="389"/>
      <c r="K107" s="389"/>
      <c r="L107" s="389"/>
      <c r="M107" s="390"/>
      <c r="N107" s="388"/>
      <c r="O107" s="389"/>
      <c r="P107" s="389"/>
      <c r="Q107" s="389"/>
      <c r="R107" s="389"/>
      <c r="S107" s="389"/>
      <c r="T107" s="389"/>
      <c r="U107" s="389"/>
      <c r="V107" s="389"/>
      <c r="W107" s="389"/>
      <c r="X107" s="389"/>
      <c r="Y107" s="389"/>
      <c r="Z107" s="389"/>
      <c r="AA107" s="389"/>
      <c r="AB107" s="390"/>
    </row>
    <row r="108" spans="2:34" ht="14.5" customHeight="1" x14ac:dyDescent="0.35">
      <c r="B108" s="17"/>
      <c r="C108" s="388"/>
      <c r="D108" s="389"/>
      <c r="E108" s="389"/>
      <c r="F108" s="389"/>
      <c r="G108" s="389"/>
      <c r="H108" s="389"/>
      <c r="I108" s="389"/>
      <c r="J108" s="389"/>
      <c r="K108" s="389"/>
      <c r="L108" s="389"/>
      <c r="M108" s="390"/>
      <c r="N108" s="388"/>
      <c r="O108" s="389"/>
      <c r="P108" s="389"/>
      <c r="Q108" s="389"/>
      <c r="R108" s="389"/>
      <c r="S108" s="389"/>
      <c r="T108" s="389"/>
      <c r="U108" s="389"/>
      <c r="V108" s="389"/>
      <c r="W108" s="389"/>
      <c r="X108" s="389"/>
      <c r="Y108" s="389"/>
      <c r="Z108" s="389"/>
      <c r="AA108" s="389"/>
      <c r="AB108" s="390"/>
    </row>
    <row r="109" spans="2:34" ht="14.5" customHeight="1" x14ac:dyDescent="0.35">
      <c r="B109" s="17"/>
      <c r="C109" s="388"/>
      <c r="D109" s="389"/>
      <c r="E109" s="389"/>
      <c r="F109" s="389"/>
      <c r="G109" s="389"/>
      <c r="H109" s="389"/>
      <c r="I109" s="389"/>
      <c r="J109" s="389"/>
      <c r="K109" s="389"/>
      <c r="L109" s="389"/>
      <c r="M109" s="390"/>
      <c r="N109" s="388"/>
      <c r="O109" s="389"/>
      <c r="P109" s="389"/>
      <c r="Q109" s="389"/>
      <c r="R109" s="389"/>
      <c r="S109" s="389"/>
      <c r="T109" s="389"/>
      <c r="U109" s="389"/>
      <c r="V109" s="389"/>
      <c r="W109" s="389"/>
      <c r="X109" s="389"/>
      <c r="Y109" s="389"/>
      <c r="Z109" s="389"/>
      <c r="AA109" s="389"/>
      <c r="AB109" s="390"/>
    </row>
    <row r="110" spans="2:34" ht="14.5" customHeight="1" x14ac:dyDescent="0.35">
      <c r="B110" s="17"/>
      <c r="C110" s="388"/>
      <c r="D110" s="389"/>
      <c r="E110" s="389"/>
      <c r="F110" s="389"/>
      <c r="G110" s="389"/>
      <c r="H110" s="389"/>
      <c r="I110" s="389"/>
      <c r="J110" s="389"/>
      <c r="K110" s="389"/>
      <c r="L110" s="389"/>
      <c r="M110" s="390"/>
      <c r="N110" s="388"/>
      <c r="O110" s="389"/>
      <c r="P110" s="389"/>
      <c r="Q110" s="389"/>
      <c r="R110" s="389"/>
      <c r="S110" s="389"/>
      <c r="T110" s="389"/>
      <c r="U110" s="389"/>
      <c r="V110" s="389"/>
      <c r="W110" s="389"/>
      <c r="X110" s="389"/>
      <c r="Y110" s="389"/>
      <c r="Z110" s="389"/>
      <c r="AA110" s="389"/>
      <c r="AB110" s="390"/>
    </row>
    <row r="111" spans="2:34" ht="14.5" customHeight="1" x14ac:dyDescent="0.35">
      <c r="B111" s="17"/>
      <c r="C111" s="388"/>
      <c r="D111" s="389"/>
      <c r="E111" s="389"/>
      <c r="F111" s="389"/>
      <c r="G111" s="389"/>
      <c r="H111" s="389"/>
      <c r="I111" s="389"/>
      <c r="J111" s="389"/>
      <c r="K111" s="389"/>
      <c r="L111" s="389"/>
      <c r="M111" s="390"/>
      <c r="N111" s="388"/>
      <c r="O111" s="389"/>
      <c r="P111" s="389"/>
      <c r="Q111" s="389"/>
      <c r="R111" s="389"/>
      <c r="S111" s="389"/>
      <c r="T111" s="389"/>
      <c r="U111" s="389"/>
      <c r="V111" s="389"/>
      <c r="W111" s="389"/>
      <c r="X111" s="389"/>
      <c r="Y111" s="389"/>
      <c r="Z111" s="389"/>
      <c r="AA111" s="389"/>
      <c r="AB111" s="390"/>
    </row>
    <row r="112" spans="2:34" ht="14.5" customHeight="1" x14ac:dyDescent="0.35">
      <c r="B112" s="17"/>
      <c r="C112" s="388"/>
      <c r="D112" s="389"/>
      <c r="E112" s="389"/>
      <c r="F112" s="389"/>
      <c r="G112" s="389"/>
      <c r="H112" s="389"/>
      <c r="I112" s="389"/>
      <c r="J112" s="389"/>
      <c r="K112" s="389"/>
      <c r="L112" s="389"/>
      <c r="M112" s="390"/>
      <c r="N112" s="388"/>
      <c r="O112" s="389"/>
      <c r="P112" s="389"/>
      <c r="Q112" s="389"/>
      <c r="R112" s="389"/>
      <c r="S112" s="389"/>
      <c r="T112" s="389"/>
      <c r="U112" s="389"/>
      <c r="V112" s="389"/>
      <c r="W112" s="389"/>
      <c r="X112" s="389"/>
      <c r="Y112" s="389"/>
      <c r="Z112" s="389"/>
      <c r="AA112" s="389"/>
      <c r="AB112" s="390"/>
    </row>
    <row r="113" spans="2:28" ht="14.5" customHeight="1" x14ac:dyDescent="0.35">
      <c r="B113" s="17"/>
      <c r="C113" s="388"/>
      <c r="D113" s="389"/>
      <c r="E113" s="389"/>
      <c r="F113" s="389"/>
      <c r="G113" s="389"/>
      <c r="H113" s="389"/>
      <c r="I113" s="389"/>
      <c r="J113" s="389"/>
      <c r="K113" s="389"/>
      <c r="L113" s="389"/>
      <c r="M113" s="390"/>
      <c r="N113" s="388"/>
      <c r="O113" s="389"/>
      <c r="P113" s="389"/>
      <c r="Q113" s="389"/>
      <c r="R113" s="389"/>
      <c r="S113" s="389"/>
      <c r="T113" s="389"/>
      <c r="U113" s="389"/>
      <c r="V113" s="389"/>
      <c r="W113" s="389"/>
      <c r="X113" s="389"/>
      <c r="Y113" s="389"/>
      <c r="Z113" s="389"/>
      <c r="AA113" s="389"/>
      <c r="AB113" s="390"/>
    </row>
    <row r="114" spans="2:28" ht="14.5" customHeight="1" x14ac:dyDescent="0.35">
      <c r="B114" s="17"/>
      <c r="C114" s="388"/>
      <c r="D114" s="389"/>
      <c r="E114" s="389"/>
      <c r="F114" s="389"/>
      <c r="G114" s="389"/>
      <c r="H114" s="389"/>
      <c r="I114" s="389"/>
      <c r="J114" s="389"/>
      <c r="K114" s="389"/>
      <c r="L114" s="389"/>
      <c r="M114" s="390"/>
      <c r="N114" s="388"/>
      <c r="O114" s="389"/>
      <c r="P114" s="389"/>
      <c r="Q114" s="389"/>
      <c r="R114" s="389"/>
      <c r="S114" s="389"/>
      <c r="T114" s="389"/>
      <c r="U114" s="389"/>
      <c r="V114" s="389"/>
      <c r="W114" s="389"/>
      <c r="X114" s="389"/>
      <c r="Y114" s="389"/>
      <c r="Z114" s="389"/>
      <c r="AA114" s="389"/>
      <c r="AB114" s="390"/>
    </row>
    <row r="115" spans="2:28" ht="14.5" customHeight="1" x14ac:dyDescent="0.35">
      <c r="B115" s="17"/>
      <c r="C115" s="388"/>
      <c r="D115" s="389"/>
      <c r="E115" s="389"/>
      <c r="F115" s="389"/>
      <c r="G115" s="389"/>
      <c r="H115" s="389"/>
      <c r="I115" s="389"/>
      <c r="J115" s="389"/>
      <c r="K115" s="389"/>
      <c r="L115" s="389"/>
      <c r="M115" s="390"/>
      <c r="N115" s="388"/>
      <c r="O115" s="389"/>
      <c r="P115" s="389"/>
      <c r="Q115" s="389"/>
      <c r="R115" s="389"/>
      <c r="S115" s="389"/>
      <c r="T115" s="389"/>
      <c r="U115" s="389"/>
      <c r="V115" s="389"/>
      <c r="W115" s="389"/>
      <c r="X115" s="389"/>
      <c r="Y115" s="389"/>
      <c r="Z115" s="389"/>
      <c r="AA115" s="389"/>
      <c r="AB115" s="390"/>
    </row>
    <row r="116" spans="2:28" ht="14.5" customHeight="1" x14ac:dyDescent="0.35">
      <c r="B116" s="17"/>
      <c r="C116" s="388"/>
      <c r="D116" s="389"/>
      <c r="E116" s="389"/>
      <c r="F116" s="389"/>
      <c r="G116" s="389"/>
      <c r="H116" s="389"/>
      <c r="I116" s="389"/>
      <c r="J116" s="389"/>
      <c r="K116" s="389"/>
      <c r="L116" s="389"/>
      <c r="M116" s="390"/>
      <c r="N116" s="388"/>
      <c r="O116" s="389"/>
      <c r="P116" s="389"/>
      <c r="Q116" s="389"/>
      <c r="R116" s="389"/>
      <c r="S116" s="389"/>
      <c r="T116" s="389"/>
      <c r="U116" s="389"/>
      <c r="V116" s="389"/>
      <c r="W116" s="389"/>
      <c r="X116" s="389"/>
      <c r="Y116" s="389"/>
      <c r="Z116" s="389"/>
      <c r="AA116" s="389"/>
      <c r="AB116" s="390"/>
    </row>
    <row r="117" spans="2:28" ht="14.5" customHeight="1" x14ac:dyDescent="0.35">
      <c r="B117" s="17"/>
      <c r="C117" s="388"/>
      <c r="D117" s="389"/>
      <c r="E117" s="389"/>
      <c r="F117" s="389"/>
      <c r="G117" s="389"/>
      <c r="H117" s="389"/>
      <c r="I117" s="389"/>
      <c r="J117" s="389"/>
      <c r="K117" s="389"/>
      <c r="L117" s="389"/>
      <c r="M117" s="390"/>
      <c r="N117" s="388"/>
      <c r="O117" s="389"/>
      <c r="P117" s="389"/>
      <c r="Q117" s="389"/>
      <c r="R117" s="389"/>
      <c r="S117" s="389"/>
      <c r="T117" s="389"/>
      <c r="U117" s="389"/>
      <c r="V117" s="389"/>
      <c r="W117" s="389"/>
      <c r="X117" s="389"/>
      <c r="Y117" s="389"/>
      <c r="Z117" s="389"/>
      <c r="AA117" s="389"/>
      <c r="AB117" s="390"/>
    </row>
    <row r="118" spans="2:28" ht="14.5" customHeight="1" x14ac:dyDescent="0.35">
      <c r="B118" s="17"/>
      <c r="C118" s="388"/>
      <c r="D118" s="389"/>
      <c r="E118" s="389"/>
      <c r="F118" s="389"/>
      <c r="G118" s="389"/>
      <c r="H118" s="389"/>
      <c r="I118" s="389"/>
      <c r="J118" s="389"/>
      <c r="K118" s="389"/>
      <c r="L118" s="389"/>
      <c r="M118" s="390"/>
      <c r="N118" s="388"/>
      <c r="O118" s="389"/>
      <c r="P118" s="389"/>
      <c r="Q118" s="389"/>
      <c r="R118" s="389"/>
      <c r="S118" s="389"/>
      <c r="T118" s="389"/>
      <c r="U118" s="389"/>
      <c r="V118" s="389"/>
      <c r="W118" s="389"/>
      <c r="X118" s="389"/>
      <c r="Y118" s="389"/>
      <c r="Z118" s="389"/>
      <c r="AA118" s="389"/>
      <c r="AB118" s="390"/>
    </row>
    <row r="119" spans="2:28" ht="14.5" customHeight="1" x14ac:dyDescent="0.35">
      <c r="B119" s="17"/>
      <c r="C119" s="388"/>
      <c r="D119" s="389"/>
      <c r="E119" s="389"/>
      <c r="F119" s="389"/>
      <c r="G119" s="389"/>
      <c r="H119" s="389"/>
      <c r="I119" s="389"/>
      <c r="J119" s="389"/>
      <c r="K119" s="389"/>
      <c r="L119" s="389"/>
      <c r="M119" s="390"/>
      <c r="N119" s="388"/>
      <c r="O119" s="389"/>
      <c r="P119" s="389"/>
      <c r="Q119" s="389"/>
      <c r="R119" s="389"/>
      <c r="S119" s="389"/>
      <c r="T119" s="389"/>
      <c r="U119" s="389"/>
      <c r="V119" s="389"/>
      <c r="W119" s="389"/>
      <c r="X119" s="389"/>
      <c r="Y119" s="389"/>
      <c r="Z119" s="389"/>
      <c r="AA119" s="389"/>
      <c r="AB119" s="390"/>
    </row>
    <row r="120" spans="2:28" ht="14.5" customHeight="1" x14ac:dyDescent="0.35">
      <c r="B120" s="17"/>
      <c r="C120" s="388"/>
      <c r="D120" s="389"/>
      <c r="E120" s="389"/>
      <c r="F120" s="389"/>
      <c r="G120" s="389"/>
      <c r="H120" s="389"/>
      <c r="I120" s="389"/>
      <c r="J120" s="389"/>
      <c r="K120" s="389"/>
      <c r="L120" s="389"/>
      <c r="M120" s="390"/>
      <c r="N120" s="388"/>
      <c r="O120" s="389"/>
      <c r="P120" s="389"/>
      <c r="Q120" s="389"/>
      <c r="R120" s="389"/>
      <c r="S120" s="389"/>
      <c r="T120" s="389"/>
      <c r="U120" s="389"/>
      <c r="V120" s="389"/>
      <c r="W120" s="389"/>
      <c r="X120" s="389"/>
      <c r="Y120" s="389"/>
      <c r="Z120" s="389"/>
      <c r="AA120" s="389"/>
      <c r="AB120" s="390"/>
    </row>
    <row r="121" spans="2:28" ht="14.5" customHeight="1" x14ac:dyDescent="0.35">
      <c r="B121" s="17"/>
      <c r="C121" s="388"/>
      <c r="D121" s="389"/>
      <c r="E121" s="389"/>
      <c r="F121" s="389"/>
      <c r="G121" s="389"/>
      <c r="H121" s="389"/>
      <c r="I121" s="389"/>
      <c r="J121" s="389"/>
      <c r="K121" s="389"/>
      <c r="L121" s="389"/>
      <c r="M121" s="390"/>
      <c r="N121" s="388"/>
      <c r="O121" s="389"/>
      <c r="P121" s="389"/>
      <c r="Q121" s="389"/>
      <c r="R121" s="389"/>
      <c r="S121" s="389"/>
      <c r="T121" s="389"/>
      <c r="U121" s="389"/>
      <c r="V121" s="389"/>
      <c r="W121" s="389"/>
      <c r="X121" s="389"/>
      <c r="Y121" s="389"/>
      <c r="Z121" s="389"/>
      <c r="AA121" s="389"/>
      <c r="AB121" s="390"/>
    </row>
    <row r="122" spans="2:28" ht="14.5" customHeight="1" x14ac:dyDescent="0.35">
      <c r="B122" s="17"/>
      <c r="C122" s="388"/>
      <c r="D122" s="389"/>
      <c r="E122" s="389"/>
      <c r="F122" s="389"/>
      <c r="G122" s="389"/>
      <c r="H122" s="389"/>
      <c r="I122" s="389"/>
      <c r="J122" s="389"/>
      <c r="K122" s="389"/>
      <c r="L122" s="389"/>
      <c r="M122" s="390"/>
      <c r="N122" s="388"/>
      <c r="O122" s="389"/>
      <c r="P122" s="389"/>
      <c r="Q122" s="389"/>
      <c r="R122" s="389"/>
      <c r="S122" s="389"/>
      <c r="T122" s="389"/>
      <c r="U122" s="389"/>
      <c r="V122" s="389"/>
      <c r="W122" s="389"/>
      <c r="X122" s="389"/>
      <c r="Y122" s="389"/>
      <c r="Z122" s="389"/>
      <c r="AA122" s="389"/>
      <c r="AB122" s="390"/>
    </row>
    <row r="123" spans="2:28" ht="14.5" customHeight="1" x14ac:dyDescent="0.35">
      <c r="B123" s="17"/>
      <c r="C123" s="388"/>
      <c r="D123" s="389"/>
      <c r="E123" s="389"/>
      <c r="F123" s="389"/>
      <c r="G123" s="389"/>
      <c r="H123" s="389"/>
      <c r="I123" s="389"/>
      <c r="J123" s="389"/>
      <c r="K123" s="389"/>
      <c r="L123" s="389"/>
      <c r="M123" s="390"/>
      <c r="N123" s="388"/>
      <c r="O123" s="389"/>
      <c r="P123" s="389"/>
      <c r="Q123" s="389"/>
      <c r="R123" s="389"/>
      <c r="S123" s="389"/>
      <c r="T123" s="389"/>
      <c r="U123" s="389"/>
      <c r="V123" s="389"/>
      <c r="W123" s="389"/>
      <c r="X123" s="389"/>
      <c r="Y123" s="389"/>
      <c r="Z123" s="389"/>
      <c r="AA123" s="389"/>
      <c r="AB123" s="390"/>
    </row>
    <row r="124" spans="2:28" ht="14.5" customHeight="1" x14ac:dyDescent="0.35">
      <c r="B124" s="17"/>
      <c r="C124" s="388"/>
      <c r="D124" s="389"/>
      <c r="E124" s="389"/>
      <c r="F124" s="389"/>
      <c r="G124" s="389"/>
      <c r="H124" s="389"/>
      <c r="I124" s="389"/>
      <c r="J124" s="389"/>
      <c r="K124" s="389"/>
      <c r="L124" s="389"/>
      <c r="M124" s="390"/>
      <c r="N124" s="388"/>
      <c r="O124" s="389"/>
      <c r="P124" s="389"/>
      <c r="Q124" s="389"/>
      <c r="R124" s="389"/>
      <c r="S124" s="389"/>
      <c r="T124" s="389"/>
      <c r="U124" s="389"/>
      <c r="V124" s="389"/>
      <c r="W124" s="389"/>
      <c r="X124" s="389"/>
      <c r="Y124" s="389"/>
      <c r="Z124" s="389"/>
      <c r="AA124" s="389"/>
      <c r="AB124" s="390"/>
    </row>
    <row r="125" spans="2:28" ht="14.5" customHeight="1" x14ac:dyDescent="0.35">
      <c r="B125" s="17"/>
      <c r="C125" s="388"/>
      <c r="D125" s="389"/>
      <c r="E125" s="389"/>
      <c r="F125" s="389"/>
      <c r="G125" s="389"/>
      <c r="H125" s="389"/>
      <c r="I125" s="389"/>
      <c r="J125" s="389"/>
      <c r="K125" s="389"/>
      <c r="L125" s="389"/>
      <c r="M125" s="390"/>
      <c r="N125" s="388"/>
      <c r="O125" s="389"/>
      <c r="P125" s="389"/>
      <c r="Q125" s="389"/>
      <c r="R125" s="389"/>
      <c r="S125" s="389"/>
      <c r="T125" s="389"/>
      <c r="U125" s="389"/>
      <c r="V125" s="389"/>
      <c r="W125" s="389"/>
      <c r="X125" s="389"/>
      <c r="Y125" s="389"/>
      <c r="Z125" s="389"/>
      <c r="AA125" s="389"/>
      <c r="AB125" s="390"/>
    </row>
    <row r="126" spans="2:28" ht="14.5" customHeight="1" x14ac:dyDescent="0.35">
      <c r="B126" s="17"/>
      <c r="C126" s="388"/>
      <c r="D126" s="389"/>
      <c r="E126" s="389"/>
      <c r="F126" s="389"/>
      <c r="G126" s="389"/>
      <c r="H126" s="389"/>
      <c r="I126" s="389"/>
      <c r="J126" s="389"/>
      <c r="K126" s="389"/>
      <c r="L126" s="389"/>
      <c r="M126" s="390"/>
      <c r="N126" s="388"/>
      <c r="O126" s="389"/>
      <c r="P126" s="389"/>
      <c r="Q126" s="389"/>
      <c r="R126" s="389"/>
      <c r="S126" s="389"/>
      <c r="T126" s="389"/>
      <c r="U126" s="389"/>
      <c r="V126" s="389"/>
      <c r="W126" s="389"/>
      <c r="X126" s="389"/>
      <c r="Y126" s="389"/>
      <c r="Z126" s="389"/>
      <c r="AA126" s="389"/>
      <c r="AB126" s="390"/>
    </row>
    <row r="127" spans="2:28" ht="14.5" customHeight="1" x14ac:dyDescent="0.35">
      <c r="B127" s="17"/>
      <c r="C127" s="388"/>
      <c r="D127" s="389"/>
      <c r="E127" s="389"/>
      <c r="F127" s="389"/>
      <c r="G127" s="389"/>
      <c r="H127" s="389"/>
      <c r="I127" s="389"/>
      <c r="J127" s="389"/>
      <c r="K127" s="389"/>
      <c r="L127" s="389"/>
      <c r="M127" s="390"/>
      <c r="N127" s="388"/>
      <c r="O127" s="389"/>
      <c r="P127" s="389"/>
      <c r="Q127" s="389"/>
      <c r="R127" s="389"/>
      <c r="S127" s="389"/>
      <c r="T127" s="389"/>
      <c r="U127" s="389"/>
      <c r="V127" s="389"/>
      <c r="W127" s="389"/>
      <c r="X127" s="389"/>
      <c r="Y127" s="389"/>
      <c r="Z127" s="389"/>
      <c r="AA127" s="389"/>
      <c r="AB127" s="390"/>
    </row>
    <row r="128" spans="2:28" ht="14.5" customHeight="1" x14ac:dyDescent="0.35">
      <c r="B128" s="17"/>
      <c r="C128" s="388"/>
      <c r="D128" s="389"/>
      <c r="E128" s="389"/>
      <c r="F128" s="389"/>
      <c r="G128" s="389"/>
      <c r="H128" s="389"/>
      <c r="I128" s="389"/>
      <c r="J128" s="389"/>
      <c r="K128" s="389"/>
      <c r="L128" s="389"/>
      <c r="M128" s="390"/>
      <c r="N128" s="388"/>
      <c r="O128" s="389"/>
      <c r="P128" s="389"/>
      <c r="Q128" s="389"/>
      <c r="R128" s="389"/>
      <c r="S128" s="389"/>
      <c r="T128" s="389"/>
      <c r="U128" s="389"/>
      <c r="V128" s="389"/>
      <c r="W128" s="389"/>
      <c r="X128" s="389"/>
      <c r="Y128" s="389"/>
      <c r="Z128" s="389"/>
      <c r="AA128" s="389"/>
      <c r="AB128" s="390"/>
    </row>
    <row r="129" spans="2:28" ht="14.5" customHeight="1" x14ac:dyDescent="0.35">
      <c r="B129" s="17"/>
      <c r="C129" s="388"/>
      <c r="D129" s="389"/>
      <c r="E129" s="389"/>
      <c r="F129" s="389"/>
      <c r="G129" s="389"/>
      <c r="H129" s="389"/>
      <c r="I129" s="389"/>
      <c r="J129" s="389"/>
      <c r="K129" s="389"/>
      <c r="L129" s="389"/>
      <c r="M129" s="390"/>
      <c r="N129" s="388"/>
      <c r="O129" s="389"/>
      <c r="P129" s="389"/>
      <c r="Q129" s="389"/>
      <c r="R129" s="389"/>
      <c r="S129" s="389"/>
      <c r="T129" s="389"/>
      <c r="U129" s="389"/>
      <c r="V129" s="389"/>
      <c r="W129" s="389"/>
      <c r="X129" s="389"/>
      <c r="Y129" s="389"/>
      <c r="Z129" s="389"/>
      <c r="AA129" s="389"/>
      <c r="AB129" s="390"/>
    </row>
    <row r="130" spans="2:28" ht="14.5" customHeight="1" x14ac:dyDescent="0.35">
      <c r="B130" s="17"/>
      <c r="C130" s="388"/>
      <c r="D130" s="389"/>
      <c r="E130" s="389"/>
      <c r="F130" s="389"/>
      <c r="G130" s="389"/>
      <c r="H130" s="389"/>
      <c r="I130" s="389"/>
      <c r="J130" s="389"/>
      <c r="K130" s="389"/>
      <c r="L130" s="389"/>
      <c r="M130" s="390"/>
      <c r="N130" s="388"/>
      <c r="O130" s="389"/>
      <c r="P130" s="389"/>
      <c r="Q130" s="389"/>
      <c r="R130" s="389"/>
      <c r="S130" s="389"/>
      <c r="T130" s="389"/>
      <c r="U130" s="389"/>
      <c r="V130" s="389"/>
      <c r="W130" s="389"/>
      <c r="X130" s="389"/>
      <c r="Y130" s="389"/>
      <c r="Z130" s="389"/>
      <c r="AA130" s="389"/>
      <c r="AB130" s="390"/>
    </row>
    <row r="131" spans="2:28" ht="14.5" customHeight="1" x14ac:dyDescent="0.35">
      <c r="B131" s="17"/>
      <c r="C131" s="388"/>
      <c r="D131" s="389"/>
      <c r="E131" s="389"/>
      <c r="F131" s="389"/>
      <c r="G131" s="389"/>
      <c r="H131" s="389"/>
      <c r="I131" s="389"/>
      <c r="J131" s="389"/>
      <c r="K131" s="389"/>
      <c r="L131" s="389"/>
      <c r="M131" s="390"/>
      <c r="N131" s="388"/>
      <c r="O131" s="389"/>
      <c r="P131" s="389"/>
      <c r="Q131" s="389"/>
      <c r="R131" s="389"/>
      <c r="S131" s="389"/>
      <c r="T131" s="389"/>
      <c r="U131" s="389"/>
      <c r="V131" s="389"/>
      <c r="W131" s="389"/>
      <c r="X131" s="389"/>
      <c r="Y131" s="389"/>
      <c r="Z131" s="389"/>
      <c r="AA131" s="389"/>
      <c r="AB131" s="390"/>
    </row>
    <row r="132" spans="2:28" ht="14.5" customHeight="1" x14ac:dyDescent="0.35">
      <c r="B132" s="17"/>
      <c r="C132" s="388"/>
      <c r="D132" s="389"/>
      <c r="E132" s="389"/>
      <c r="F132" s="389"/>
      <c r="G132" s="389"/>
      <c r="H132" s="389"/>
      <c r="I132" s="389"/>
      <c r="J132" s="389"/>
      <c r="K132" s="389"/>
      <c r="L132" s="389"/>
      <c r="M132" s="390"/>
      <c r="N132" s="388"/>
      <c r="O132" s="389"/>
      <c r="P132" s="389"/>
      <c r="Q132" s="389"/>
      <c r="R132" s="389"/>
      <c r="S132" s="389"/>
      <c r="T132" s="389"/>
      <c r="U132" s="389"/>
      <c r="V132" s="389"/>
      <c r="W132" s="389"/>
      <c r="X132" s="389"/>
      <c r="Y132" s="389"/>
      <c r="Z132" s="389"/>
      <c r="AA132" s="389"/>
      <c r="AB132" s="390"/>
    </row>
    <row r="133" spans="2:28" ht="14.5" customHeight="1" x14ac:dyDescent="0.35">
      <c r="B133" s="17"/>
      <c r="C133" s="388"/>
      <c r="D133" s="389"/>
      <c r="E133" s="389"/>
      <c r="F133" s="389"/>
      <c r="G133" s="389"/>
      <c r="H133" s="389"/>
      <c r="I133" s="389"/>
      <c r="J133" s="389"/>
      <c r="K133" s="389"/>
      <c r="L133" s="389"/>
      <c r="M133" s="390"/>
      <c r="N133" s="388"/>
      <c r="O133" s="389"/>
      <c r="P133" s="389"/>
      <c r="Q133" s="389"/>
      <c r="R133" s="389"/>
      <c r="S133" s="389"/>
      <c r="T133" s="389"/>
      <c r="U133" s="389"/>
      <c r="V133" s="389"/>
      <c r="W133" s="389"/>
      <c r="X133" s="389"/>
      <c r="Y133" s="389"/>
      <c r="Z133" s="389"/>
      <c r="AA133" s="389"/>
      <c r="AB133" s="390"/>
    </row>
    <row r="134" spans="2:28" ht="15" customHeight="1" thickBot="1" x14ac:dyDescent="0.4">
      <c r="B134" s="17"/>
      <c r="C134" s="391"/>
      <c r="D134" s="392"/>
      <c r="E134" s="392"/>
      <c r="F134" s="392"/>
      <c r="G134" s="392"/>
      <c r="H134" s="392"/>
      <c r="I134" s="392"/>
      <c r="J134" s="392"/>
      <c r="K134" s="392"/>
      <c r="L134" s="392"/>
      <c r="M134" s="393"/>
      <c r="N134" s="391"/>
      <c r="O134" s="392"/>
      <c r="P134" s="392"/>
      <c r="Q134" s="392"/>
      <c r="R134" s="392"/>
      <c r="S134" s="392"/>
      <c r="T134" s="392"/>
      <c r="U134" s="392"/>
      <c r="V134" s="392"/>
      <c r="W134" s="392"/>
      <c r="X134" s="392"/>
      <c r="Y134" s="392"/>
      <c r="Z134" s="392"/>
      <c r="AA134" s="392"/>
      <c r="AB134" s="393"/>
    </row>
    <row r="135" spans="2:28" ht="15" thickTop="1" x14ac:dyDescent="0.35"/>
  </sheetData>
  <mergeCells count="220">
    <mergeCell ref="AA25:AB28"/>
    <mergeCell ref="AA29:AB32"/>
    <mergeCell ref="AA37:AB40"/>
    <mergeCell ref="AA42:AB45"/>
    <mergeCell ref="W25:X28"/>
    <mergeCell ref="W29:X32"/>
    <mergeCell ref="O52:P55"/>
    <mergeCell ref="Q52:R55"/>
    <mergeCell ref="S52:T55"/>
    <mergeCell ref="U52:V55"/>
    <mergeCell ref="W52:X55"/>
    <mergeCell ref="O48:P51"/>
    <mergeCell ref="W48:X51"/>
    <mergeCell ref="Q48:R51"/>
    <mergeCell ref="U46:V47"/>
    <mergeCell ref="W46:X47"/>
    <mergeCell ref="Y48:Z51"/>
    <mergeCell ref="Y52:Z55"/>
    <mergeCell ref="Y37:Z40"/>
    <mergeCell ref="Y60:Z63"/>
    <mergeCell ref="S60:T63"/>
    <mergeCell ref="U60:V63"/>
    <mergeCell ref="W60:X63"/>
    <mergeCell ref="D60:D63"/>
    <mergeCell ref="AA46:AB47"/>
    <mergeCell ref="AA48:AB51"/>
    <mergeCell ref="AA52:AB55"/>
    <mergeCell ref="AA60:AB63"/>
    <mergeCell ref="O60:P63"/>
    <mergeCell ref="Q60:R63"/>
    <mergeCell ref="I62:J63"/>
    <mergeCell ref="E60:F63"/>
    <mergeCell ref="G60:H61"/>
    <mergeCell ref="G62:H63"/>
    <mergeCell ref="I60:J61"/>
    <mergeCell ref="M54:N55"/>
    <mergeCell ref="M60:N61"/>
    <mergeCell ref="G54:H55"/>
    <mergeCell ref="I52:J53"/>
    <mergeCell ref="I54:J55"/>
    <mergeCell ref="S56:T59"/>
    <mergeCell ref="U56:V59"/>
    <mergeCell ref="W56:X59"/>
    <mergeCell ref="M39:N40"/>
    <mergeCell ref="Y42:Z45"/>
    <mergeCell ref="Y46:Z47"/>
    <mergeCell ref="E27:F28"/>
    <mergeCell ref="E29:F30"/>
    <mergeCell ref="E31:F32"/>
    <mergeCell ref="Q23:R24"/>
    <mergeCell ref="O29:P32"/>
    <mergeCell ref="Q29:R32"/>
    <mergeCell ref="G23:H24"/>
    <mergeCell ref="I23:J24"/>
    <mergeCell ref="Y25:Z28"/>
    <mergeCell ref="Y29:Z32"/>
    <mergeCell ref="U29:V32"/>
    <mergeCell ref="Q25:R28"/>
    <mergeCell ref="I46:J47"/>
    <mergeCell ref="K27:L28"/>
    <mergeCell ref="G37:H40"/>
    <mergeCell ref="I37:J40"/>
    <mergeCell ref="K37:L38"/>
    <mergeCell ref="K39:L40"/>
    <mergeCell ref="G25:H28"/>
    <mergeCell ref="I25:J28"/>
    <mergeCell ref="M35:N36"/>
    <mergeCell ref="G2:M5"/>
    <mergeCell ref="G42:X45"/>
    <mergeCell ref="S29:T32"/>
    <mergeCell ref="W23:X24"/>
    <mergeCell ref="B13:B14"/>
    <mergeCell ref="C13:C14"/>
    <mergeCell ref="B15:B16"/>
    <mergeCell ref="C15:C16"/>
    <mergeCell ref="D15:D18"/>
    <mergeCell ref="B2:B5"/>
    <mergeCell ref="C2:C5"/>
    <mergeCell ref="E2:F5"/>
    <mergeCell ref="D2:D5"/>
    <mergeCell ref="B29:B30"/>
    <mergeCell ref="B27:B28"/>
    <mergeCell ref="B19:X19"/>
    <mergeCell ref="B11:B12"/>
    <mergeCell ref="C11:C12"/>
    <mergeCell ref="D11:D14"/>
    <mergeCell ref="I29:J32"/>
    <mergeCell ref="M37:N38"/>
    <mergeCell ref="C17:C18"/>
    <mergeCell ref="M27:N28"/>
    <mergeCell ref="M25:N26"/>
    <mergeCell ref="G11:H14"/>
    <mergeCell ref="B48:C51"/>
    <mergeCell ref="D48:D51"/>
    <mergeCell ref="G15:H18"/>
    <mergeCell ref="E11:F14"/>
    <mergeCell ref="K25:L26"/>
    <mergeCell ref="E23:F24"/>
    <mergeCell ref="E25:F26"/>
    <mergeCell ref="C27:D28"/>
    <mergeCell ref="E48:F51"/>
    <mergeCell ref="E15:F18"/>
    <mergeCell ref="B20:D23"/>
    <mergeCell ref="K23:L24"/>
    <mergeCell ref="K31:L32"/>
    <mergeCell ref="B31:B32"/>
    <mergeCell ref="B42:F44"/>
    <mergeCell ref="E45:F47"/>
    <mergeCell ref="B46:C47"/>
    <mergeCell ref="G50:H51"/>
    <mergeCell ref="I50:J51"/>
    <mergeCell ref="K50:L51"/>
    <mergeCell ref="D46:D47"/>
    <mergeCell ref="K46:L47"/>
    <mergeCell ref="G46:H47"/>
    <mergeCell ref="B60:C63"/>
    <mergeCell ref="S48:T51"/>
    <mergeCell ref="I48:J49"/>
    <mergeCell ref="K48:L49"/>
    <mergeCell ref="M48:N49"/>
    <mergeCell ref="M52:N53"/>
    <mergeCell ref="A1:A83"/>
    <mergeCell ref="B1:Z1"/>
    <mergeCell ref="B6:Z6"/>
    <mergeCell ref="B64:Z64"/>
    <mergeCell ref="C29:D30"/>
    <mergeCell ref="G29:H32"/>
    <mergeCell ref="B7:D10"/>
    <mergeCell ref="E7:F10"/>
    <mergeCell ref="G7:H10"/>
    <mergeCell ref="B17:B18"/>
    <mergeCell ref="U48:V51"/>
    <mergeCell ref="G48:H49"/>
    <mergeCell ref="K62:L63"/>
    <mergeCell ref="M62:N63"/>
    <mergeCell ref="C31:D32"/>
    <mergeCell ref="E20:X22"/>
    <mergeCell ref="B25:B26"/>
    <mergeCell ref="C25:D26"/>
    <mergeCell ref="N2:AB5"/>
    <mergeCell ref="I7:AB7"/>
    <mergeCell ref="I8:AB12"/>
    <mergeCell ref="I13:AB13"/>
    <mergeCell ref="I14:AB18"/>
    <mergeCell ref="Q37:R40"/>
    <mergeCell ref="S37:T40"/>
    <mergeCell ref="U37:V40"/>
    <mergeCell ref="W37:X40"/>
    <mergeCell ref="O37:P40"/>
    <mergeCell ref="S25:T28"/>
    <mergeCell ref="S23:T24"/>
    <mergeCell ref="O23:P24"/>
    <mergeCell ref="M31:N32"/>
    <mergeCell ref="K29:L30"/>
    <mergeCell ref="M29:N30"/>
    <mergeCell ref="M23:N24"/>
    <mergeCell ref="O25:P28"/>
    <mergeCell ref="U25:V28"/>
    <mergeCell ref="U23:V24"/>
    <mergeCell ref="Y23:Z24"/>
    <mergeCell ref="Y20:Z22"/>
    <mergeCell ref="AA20:AB23"/>
    <mergeCell ref="AA24:AB24"/>
    <mergeCell ref="B65:AB68"/>
    <mergeCell ref="N69:AB101"/>
    <mergeCell ref="C69:M101"/>
    <mergeCell ref="C102:M134"/>
    <mergeCell ref="N102:AB134"/>
    <mergeCell ref="B37:B38"/>
    <mergeCell ref="B39:B40"/>
    <mergeCell ref="C39:D40"/>
    <mergeCell ref="E37:F38"/>
    <mergeCell ref="E39:F40"/>
    <mergeCell ref="M46:N47"/>
    <mergeCell ref="D52:D55"/>
    <mergeCell ref="E52:F55"/>
    <mergeCell ref="G52:H53"/>
    <mergeCell ref="M50:N51"/>
    <mergeCell ref="K52:L53"/>
    <mergeCell ref="K54:L55"/>
    <mergeCell ref="K60:L61"/>
    <mergeCell ref="O46:P47"/>
    <mergeCell ref="Q46:R47"/>
    <mergeCell ref="S46:T47"/>
    <mergeCell ref="B41:X41"/>
    <mergeCell ref="B52:C55"/>
    <mergeCell ref="C37:D38"/>
    <mergeCell ref="B56:C59"/>
    <mergeCell ref="D56:D59"/>
    <mergeCell ref="E56:F59"/>
    <mergeCell ref="G56:H57"/>
    <mergeCell ref="I56:J57"/>
    <mergeCell ref="K56:L57"/>
    <mergeCell ref="M56:N57"/>
    <mergeCell ref="O56:P59"/>
    <mergeCell ref="Q56:R59"/>
    <mergeCell ref="Y56:Z59"/>
    <mergeCell ref="AA56:AB59"/>
    <mergeCell ref="G58:H59"/>
    <mergeCell ref="I58:J59"/>
    <mergeCell ref="K58:L59"/>
    <mergeCell ref="M58:N59"/>
    <mergeCell ref="B33:B34"/>
    <mergeCell ref="C33:D34"/>
    <mergeCell ref="E33:F34"/>
    <mergeCell ref="G33:H36"/>
    <mergeCell ref="I33:J36"/>
    <mergeCell ref="K33:L34"/>
    <mergeCell ref="M33:N34"/>
    <mergeCell ref="O33:P36"/>
    <mergeCell ref="Q33:R36"/>
    <mergeCell ref="S33:T36"/>
    <mergeCell ref="U33:V36"/>
    <mergeCell ref="W33:X36"/>
    <mergeCell ref="Y33:Z36"/>
    <mergeCell ref="AA33:AB36"/>
    <mergeCell ref="B35:B36"/>
    <mergeCell ref="C35:D36"/>
    <mergeCell ref="E35:F36"/>
    <mergeCell ref="K35:L36"/>
  </mergeCells>
  <phoneticPr fontId="22" type="noConversion"/>
  <pageMargins left="0.25" right="0.25" top="0.75" bottom="0.75" header="0.3" footer="0.3"/>
  <pageSetup paperSize="9" scale="41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F4FA2BE-387A-45A3-B20C-9234C704D1CA}">
          <x14:formula1>
            <xm:f>DATA!$J$2:$J$9</xm:f>
          </x14:formula1>
          <xm:sqref>B48:C63</xm:sqref>
        </x14:dataValidation>
        <x14:dataValidation type="list" allowBlank="1" showInputMessage="1" showErrorMessage="1" xr:uid="{A5ACD68B-7388-44A5-8A45-01B82076E395}">
          <x14:formula1>
            <xm:f>DATA!$H$12:$H$15</xm:f>
          </x14:formula1>
          <xm:sqref>G42:X45</xm:sqref>
        </x14:dataValidation>
        <x14:dataValidation type="list" allowBlank="1" showInputMessage="1" showErrorMessage="1" xr:uid="{B1B4646D-D1FA-4D2A-8E26-70EFA893BB5A}">
          <x14:formula1>
            <xm:f>DATA!$B$2:$B$11</xm:f>
          </x14:formula1>
          <xm:sqref>C2:C5 E2:F5</xm:sqref>
        </x14:dataValidation>
        <x14:dataValidation type="list" allowBlank="1" showInputMessage="1" showErrorMessage="1" xr:uid="{5D21BA15-DF8C-4A40-B040-7BF417B9F0E5}">
          <x14:formula1>
            <xm:f>DATA!$G$2:$G$5</xm:f>
          </x14:formula1>
          <xm:sqref>E25:F40</xm:sqref>
        </x14:dataValidation>
        <x14:dataValidation type="list" allowBlank="1" showInputMessage="1" showErrorMessage="1" xr:uid="{5344AA18-5545-457D-BE1D-C80AF42CD98D}">
          <x14:formula1>
            <xm:f>DATA!$T$2:$T$32</xm:f>
          </x14:formula1>
          <xm:sqref>Y25:Z40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BA59-19CA-4478-A9F5-D5D767E8283A}">
  <sheetPr>
    <tabColor rgb="FF002060"/>
    <pageSetUpPr fitToPage="1"/>
  </sheetPr>
  <dimension ref="A1:AM263"/>
  <sheetViews>
    <sheetView tabSelected="1" zoomScale="55" zoomScaleNormal="55" workbookViewId="0">
      <selection sqref="A1:AC66"/>
    </sheetView>
  </sheetViews>
  <sheetFormatPr defaultColWidth="9.296875" defaultRowHeight="14.5" x14ac:dyDescent="0.35"/>
  <cols>
    <col min="1" max="16384" width="9.296875" style="14"/>
  </cols>
  <sheetData>
    <row r="1" spans="1:39" x14ac:dyDescent="0.35">
      <c r="A1" s="513"/>
      <c r="B1" s="514"/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4"/>
      <c r="N1" s="514"/>
      <c r="O1" s="514"/>
      <c r="P1" s="514"/>
      <c r="Q1" s="514"/>
      <c r="R1" s="514"/>
      <c r="S1" s="514"/>
      <c r="T1" s="514"/>
      <c r="U1" s="514"/>
      <c r="V1" s="514"/>
      <c r="W1" s="514"/>
      <c r="X1" s="514"/>
      <c r="Y1" s="514"/>
      <c r="Z1" s="514"/>
      <c r="AA1" s="514"/>
      <c r="AB1" s="514"/>
      <c r="AC1" s="515"/>
    </row>
    <row r="2" spans="1:39" x14ac:dyDescent="0.35">
      <c r="A2" s="516"/>
      <c r="B2" s="517"/>
      <c r="C2" s="517"/>
      <c r="D2" s="517"/>
      <c r="E2" s="517"/>
      <c r="F2" s="517"/>
      <c r="G2" s="517"/>
      <c r="H2" s="517"/>
      <c r="I2" s="517"/>
      <c r="J2" s="517"/>
      <c r="K2" s="517"/>
      <c r="L2" s="517"/>
      <c r="M2" s="517"/>
      <c r="N2" s="517"/>
      <c r="O2" s="517"/>
      <c r="P2" s="517"/>
      <c r="Q2" s="517"/>
      <c r="R2" s="517"/>
      <c r="S2" s="517"/>
      <c r="T2" s="517"/>
      <c r="U2" s="517"/>
      <c r="V2" s="517"/>
      <c r="W2" s="517"/>
      <c r="X2" s="517"/>
      <c r="Y2" s="517"/>
      <c r="Z2" s="517"/>
      <c r="AA2" s="517"/>
      <c r="AB2" s="517"/>
      <c r="AC2" s="518"/>
    </row>
    <row r="3" spans="1:39" x14ac:dyDescent="0.35">
      <c r="A3" s="516"/>
      <c r="B3" s="517"/>
      <c r="C3" s="517"/>
      <c r="D3" s="517"/>
      <c r="E3" s="517"/>
      <c r="F3" s="517"/>
      <c r="G3" s="517"/>
      <c r="H3" s="517"/>
      <c r="I3" s="517"/>
      <c r="J3" s="517"/>
      <c r="K3" s="517"/>
      <c r="L3" s="517"/>
      <c r="M3" s="517"/>
      <c r="N3" s="517"/>
      <c r="O3" s="517"/>
      <c r="P3" s="517"/>
      <c r="Q3" s="517"/>
      <c r="R3" s="517"/>
      <c r="S3" s="517"/>
      <c r="T3" s="517"/>
      <c r="U3" s="517"/>
      <c r="V3" s="517"/>
      <c r="W3" s="517"/>
      <c r="X3" s="517"/>
      <c r="Y3" s="517"/>
      <c r="Z3" s="517"/>
      <c r="AA3" s="517"/>
      <c r="AB3" s="517"/>
      <c r="AC3" s="518"/>
    </row>
    <row r="4" spans="1:39" x14ac:dyDescent="0.35">
      <c r="A4" s="516"/>
      <c r="B4" s="517"/>
      <c r="C4" s="517"/>
      <c r="D4" s="517"/>
      <c r="E4" s="517"/>
      <c r="F4" s="517"/>
      <c r="G4" s="517"/>
      <c r="H4" s="517"/>
      <c r="I4" s="517"/>
      <c r="J4" s="517"/>
      <c r="K4" s="517"/>
      <c r="L4" s="517"/>
      <c r="M4" s="517"/>
      <c r="N4" s="517"/>
      <c r="O4" s="517"/>
      <c r="P4" s="517"/>
      <c r="Q4" s="517"/>
      <c r="R4" s="517"/>
      <c r="S4" s="517"/>
      <c r="T4" s="517"/>
      <c r="U4" s="517"/>
      <c r="V4" s="517"/>
      <c r="W4" s="517"/>
      <c r="X4" s="517"/>
      <c r="Y4" s="517"/>
      <c r="Z4" s="517"/>
      <c r="AA4" s="517"/>
      <c r="AB4" s="517"/>
      <c r="AC4" s="518"/>
    </row>
    <row r="5" spans="1:39" x14ac:dyDescent="0.35">
      <c r="A5" s="516"/>
      <c r="B5" s="517"/>
      <c r="C5" s="517"/>
      <c r="D5" s="517"/>
      <c r="E5" s="517"/>
      <c r="F5" s="517"/>
      <c r="G5" s="517"/>
      <c r="H5" s="517"/>
      <c r="I5" s="517"/>
      <c r="J5" s="517"/>
      <c r="K5" s="517"/>
      <c r="L5" s="517"/>
      <c r="M5" s="517"/>
      <c r="N5" s="517"/>
      <c r="O5" s="517"/>
      <c r="P5" s="517"/>
      <c r="Q5" s="517"/>
      <c r="R5" s="517"/>
      <c r="S5" s="517"/>
      <c r="T5" s="517"/>
      <c r="U5" s="517"/>
      <c r="V5" s="517"/>
      <c r="W5" s="517"/>
      <c r="X5" s="517"/>
      <c r="Y5" s="517"/>
      <c r="Z5" s="517"/>
      <c r="AA5" s="517"/>
      <c r="AB5" s="517"/>
      <c r="AC5" s="518"/>
    </row>
    <row r="6" spans="1:39" x14ac:dyDescent="0.35">
      <c r="A6" s="516"/>
      <c r="B6" s="517"/>
      <c r="C6" s="517"/>
      <c r="D6" s="517"/>
      <c r="E6" s="517"/>
      <c r="F6" s="517"/>
      <c r="G6" s="517"/>
      <c r="H6" s="517"/>
      <c r="I6" s="517"/>
      <c r="J6" s="517"/>
      <c r="K6" s="517"/>
      <c r="L6" s="517"/>
      <c r="M6" s="517"/>
      <c r="N6" s="517"/>
      <c r="O6" s="517"/>
      <c r="P6" s="517"/>
      <c r="Q6" s="517"/>
      <c r="R6" s="517"/>
      <c r="S6" s="517"/>
      <c r="T6" s="517"/>
      <c r="U6" s="517"/>
      <c r="V6" s="517"/>
      <c r="W6" s="517"/>
      <c r="X6" s="517"/>
      <c r="Y6" s="517"/>
      <c r="Z6" s="517"/>
      <c r="AA6" s="517"/>
      <c r="AB6" s="517"/>
      <c r="AC6" s="518"/>
    </row>
    <row r="7" spans="1:39" x14ac:dyDescent="0.35">
      <c r="A7" s="516"/>
      <c r="B7" s="517"/>
      <c r="C7" s="517"/>
      <c r="D7" s="517"/>
      <c r="E7" s="517"/>
      <c r="F7" s="517"/>
      <c r="G7" s="517"/>
      <c r="H7" s="517"/>
      <c r="I7" s="517"/>
      <c r="J7" s="517"/>
      <c r="K7" s="517"/>
      <c r="L7" s="517"/>
      <c r="M7" s="517"/>
      <c r="N7" s="517"/>
      <c r="O7" s="517"/>
      <c r="P7" s="517"/>
      <c r="Q7" s="517"/>
      <c r="R7" s="517"/>
      <c r="S7" s="517"/>
      <c r="T7" s="517"/>
      <c r="U7" s="517"/>
      <c r="V7" s="517"/>
      <c r="W7" s="517"/>
      <c r="X7" s="517"/>
      <c r="Y7" s="517"/>
      <c r="Z7" s="517"/>
      <c r="AA7" s="517"/>
      <c r="AB7" s="517"/>
      <c r="AC7" s="518"/>
    </row>
    <row r="8" spans="1:39" x14ac:dyDescent="0.35">
      <c r="A8" s="516"/>
      <c r="B8" s="517"/>
      <c r="C8" s="517"/>
      <c r="D8" s="517"/>
      <c r="E8" s="517"/>
      <c r="F8" s="517"/>
      <c r="G8" s="517"/>
      <c r="H8" s="517"/>
      <c r="I8" s="517"/>
      <c r="J8" s="517"/>
      <c r="K8" s="517"/>
      <c r="L8" s="517"/>
      <c r="M8" s="517"/>
      <c r="N8" s="517"/>
      <c r="O8" s="517"/>
      <c r="P8" s="517"/>
      <c r="Q8" s="517"/>
      <c r="R8" s="517"/>
      <c r="S8" s="517"/>
      <c r="T8" s="517"/>
      <c r="U8" s="517"/>
      <c r="V8" s="517"/>
      <c r="W8" s="517"/>
      <c r="X8" s="517"/>
      <c r="Y8" s="517"/>
      <c r="Z8" s="517"/>
      <c r="AA8" s="517"/>
      <c r="AB8" s="517"/>
      <c r="AC8" s="518"/>
    </row>
    <row r="9" spans="1:39" x14ac:dyDescent="0.35">
      <c r="A9" s="516"/>
      <c r="B9" s="517"/>
      <c r="C9" s="517"/>
      <c r="D9" s="517"/>
      <c r="E9" s="517"/>
      <c r="F9" s="517"/>
      <c r="G9" s="517"/>
      <c r="H9" s="517"/>
      <c r="I9" s="517"/>
      <c r="J9" s="517"/>
      <c r="K9" s="517"/>
      <c r="L9" s="517"/>
      <c r="M9" s="517"/>
      <c r="N9" s="517"/>
      <c r="O9" s="517"/>
      <c r="P9" s="517"/>
      <c r="Q9" s="517"/>
      <c r="R9" s="517"/>
      <c r="S9" s="517"/>
      <c r="T9" s="517"/>
      <c r="U9" s="517"/>
      <c r="V9" s="517"/>
      <c r="W9" s="517"/>
      <c r="X9" s="517"/>
      <c r="Y9" s="517"/>
      <c r="Z9" s="517"/>
      <c r="AA9" s="517"/>
      <c r="AB9" s="517"/>
      <c r="AC9" s="518"/>
    </row>
    <row r="10" spans="1:39" x14ac:dyDescent="0.35">
      <c r="A10" s="516"/>
      <c r="B10" s="517"/>
      <c r="C10" s="517"/>
      <c r="D10" s="517"/>
      <c r="E10" s="517"/>
      <c r="F10" s="517"/>
      <c r="G10" s="517"/>
      <c r="H10" s="517"/>
      <c r="I10" s="517"/>
      <c r="J10" s="517"/>
      <c r="K10" s="517"/>
      <c r="L10" s="517"/>
      <c r="M10" s="517"/>
      <c r="N10" s="517"/>
      <c r="O10" s="517"/>
      <c r="P10" s="517"/>
      <c r="Q10" s="517"/>
      <c r="R10" s="517"/>
      <c r="S10" s="517"/>
      <c r="T10" s="517"/>
      <c r="U10" s="517"/>
      <c r="V10" s="517"/>
      <c r="W10" s="517"/>
      <c r="X10" s="517"/>
      <c r="Y10" s="517"/>
      <c r="Z10" s="517"/>
      <c r="AA10" s="517"/>
      <c r="AB10" s="517"/>
      <c r="AC10" s="518"/>
    </row>
    <row r="11" spans="1:39" x14ac:dyDescent="0.35">
      <c r="A11" s="516"/>
      <c r="B11" s="517"/>
      <c r="C11" s="517"/>
      <c r="D11" s="517"/>
      <c r="E11" s="517"/>
      <c r="F11" s="517"/>
      <c r="G11" s="517"/>
      <c r="H11" s="517"/>
      <c r="I11" s="517"/>
      <c r="J11" s="517"/>
      <c r="K11" s="517"/>
      <c r="L11" s="517"/>
      <c r="M11" s="517"/>
      <c r="N11" s="517"/>
      <c r="O11" s="517"/>
      <c r="P11" s="517"/>
      <c r="Q11" s="517"/>
      <c r="R11" s="517"/>
      <c r="S11" s="517"/>
      <c r="T11" s="517"/>
      <c r="U11" s="517"/>
      <c r="V11" s="517"/>
      <c r="W11" s="517"/>
      <c r="X11" s="517"/>
      <c r="Y11" s="517"/>
      <c r="Z11" s="517"/>
      <c r="AA11" s="517"/>
      <c r="AB11" s="517"/>
      <c r="AC11" s="518"/>
      <c r="AM11"/>
    </row>
    <row r="12" spans="1:39" x14ac:dyDescent="0.35">
      <c r="A12" s="516"/>
      <c r="B12" s="517"/>
      <c r="C12" s="517"/>
      <c r="D12" s="517"/>
      <c r="E12" s="517"/>
      <c r="F12" s="517"/>
      <c r="G12" s="517"/>
      <c r="H12" s="517"/>
      <c r="I12" s="517"/>
      <c r="J12" s="517"/>
      <c r="K12" s="517"/>
      <c r="L12" s="517"/>
      <c r="M12" s="517"/>
      <c r="N12" s="517"/>
      <c r="O12" s="517"/>
      <c r="P12" s="517"/>
      <c r="Q12" s="517"/>
      <c r="R12" s="517"/>
      <c r="S12" s="517"/>
      <c r="T12" s="517"/>
      <c r="U12" s="517"/>
      <c r="V12" s="517"/>
      <c r="W12" s="517"/>
      <c r="X12" s="517"/>
      <c r="Y12" s="517"/>
      <c r="Z12" s="517"/>
      <c r="AA12" s="517"/>
      <c r="AB12" s="517"/>
      <c r="AC12" s="518"/>
    </row>
    <row r="13" spans="1:39" x14ac:dyDescent="0.35">
      <c r="A13" s="516"/>
      <c r="B13" s="517"/>
      <c r="C13" s="517"/>
      <c r="D13" s="517"/>
      <c r="E13" s="517"/>
      <c r="F13" s="517"/>
      <c r="G13" s="517"/>
      <c r="H13" s="517"/>
      <c r="I13" s="517"/>
      <c r="J13" s="517"/>
      <c r="K13" s="517"/>
      <c r="L13" s="517"/>
      <c r="M13" s="517"/>
      <c r="N13" s="517"/>
      <c r="O13" s="517"/>
      <c r="P13" s="517"/>
      <c r="Q13" s="517"/>
      <c r="R13" s="517"/>
      <c r="S13" s="517"/>
      <c r="T13" s="517"/>
      <c r="U13" s="517"/>
      <c r="V13" s="517"/>
      <c r="W13" s="517"/>
      <c r="X13" s="517"/>
      <c r="Y13" s="517"/>
      <c r="Z13" s="517"/>
      <c r="AA13" s="517"/>
      <c r="AB13" s="517"/>
      <c r="AC13" s="518"/>
    </row>
    <row r="14" spans="1:39" x14ac:dyDescent="0.35">
      <c r="A14" s="516"/>
      <c r="B14" s="517"/>
      <c r="C14" s="517"/>
      <c r="D14" s="517"/>
      <c r="E14" s="517"/>
      <c r="F14" s="517"/>
      <c r="G14" s="517"/>
      <c r="H14" s="517"/>
      <c r="I14" s="517"/>
      <c r="J14" s="517"/>
      <c r="K14" s="517"/>
      <c r="L14" s="517"/>
      <c r="M14" s="517"/>
      <c r="N14" s="517"/>
      <c r="O14" s="517"/>
      <c r="P14" s="517"/>
      <c r="Q14" s="517"/>
      <c r="R14" s="517"/>
      <c r="S14" s="517"/>
      <c r="T14" s="517"/>
      <c r="U14" s="517"/>
      <c r="V14" s="517"/>
      <c r="W14" s="517"/>
      <c r="X14" s="517"/>
      <c r="Y14" s="517"/>
      <c r="Z14" s="517"/>
      <c r="AA14" s="517"/>
      <c r="AB14" s="517"/>
      <c r="AC14" s="518"/>
    </row>
    <row r="15" spans="1:39" x14ac:dyDescent="0.35">
      <c r="A15" s="516"/>
      <c r="B15" s="517"/>
      <c r="C15" s="517"/>
      <c r="D15" s="517"/>
      <c r="E15" s="517"/>
      <c r="F15" s="517"/>
      <c r="G15" s="517"/>
      <c r="H15" s="517"/>
      <c r="I15" s="517"/>
      <c r="J15" s="517"/>
      <c r="K15" s="517"/>
      <c r="L15" s="517"/>
      <c r="M15" s="517"/>
      <c r="N15" s="517"/>
      <c r="O15" s="517"/>
      <c r="P15" s="517"/>
      <c r="Q15" s="517"/>
      <c r="R15" s="517"/>
      <c r="S15" s="517"/>
      <c r="T15" s="517"/>
      <c r="U15" s="517"/>
      <c r="V15" s="517"/>
      <c r="W15" s="517"/>
      <c r="X15" s="517"/>
      <c r="Y15" s="517"/>
      <c r="Z15" s="517"/>
      <c r="AA15" s="517"/>
      <c r="AB15" s="517"/>
      <c r="AC15" s="518"/>
    </row>
    <row r="16" spans="1:39" x14ac:dyDescent="0.35">
      <c r="A16" s="516"/>
      <c r="B16" s="517"/>
      <c r="C16" s="517"/>
      <c r="D16" s="517"/>
      <c r="E16" s="517"/>
      <c r="F16" s="517"/>
      <c r="G16" s="517"/>
      <c r="H16" s="517"/>
      <c r="I16" s="517"/>
      <c r="J16" s="517"/>
      <c r="K16" s="517"/>
      <c r="L16" s="517"/>
      <c r="M16" s="517"/>
      <c r="N16" s="517"/>
      <c r="O16" s="517"/>
      <c r="P16" s="517"/>
      <c r="Q16" s="517"/>
      <c r="R16" s="517"/>
      <c r="S16" s="517"/>
      <c r="T16" s="517"/>
      <c r="U16" s="517"/>
      <c r="V16" s="517"/>
      <c r="W16" s="517"/>
      <c r="X16" s="517"/>
      <c r="Y16" s="517"/>
      <c r="Z16" s="517"/>
      <c r="AA16" s="517"/>
      <c r="AB16" s="517"/>
      <c r="AC16" s="518"/>
    </row>
    <row r="17" spans="1:36" x14ac:dyDescent="0.35">
      <c r="A17" s="516"/>
      <c r="B17" s="517"/>
      <c r="C17" s="517"/>
      <c r="D17" s="517"/>
      <c r="E17" s="517"/>
      <c r="F17" s="517"/>
      <c r="G17" s="517"/>
      <c r="H17" s="517"/>
      <c r="I17" s="517"/>
      <c r="J17" s="517"/>
      <c r="K17" s="517"/>
      <c r="L17" s="517"/>
      <c r="M17" s="517"/>
      <c r="N17" s="517"/>
      <c r="O17" s="517"/>
      <c r="P17" s="517"/>
      <c r="Q17" s="517"/>
      <c r="R17" s="517"/>
      <c r="S17" s="517"/>
      <c r="T17" s="517"/>
      <c r="U17" s="517"/>
      <c r="V17" s="517"/>
      <c r="W17" s="517"/>
      <c r="X17" s="517"/>
      <c r="Y17" s="517"/>
      <c r="Z17" s="517"/>
      <c r="AA17" s="517"/>
      <c r="AB17" s="517"/>
      <c r="AC17" s="518"/>
    </row>
    <row r="18" spans="1:36" x14ac:dyDescent="0.35">
      <c r="A18" s="516"/>
      <c r="B18" s="517"/>
      <c r="C18" s="517"/>
      <c r="D18" s="517"/>
      <c r="E18" s="517"/>
      <c r="F18" s="517"/>
      <c r="G18" s="517"/>
      <c r="H18" s="517"/>
      <c r="I18" s="517"/>
      <c r="J18" s="517"/>
      <c r="K18" s="517"/>
      <c r="L18" s="517"/>
      <c r="M18" s="517"/>
      <c r="N18" s="517"/>
      <c r="O18" s="517"/>
      <c r="P18" s="517"/>
      <c r="Q18" s="517"/>
      <c r="R18" s="517"/>
      <c r="S18" s="517"/>
      <c r="T18" s="517"/>
      <c r="U18" s="517"/>
      <c r="V18" s="517"/>
      <c r="W18" s="517"/>
      <c r="X18" s="517"/>
      <c r="Y18" s="517"/>
      <c r="Z18" s="517"/>
      <c r="AA18" s="517"/>
      <c r="AB18" s="517"/>
      <c r="AC18" s="518"/>
      <c r="AI18"/>
    </row>
    <row r="19" spans="1:36" x14ac:dyDescent="0.35">
      <c r="A19" s="516"/>
      <c r="B19" s="517"/>
      <c r="C19" s="517"/>
      <c r="D19" s="517"/>
      <c r="E19" s="517"/>
      <c r="F19" s="517"/>
      <c r="G19" s="517"/>
      <c r="H19" s="517"/>
      <c r="I19" s="517"/>
      <c r="J19" s="517"/>
      <c r="K19" s="517"/>
      <c r="L19" s="517"/>
      <c r="M19" s="517"/>
      <c r="N19" s="517"/>
      <c r="O19" s="517"/>
      <c r="P19" s="517"/>
      <c r="Q19" s="517"/>
      <c r="R19" s="517"/>
      <c r="S19" s="517"/>
      <c r="T19" s="517"/>
      <c r="U19" s="517"/>
      <c r="V19" s="517"/>
      <c r="W19" s="517"/>
      <c r="X19" s="517"/>
      <c r="Y19" s="517"/>
      <c r="Z19" s="517"/>
      <c r="AA19" s="517"/>
      <c r="AB19" s="517"/>
      <c r="AC19" s="518"/>
    </row>
    <row r="20" spans="1:36" x14ac:dyDescent="0.35">
      <c r="A20" s="516"/>
      <c r="B20" s="517"/>
      <c r="C20" s="517"/>
      <c r="D20" s="517"/>
      <c r="E20" s="517"/>
      <c r="F20" s="517"/>
      <c r="G20" s="517"/>
      <c r="H20" s="517"/>
      <c r="I20" s="517"/>
      <c r="J20" s="517"/>
      <c r="K20" s="517"/>
      <c r="L20" s="517"/>
      <c r="M20" s="517"/>
      <c r="N20" s="517"/>
      <c r="O20" s="517"/>
      <c r="P20" s="517"/>
      <c r="Q20" s="517"/>
      <c r="R20" s="517"/>
      <c r="S20" s="517"/>
      <c r="T20" s="517"/>
      <c r="U20" s="517"/>
      <c r="V20" s="517"/>
      <c r="W20" s="517"/>
      <c r="X20" s="517"/>
      <c r="Y20" s="517"/>
      <c r="Z20" s="517"/>
      <c r="AA20" s="517"/>
      <c r="AB20" s="517"/>
      <c r="AC20" s="518"/>
    </row>
    <row r="21" spans="1:36" x14ac:dyDescent="0.35">
      <c r="A21" s="516"/>
      <c r="B21" s="517"/>
      <c r="C21" s="517"/>
      <c r="D21" s="517"/>
      <c r="E21" s="517"/>
      <c r="F21" s="517"/>
      <c r="G21" s="517"/>
      <c r="H21" s="517"/>
      <c r="I21" s="517"/>
      <c r="J21" s="517"/>
      <c r="K21" s="517"/>
      <c r="L21" s="517"/>
      <c r="M21" s="517"/>
      <c r="N21" s="517"/>
      <c r="O21" s="517"/>
      <c r="P21" s="517"/>
      <c r="Q21" s="517"/>
      <c r="R21" s="517"/>
      <c r="S21" s="517"/>
      <c r="T21" s="517"/>
      <c r="U21" s="517"/>
      <c r="V21" s="517"/>
      <c r="W21" s="517"/>
      <c r="X21" s="517"/>
      <c r="Y21" s="517"/>
      <c r="Z21" s="517"/>
      <c r="AA21" s="517"/>
      <c r="AB21" s="517"/>
      <c r="AC21" s="518"/>
    </row>
    <row r="22" spans="1:36" x14ac:dyDescent="0.35">
      <c r="A22" s="516"/>
      <c r="B22" s="517"/>
      <c r="C22" s="517"/>
      <c r="D22" s="517"/>
      <c r="E22" s="517"/>
      <c r="F22" s="517"/>
      <c r="G22" s="517"/>
      <c r="H22" s="517"/>
      <c r="I22" s="517"/>
      <c r="J22" s="517"/>
      <c r="K22" s="517"/>
      <c r="L22" s="517"/>
      <c r="M22" s="517"/>
      <c r="N22" s="517"/>
      <c r="O22" s="517"/>
      <c r="P22" s="517"/>
      <c r="Q22" s="517"/>
      <c r="R22" s="517"/>
      <c r="S22" s="517"/>
      <c r="T22" s="517"/>
      <c r="U22" s="517"/>
      <c r="V22" s="517"/>
      <c r="W22" s="517"/>
      <c r="X22" s="517"/>
      <c r="Y22" s="517"/>
      <c r="Z22" s="517"/>
      <c r="AA22" s="517"/>
      <c r="AB22" s="517"/>
      <c r="AC22" s="518"/>
    </row>
    <row r="23" spans="1:36" x14ac:dyDescent="0.35">
      <c r="A23" s="516"/>
      <c r="B23" s="517"/>
      <c r="C23" s="517"/>
      <c r="D23" s="517"/>
      <c r="E23" s="517"/>
      <c r="F23" s="517"/>
      <c r="G23" s="517"/>
      <c r="H23" s="517"/>
      <c r="I23" s="517"/>
      <c r="J23" s="517"/>
      <c r="K23" s="517"/>
      <c r="L23" s="517"/>
      <c r="M23" s="517"/>
      <c r="N23" s="517"/>
      <c r="O23" s="517"/>
      <c r="P23" s="517"/>
      <c r="Q23" s="517"/>
      <c r="R23" s="517"/>
      <c r="S23" s="517"/>
      <c r="T23" s="517"/>
      <c r="U23" s="517"/>
      <c r="V23" s="517"/>
      <c r="W23" s="517"/>
      <c r="X23" s="517"/>
      <c r="Y23" s="517"/>
      <c r="Z23" s="517"/>
      <c r="AA23" s="517"/>
      <c r="AB23" s="517"/>
      <c r="AC23" s="518"/>
    </row>
    <row r="24" spans="1:36" x14ac:dyDescent="0.35">
      <c r="A24" s="516"/>
      <c r="B24" s="517"/>
      <c r="C24" s="517"/>
      <c r="D24" s="517"/>
      <c r="E24" s="517"/>
      <c r="F24" s="517"/>
      <c r="G24" s="517"/>
      <c r="H24" s="517"/>
      <c r="I24" s="517"/>
      <c r="J24" s="517"/>
      <c r="K24" s="517"/>
      <c r="L24" s="517"/>
      <c r="M24" s="517"/>
      <c r="N24" s="517"/>
      <c r="O24" s="517"/>
      <c r="P24" s="517"/>
      <c r="Q24" s="517"/>
      <c r="R24" s="517"/>
      <c r="S24" s="517"/>
      <c r="T24" s="517"/>
      <c r="U24" s="517"/>
      <c r="V24" s="517"/>
      <c r="W24" s="517"/>
      <c r="X24" s="517"/>
      <c r="Y24" s="517"/>
      <c r="Z24" s="517"/>
      <c r="AA24" s="517"/>
      <c r="AB24" s="517"/>
      <c r="AC24" s="518"/>
    </row>
    <row r="25" spans="1:36" x14ac:dyDescent="0.35">
      <c r="A25" s="516"/>
      <c r="B25" s="517"/>
      <c r="C25" s="517"/>
      <c r="D25" s="517"/>
      <c r="E25" s="517"/>
      <c r="F25" s="517"/>
      <c r="G25" s="517"/>
      <c r="H25" s="517"/>
      <c r="I25" s="517"/>
      <c r="J25" s="517"/>
      <c r="K25" s="517"/>
      <c r="L25" s="517"/>
      <c r="M25" s="517"/>
      <c r="N25" s="517"/>
      <c r="O25" s="517"/>
      <c r="P25" s="517"/>
      <c r="Q25" s="517"/>
      <c r="R25" s="517"/>
      <c r="S25" s="517"/>
      <c r="T25" s="517"/>
      <c r="U25" s="517"/>
      <c r="V25" s="517"/>
      <c r="W25" s="517"/>
      <c r="X25" s="517"/>
      <c r="Y25" s="517"/>
      <c r="Z25" s="517"/>
      <c r="AA25" s="517"/>
      <c r="AB25" s="517"/>
      <c r="AC25" s="518"/>
    </row>
    <row r="26" spans="1:36" x14ac:dyDescent="0.35">
      <c r="A26" s="516"/>
      <c r="B26" s="517"/>
      <c r="C26" s="517"/>
      <c r="D26" s="517"/>
      <c r="E26" s="517"/>
      <c r="F26" s="517"/>
      <c r="G26" s="517"/>
      <c r="H26" s="517"/>
      <c r="I26" s="517"/>
      <c r="J26" s="517"/>
      <c r="K26" s="517"/>
      <c r="L26" s="517"/>
      <c r="M26" s="517"/>
      <c r="N26" s="517"/>
      <c r="O26" s="517"/>
      <c r="P26" s="517"/>
      <c r="Q26" s="517"/>
      <c r="R26" s="517"/>
      <c r="S26" s="517"/>
      <c r="T26" s="517"/>
      <c r="U26" s="517"/>
      <c r="V26" s="517"/>
      <c r="W26" s="517"/>
      <c r="X26" s="517"/>
      <c r="Y26" s="517"/>
      <c r="Z26" s="517"/>
      <c r="AA26" s="517"/>
      <c r="AB26" s="517"/>
      <c r="AC26" s="518"/>
    </row>
    <row r="27" spans="1:36" x14ac:dyDescent="0.35">
      <c r="A27" s="516"/>
      <c r="B27" s="517"/>
      <c r="C27" s="517"/>
      <c r="D27" s="517"/>
      <c r="E27" s="517"/>
      <c r="F27" s="517"/>
      <c r="G27" s="517"/>
      <c r="H27" s="517"/>
      <c r="I27" s="517"/>
      <c r="J27" s="517"/>
      <c r="K27" s="517"/>
      <c r="L27" s="517"/>
      <c r="M27" s="517"/>
      <c r="N27" s="517"/>
      <c r="O27" s="517"/>
      <c r="P27" s="517"/>
      <c r="Q27" s="517"/>
      <c r="R27" s="517"/>
      <c r="S27" s="517"/>
      <c r="T27" s="517"/>
      <c r="U27" s="517"/>
      <c r="V27" s="517"/>
      <c r="W27" s="517"/>
      <c r="X27" s="517"/>
      <c r="Y27" s="517"/>
      <c r="Z27" s="517"/>
      <c r="AA27" s="517"/>
      <c r="AB27" s="517"/>
      <c r="AC27" s="518"/>
      <c r="AJ27"/>
    </row>
    <row r="28" spans="1:36" x14ac:dyDescent="0.35">
      <c r="A28" s="516"/>
      <c r="B28" s="517"/>
      <c r="C28" s="517"/>
      <c r="D28" s="517"/>
      <c r="E28" s="517"/>
      <c r="F28" s="517"/>
      <c r="G28" s="517"/>
      <c r="H28" s="517"/>
      <c r="I28" s="517"/>
      <c r="J28" s="517"/>
      <c r="K28" s="517"/>
      <c r="L28" s="517"/>
      <c r="M28" s="517"/>
      <c r="N28" s="517"/>
      <c r="O28" s="517"/>
      <c r="P28" s="517"/>
      <c r="Q28" s="517"/>
      <c r="R28" s="517"/>
      <c r="S28" s="517"/>
      <c r="T28" s="517"/>
      <c r="U28" s="517"/>
      <c r="V28" s="517"/>
      <c r="W28" s="517"/>
      <c r="X28" s="517"/>
      <c r="Y28" s="517"/>
      <c r="Z28" s="517"/>
      <c r="AA28" s="517"/>
      <c r="AB28" s="517"/>
      <c r="AC28" s="518"/>
    </row>
    <row r="29" spans="1:36" x14ac:dyDescent="0.35">
      <c r="A29" s="516"/>
      <c r="B29" s="517"/>
      <c r="C29" s="517"/>
      <c r="D29" s="517"/>
      <c r="E29" s="517"/>
      <c r="F29" s="517"/>
      <c r="G29" s="517"/>
      <c r="H29" s="517"/>
      <c r="I29" s="517"/>
      <c r="J29" s="517"/>
      <c r="K29" s="517"/>
      <c r="L29" s="517"/>
      <c r="M29" s="517"/>
      <c r="N29" s="517"/>
      <c r="O29" s="517"/>
      <c r="P29" s="517"/>
      <c r="Q29" s="517"/>
      <c r="R29" s="517"/>
      <c r="S29" s="517"/>
      <c r="T29" s="517"/>
      <c r="U29" s="517"/>
      <c r="V29" s="517"/>
      <c r="W29" s="517"/>
      <c r="X29" s="517"/>
      <c r="Y29" s="517"/>
      <c r="Z29" s="517"/>
      <c r="AA29" s="517"/>
      <c r="AB29" s="517"/>
      <c r="AC29" s="518"/>
    </row>
    <row r="30" spans="1:36" x14ac:dyDescent="0.35">
      <c r="A30" s="516"/>
      <c r="B30" s="517"/>
      <c r="C30" s="517"/>
      <c r="D30" s="517"/>
      <c r="E30" s="517"/>
      <c r="F30" s="517"/>
      <c r="G30" s="517"/>
      <c r="H30" s="517"/>
      <c r="I30" s="517"/>
      <c r="J30" s="517"/>
      <c r="K30" s="517"/>
      <c r="L30" s="517"/>
      <c r="M30" s="517"/>
      <c r="N30" s="517"/>
      <c r="O30" s="517"/>
      <c r="P30" s="517"/>
      <c r="Q30" s="517"/>
      <c r="R30" s="517"/>
      <c r="S30" s="517"/>
      <c r="T30" s="517"/>
      <c r="U30" s="517"/>
      <c r="V30" s="517"/>
      <c r="W30" s="517"/>
      <c r="X30" s="517"/>
      <c r="Y30" s="517"/>
      <c r="Z30" s="517"/>
      <c r="AA30" s="517"/>
      <c r="AB30" s="517"/>
      <c r="AC30" s="518"/>
    </row>
    <row r="31" spans="1:36" x14ac:dyDescent="0.35">
      <c r="A31" s="516"/>
      <c r="B31" s="517"/>
      <c r="C31" s="517"/>
      <c r="D31" s="517"/>
      <c r="E31" s="517"/>
      <c r="F31" s="517"/>
      <c r="G31" s="517"/>
      <c r="H31" s="517"/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Y31" s="517"/>
      <c r="Z31" s="517"/>
      <c r="AA31" s="517"/>
      <c r="AB31" s="517"/>
      <c r="AC31" s="518"/>
    </row>
    <row r="32" spans="1:36" x14ac:dyDescent="0.35">
      <c r="A32" s="516"/>
      <c r="B32" s="517"/>
      <c r="C32" s="517"/>
      <c r="D32" s="517"/>
      <c r="E32" s="517"/>
      <c r="F32" s="517"/>
      <c r="G32" s="517"/>
      <c r="H32" s="517"/>
      <c r="I32" s="517"/>
      <c r="J32" s="517"/>
      <c r="K32" s="517"/>
      <c r="L32" s="517"/>
      <c r="M32" s="517"/>
      <c r="N32" s="517"/>
      <c r="O32" s="517"/>
      <c r="P32" s="517"/>
      <c r="Q32" s="517"/>
      <c r="R32" s="517"/>
      <c r="S32" s="517"/>
      <c r="T32" s="517"/>
      <c r="U32" s="517"/>
      <c r="V32" s="517"/>
      <c r="W32" s="517"/>
      <c r="X32" s="517"/>
      <c r="Y32" s="517"/>
      <c r="Z32" s="517"/>
      <c r="AA32" s="517"/>
      <c r="AB32" s="517"/>
      <c r="AC32" s="518"/>
    </row>
    <row r="33" spans="1:29" x14ac:dyDescent="0.35">
      <c r="A33" s="516"/>
      <c r="B33" s="517"/>
      <c r="C33" s="517"/>
      <c r="D33" s="517"/>
      <c r="E33" s="517"/>
      <c r="F33" s="517"/>
      <c r="G33" s="517"/>
      <c r="H33" s="517"/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Y33" s="517"/>
      <c r="Z33" s="517"/>
      <c r="AA33" s="517"/>
      <c r="AB33" s="517"/>
      <c r="AC33" s="518"/>
    </row>
    <row r="34" spans="1:29" x14ac:dyDescent="0.35">
      <c r="A34" s="516"/>
      <c r="B34" s="517"/>
      <c r="C34" s="517"/>
      <c r="D34" s="517"/>
      <c r="E34" s="517"/>
      <c r="F34" s="517"/>
      <c r="G34" s="517"/>
      <c r="H34" s="517"/>
      <c r="I34" s="517"/>
      <c r="J34" s="517"/>
      <c r="K34" s="517"/>
      <c r="L34" s="517"/>
      <c r="M34" s="517"/>
      <c r="N34" s="517"/>
      <c r="O34" s="517"/>
      <c r="P34" s="517"/>
      <c r="Q34" s="517"/>
      <c r="R34" s="517"/>
      <c r="S34" s="517"/>
      <c r="T34" s="517"/>
      <c r="U34" s="517"/>
      <c r="V34" s="517"/>
      <c r="W34" s="517"/>
      <c r="X34" s="517"/>
      <c r="Y34" s="517"/>
      <c r="Z34" s="517"/>
      <c r="AA34" s="517"/>
      <c r="AB34" s="517"/>
      <c r="AC34" s="518"/>
    </row>
    <row r="35" spans="1:29" x14ac:dyDescent="0.35">
      <c r="A35" s="516"/>
      <c r="B35" s="517"/>
      <c r="C35" s="517"/>
      <c r="D35" s="517"/>
      <c r="E35" s="517"/>
      <c r="F35" s="517"/>
      <c r="G35" s="517"/>
      <c r="H35" s="517"/>
      <c r="I35" s="517"/>
      <c r="J35" s="517"/>
      <c r="K35" s="517"/>
      <c r="L35" s="517"/>
      <c r="M35" s="517"/>
      <c r="N35" s="517"/>
      <c r="O35" s="517"/>
      <c r="P35" s="517"/>
      <c r="Q35" s="517"/>
      <c r="R35" s="517"/>
      <c r="S35" s="517"/>
      <c r="T35" s="517"/>
      <c r="U35" s="517"/>
      <c r="V35" s="517"/>
      <c r="W35" s="517"/>
      <c r="X35" s="517"/>
      <c r="Y35" s="517"/>
      <c r="Z35" s="517"/>
      <c r="AA35" s="517"/>
      <c r="AB35" s="517"/>
      <c r="AC35" s="518"/>
    </row>
    <row r="36" spans="1:29" x14ac:dyDescent="0.35">
      <c r="A36" s="516"/>
      <c r="B36" s="517"/>
      <c r="C36" s="517"/>
      <c r="D36" s="517"/>
      <c r="E36" s="517"/>
      <c r="F36" s="517"/>
      <c r="G36" s="517"/>
      <c r="H36" s="517"/>
      <c r="I36" s="517"/>
      <c r="J36" s="517"/>
      <c r="K36" s="517"/>
      <c r="L36" s="517"/>
      <c r="M36" s="517"/>
      <c r="N36" s="517"/>
      <c r="O36" s="517"/>
      <c r="P36" s="517"/>
      <c r="Q36" s="517"/>
      <c r="R36" s="517"/>
      <c r="S36" s="517"/>
      <c r="T36" s="517"/>
      <c r="U36" s="517"/>
      <c r="V36" s="517"/>
      <c r="W36" s="517"/>
      <c r="X36" s="517"/>
      <c r="Y36" s="517"/>
      <c r="Z36" s="517"/>
      <c r="AA36" s="517"/>
      <c r="AB36" s="517"/>
      <c r="AC36" s="518"/>
    </row>
    <row r="37" spans="1:29" x14ac:dyDescent="0.35">
      <c r="A37" s="516"/>
      <c r="B37" s="517"/>
      <c r="C37" s="517"/>
      <c r="D37" s="517"/>
      <c r="E37" s="517"/>
      <c r="F37" s="517"/>
      <c r="G37" s="517"/>
      <c r="H37" s="517"/>
      <c r="I37" s="517"/>
      <c r="J37" s="517"/>
      <c r="K37" s="517"/>
      <c r="L37" s="517"/>
      <c r="M37" s="517"/>
      <c r="N37" s="517"/>
      <c r="O37" s="517"/>
      <c r="P37" s="517"/>
      <c r="Q37" s="517"/>
      <c r="R37" s="517"/>
      <c r="S37" s="517"/>
      <c r="T37" s="517"/>
      <c r="U37" s="517"/>
      <c r="V37" s="517"/>
      <c r="W37" s="517"/>
      <c r="X37" s="517"/>
      <c r="Y37" s="517"/>
      <c r="Z37" s="517"/>
      <c r="AA37" s="517"/>
      <c r="AB37" s="517"/>
      <c r="AC37" s="518"/>
    </row>
    <row r="38" spans="1:29" x14ac:dyDescent="0.35">
      <c r="A38" s="516"/>
      <c r="B38" s="517"/>
      <c r="C38" s="517"/>
      <c r="D38" s="517"/>
      <c r="E38" s="517"/>
      <c r="F38" s="517"/>
      <c r="G38" s="517"/>
      <c r="H38" s="517"/>
      <c r="I38" s="517"/>
      <c r="J38" s="517"/>
      <c r="K38" s="517"/>
      <c r="L38" s="517"/>
      <c r="M38" s="517"/>
      <c r="N38" s="517"/>
      <c r="O38" s="517"/>
      <c r="P38" s="517"/>
      <c r="Q38" s="517"/>
      <c r="R38" s="517"/>
      <c r="S38" s="517"/>
      <c r="T38" s="517"/>
      <c r="U38" s="517"/>
      <c r="V38" s="517"/>
      <c r="W38" s="517"/>
      <c r="X38" s="517"/>
      <c r="Y38" s="517"/>
      <c r="Z38" s="517"/>
      <c r="AA38" s="517"/>
      <c r="AB38" s="517"/>
      <c r="AC38" s="518"/>
    </row>
    <row r="39" spans="1:29" x14ac:dyDescent="0.35">
      <c r="A39" s="516"/>
      <c r="B39" s="517"/>
      <c r="C39" s="517"/>
      <c r="D39" s="517"/>
      <c r="E39" s="517"/>
      <c r="F39" s="517"/>
      <c r="G39" s="517"/>
      <c r="H39" s="517"/>
      <c r="I39" s="517"/>
      <c r="J39" s="517"/>
      <c r="K39" s="517"/>
      <c r="L39" s="517"/>
      <c r="M39" s="517"/>
      <c r="N39" s="517"/>
      <c r="O39" s="517"/>
      <c r="P39" s="517"/>
      <c r="Q39" s="517"/>
      <c r="R39" s="517"/>
      <c r="S39" s="517"/>
      <c r="T39" s="517"/>
      <c r="U39" s="517"/>
      <c r="V39" s="517"/>
      <c r="W39" s="517"/>
      <c r="X39" s="517"/>
      <c r="Y39" s="517"/>
      <c r="Z39" s="517"/>
      <c r="AA39" s="517"/>
      <c r="AB39" s="517"/>
      <c r="AC39" s="518"/>
    </row>
    <row r="40" spans="1:29" x14ac:dyDescent="0.35">
      <c r="A40" s="516"/>
      <c r="B40" s="517"/>
      <c r="C40" s="517"/>
      <c r="D40" s="517"/>
      <c r="E40" s="517"/>
      <c r="F40" s="517"/>
      <c r="G40" s="517"/>
      <c r="H40" s="517"/>
      <c r="I40" s="517"/>
      <c r="J40" s="517"/>
      <c r="K40" s="517"/>
      <c r="L40" s="517"/>
      <c r="M40" s="517"/>
      <c r="N40" s="517"/>
      <c r="O40" s="517"/>
      <c r="P40" s="517"/>
      <c r="Q40" s="517"/>
      <c r="R40" s="517"/>
      <c r="S40" s="517"/>
      <c r="T40" s="517"/>
      <c r="U40" s="517"/>
      <c r="V40" s="517"/>
      <c r="W40" s="517"/>
      <c r="X40" s="517"/>
      <c r="Y40" s="517"/>
      <c r="Z40" s="517"/>
      <c r="AA40" s="517"/>
      <c r="AB40" s="517"/>
      <c r="AC40" s="518"/>
    </row>
    <row r="41" spans="1:29" x14ac:dyDescent="0.35">
      <c r="A41" s="516"/>
      <c r="B41" s="517"/>
      <c r="C41" s="517"/>
      <c r="D41" s="517"/>
      <c r="E41" s="517"/>
      <c r="F41" s="517"/>
      <c r="G41" s="517"/>
      <c r="H41" s="517"/>
      <c r="I41" s="517"/>
      <c r="J41" s="517"/>
      <c r="K41" s="517"/>
      <c r="L41" s="517"/>
      <c r="M41" s="517"/>
      <c r="N41" s="517"/>
      <c r="O41" s="517"/>
      <c r="P41" s="517"/>
      <c r="Q41" s="517"/>
      <c r="R41" s="517"/>
      <c r="S41" s="517"/>
      <c r="T41" s="517"/>
      <c r="U41" s="517"/>
      <c r="V41" s="517"/>
      <c r="W41" s="517"/>
      <c r="X41" s="517"/>
      <c r="Y41" s="517"/>
      <c r="Z41" s="517"/>
      <c r="AA41" s="517"/>
      <c r="AB41" s="517"/>
      <c r="AC41" s="518"/>
    </row>
    <row r="42" spans="1:29" x14ac:dyDescent="0.35">
      <c r="A42" s="516"/>
      <c r="B42" s="517"/>
      <c r="C42" s="517"/>
      <c r="D42" s="517"/>
      <c r="E42" s="517"/>
      <c r="F42" s="517"/>
      <c r="G42" s="517"/>
      <c r="H42" s="517"/>
      <c r="I42" s="517"/>
      <c r="J42" s="517"/>
      <c r="K42" s="517"/>
      <c r="L42" s="517"/>
      <c r="M42" s="517"/>
      <c r="N42" s="517"/>
      <c r="O42" s="517"/>
      <c r="P42" s="517"/>
      <c r="Q42" s="517"/>
      <c r="R42" s="517"/>
      <c r="S42" s="517"/>
      <c r="T42" s="517"/>
      <c r="U42" s="517"/>
      <c r="V42" s="517"/>
      <c r="W42" s="517"/>
      <c r="X42" s="517"/>
      <c r="Y42" s="517"/>
      <c r="Z42" s="517"/>
      <c r="AA42" s="517"/>
      <c r="AB42" s="517"/>
      <c r="AC42" s="518"/>
    </row>
    <row r="43" spans="1:29" x14ac:dyDescent="0.35">
      <c r="A43" s="516"/>
      <c r="B43" s="517"/>
      <c r="C43" s="517"/>
      <c r="D43" s="517"/>
      <c r="E43" s="517"/>
      <c r="F43" s="517"/>
      <c r="G43" s="517"/>
      <c r="H43" s="517"/>
      <c r="I43" s="517"/>
      <c r="J43" s="517"/>
      <c r="K43" s="517"/>
      <c r="L43" s="517"/>
      <c r="M43" s="517"/>
      <c r="N43" s="517"/>
      <c r="O43" s="517"/>
      <c r="P43" s="517"/>
      <c r="Q43" s="517"/>
      <c r="R43" s="517"/>
      <c r="S43" s="517"/>
      <c r="T43" s="517"/>
      <c r="U43" s="517"/>
      <c r="V43" s="517"/>
      <c r="W43" s="517"/>
      <c r="X43" s="517"/>
      <c r="Y43" s="517"/>
      <c r="Z43" s="517"/>
      <c r="AA43" s="517"/>
      <c r="AB43" s="517"/>
      <c r="AC43" s="518"/>
    </row>
    <row r="44" spans="1:29" x14ac:dyDescent="0.35">
      <c r="A44" s="516"/>
      <c r="B44" s="517"/>
      <c r="C44" s="517"/>
      <c r="D44" s="517"/>
      <c r="E44" s="517"/>
      <c r="F44" s="517"/>
      <c r="G44" s="517"/>
      <c r="H44" s="517"/>
      <c r="I44" s="517"/>
      <c r="J44" s="517"/>
      <c r="K44" s="517"/>
      <c r="L44" s="517"/>
      <c r="M44" s="517"/>
      <c r="N44" s="517"/>
      <c r="O44" s="517"/>
      <c r="P44" s="517"/>
      <c r="Q44" s="517"/>
      <c r="R44" s="517"/>
      <c r="S44" s="517"/>
      <c r="T44" s="517"/>
      <c r="U44" s="517"/>
      <c r="V44" s="517"/>
      <c r="W44" s="517"/>
      <c r="X44" s="517"/>
      <c r="Y44" s="517"/>
      <c r="Z44" s="517"/>
      <c r="AA44" s="517"/>
      <c r="AB44" s="517"/>
      <c r="AC44" s="518"/>
    </row>
    <row r="45" spans="1:29" x14ac:dyDescent="0.35">
      <c r="A45" s="516"/>
      <c r="B45" s="517"/>
      <c r="C45" s="517"/>
      <c r="D45" s="517"/>
      <c r="E45" s="517"/>
      <c r="F45" s="517"/>
      <c r="G45" s="517"/>
      <c r="H45" s="517"/>
      <c r="I45" s="517"/>
      <c r="J45" s="517"/>
      <c r="K45" s="517"/>
      <c r="L45" s="517"/>
      <c r="M45" s="517"/>
      <c r="N45" s="517"/>
      <c r="O45" s="517"/>
      <c r="P45" s="517"/>
      <c r="Q45" s="517"/>
      <c r="R45" s="517"/>
      <c r="S45" s="517"/>
      <c r="T45" s="517"/>
      <c r="U45" s="517"/>
      <c r="V45" s="517"/>
      <c r="W45" s="517"/>
      <c r="X45" s="517"/>
      <c r="Y45" s="517"/>
      <c r="Z45" s="517"/>
      <c r="AA45" s="517"/>
      <c r="AB45" s="517"/>
      <c r="AC45" s="518"/>
    </row>
    <row r="46" spans="1:29" x14ac:dyDescent="0.35">
      <c r="A46" s="516"/>
      <c r="B46" s="517"/>
      <c r="C46" s="517"/>
      <c r="D46" s="517"/>
      <c r="E46" s="517"/>
      <c r="F46" s="517"/>
      <c r="G46" s="517"/>
      <c r="H46" s="517"/>
      <c r="I46" s="517"/>
      <c r="J46" s="517"/>
      <c r="K46" s="517"/>
      <c r="L46" s="517"/>
      <c r="M46" s="517"/>
      <c r="N46" s="517"/>
      <c r="O46" s="517"/>
      <c r="P46" s="517"/>
      <c r="Q46" s="517"/>
      <c r="R46" s="517"/>
      <c r="S46" s="517"/>
      <c r="T46" s="517"/>
      <c r="U46" s="517"/>
      <c r="V46" s="517"/>
      <c r="W46" s="517"/>
      <c r="X46" s="517"/>
      <c r="Y46" s="517"/>
      <c r="Z46" s="517"/>
      <c r="AA46" s="517"/>
      <c r="AB46" s="517"/>
      <c r="AC46" s="518"/>
    </row>
    <row r="47" spans="1:29" x14ac:dyDescent="0.35">
      <c r="A47" s="516"/>
      <c r="B47" s="517"/>
      <c r="C47" s="517"/>
      <c r="D47" s="517"/>
      <c r="E47" s="517"/>
      <c r="F47" s="517"/>
      <c r="G47" s="517"/>
      <c r="H47" s="517"/>
      <c r="I47" s="517"/>
      <c r="J47" s="517"/>
      <c r="K47" s="517"/>
      <c r="L47" s="517"/>
      <c r="M47" s="517"/>
      <c r="N47" s="517"/>
      <c r="O47" s="517"/>
      <c r="P47" s="517"/>
      <c r="Q47" s="517"/>
      <c r="R47" s="517"/>
      <c r="S47" s="517"/>
      <c r="T47" s="517"/>
      <c r="U47" s="517"/>
      <c r="V47" s="517"/>
      <c r="W47" s="517"/>
      <c r="X47" s="517"/>
      <c r="Y47" s="517"/>
      <c r="Z47" s="517"/>
      <c r="AA47" s="517"/>
      <c r="AB47" s="517"/>
      <c r="AC47" s="518"/>
    </row>
    <row r="48" spans="1:29" x14ac:dyDescent="0.35">
      <c r="A48" s="516"/>
      <c r="B48" s="517"/>
      <c r="C48" s="517"/>
      <c r="D48" s="517"/>
      <c r="E48" s="517"/>
      <c r="F48" s="517"/>
      <c r="G48" s="517"/>
      <c r="H48" s="517"/>
      <c r="I48" s="517"/>
      <c r="J48" s="517"/>
      <c r="K48" s="517"/>
      <c r="L48" s="517"/>
      <c r="M48" s="517"/>
      <c r="N48" s="517"/>
      <c r="O48" s="517"/>
      <c r="P48" s="517"/>
      <c r="Q48" s="517"/>
      <c r="R48" s="517"/>
      <c r="S48" s="517"/>
      <c r="T48" s="517"/>
      <c r="U48" s="517"/>
      <c r="V48" s="517"/>
      <c r="W48" s="517"/>
      <c r="X48" s="517"/>
      <c r="Y48" s="517"/>
      <c r="Z48" s="517"/>
      <c r="AA48" s="517"/>
      <c r="AB48" s="517"/>
      <c r="AC48" s="518"/>
    </row>
    <row r="49" spans="1:29" x14ac:dyDescent="0.35">
      <c r="A49" s="516"/>
      <c r="B49" s="517"/>
      <c r="C49" s="517"/>
      <c r="D49" s="517"/>
      <c r="E49" s="517"/>
      <c r="F49" s="517"/>
      <c r="G49" s="517"/>
      <c r="H49" s="517"/>
      <c r="I49" s="517"/>
      <c r="J49" s="517"/>
      <c r="K49" s="517"/>
      <c r="L49" s="517"/>
      <c r="M49" s="517"/>
      <c r="N49" s="517"/>
      <c r="O49" s="517"/>
      <c r="P49" s="517"/>
      <c r="Q49" s="517"/>
      <c r="R49" s="517"/>
      <c r="S49" s="517"/>
      <c r="T49" s="517"/>
      <c r="U49" s="517"/>
      <c r="V49" s="517"/>
      <c r="W49" s="517"/>
      <c r="X49" s="517"/>
      <c r="Y49" s="517"/>
      <c r="Z49" s="517"/>
      <c r="AA49" s="517"/>
      <c r="AB49" s="517"/>
      <c r="AC49" s="518"/>
    </row>
    <row r="50" spans="1:29" x14ac:dyDescent="0.35">
      <c r="A50" s="516"/>
      <c r="B50" s="517"/>
      <c r="C50" s="517"/>
      <c r="D50" s="517"/>
      <c r="E50" s="517"/>
      <c r="F50" s="517"/>
      <c r="G50" s="517"/>
      <c r="H50" s="517"/>
      <c r="I50" s="517"/>
      <c r="J50" s="517"/>
      <c r="K50" s="517"/>
      <c r="L50" s="517"/>
      <c r="M50" s="517"/>
      <c r="N50" s="517"/>
      <c r="O50" s="517"/>
      <c r="P50" s="517"/>
      <c r="Q50" s="517"/>
      <c r="R50" s="517"/>
      <c r="S50" s="517"/>
      <c r="T50" s="517"/>
      <c r="U50" s="517"/>
      <c r="V50" s="517"/>
      <c r="W50" s="517"/>
      <c r="X50" s="517"/>
      <c r="Y50" s="517"/>
      <c r="Z50" s="517"/>
      <c r="AA50" s="517"/>
      <c r="AB50" s="517"/>
      <c r="AC50" s="518"/>
    </row>
    <row r="51" spans="1:29" x14ac:dyDescent="0.35">
      <c r="A51" s="516"/>
      <c r="B51" s="517"/>
      <c r="C51" s="517"/>
      <c r="D51" s="517"/>
      <c r="E51" s="517"/>
      <c r="F51" s="517"/>
      <c r="G51" s="517"/>
      <c r="H51" s="517"/>
      <c r="I51" s="517"/>
      <c r="J51" s="517"/>
      <c r="K51" s="517"/>
      <c r="L51" s="517"/>
      <c r="M51" s="517"/>
      <c r="N51" s="517"/>
      <c r="O51" s="517"/>
      <c r="P51" s="517"/>
      <c r="Q51" s="517"/>
      <c r="R51" s="517"/>
      <c r="S51" s="517"/>
      <c r="T51" s="517"/>
      <c r="U51" s="517"/>
      <c r="V51" s="517"/>
      <c r="W51" s="517"/>
      <c r="X51" s="517"/>
      <c r="Y51" s="517"/>
      <c r="Z51" s="517"/>
      <c r="AA51" s="517"/>
      <c r="AB51" s="517"/>
      <c r="AC51" s="518"/>
    </row>
    <row r="52" spans="1:29" x14ac:dyDescent="0.35">
      <c r="A52" s="516"/>
      <c r="B52" s="517"/>
      <c r="C52" s="517"/>
      <c r="D52" s="517"/>
      <c r="E52" s="517"/>
      <c r="F52" s="517"/>
      <c r="G52" s="517"/>
      <c r="H52" s="517"/>
      <c r="I52" s="517"/>
      <c r="J52" s="517"/>
      <c r="K52" s="517"/>
      <c r="L52" s="517"/>
      <c r="M52" s="517"/>
      <c r="N52" s="517"/>
      <c r="O52" s="517"/>
      <c r="P52" s="517"/>
      <c r="Q52" s="517"/>
      <c r="R52" s="517"/>
      <c r="S52" s="517"/>
      <c r="T52" s="517"/>
      <c r="U52" s="517"/>
      <c r="V52" s="517"/>
      <c r="W52" s="517"/>
      <c r="X52" s="517"/>
      <c r="Y52" s="517"/>
      <c r="Z52" s="517"/>
      <c r="AA52" s="517"/>
      <c r="AB52" s="517"/>
      <c r="AC52" s="518"/>
    </row>
    <row r="53" spans="1:29" x14ac:dyDescent="0.35">
      <c r="A53" s="516"/>
      <c r="B53" s="517"/>
      <c r="C53" s="517"/>
      <c r="D53" s="517"/>
      <c r="E53" s="517"/>
      <c r="F53" s="517"/>
      <c r="G53" s="517"/>
      <c r="H53" s="517"/>
      <c r="I53" s="517"/>
      <c r="J53" s="517"/>
      <c r="K53" s="517"/>
      <c r="L53" s="517"/>
      <c r="M53" s="517"/>
      <c r="N53" s="517"/>
      <c r="O53" s="517"/>
      <c r="P53" s="517"/>
      <c r="Q53" s="517"/>
      <c r="R53" s="517"/>
      <c r="S53" s="517"/>
      <c r="T53" s="517"/>
      <c r="U53" s="517"/>
      <c r="V53" s="517"/>
      <c r="W53" s="517"/>
      <c r="X53" s="517"/>
      <c r="Y53" s="517"/>
      <c r="Z53" s="517"/>
      <c r="AA53" s="517"/>
      <c r="AB53" s="517"/>
      <c r="AC53" s="518"/>
    </row>
    <row r="54" spans="1:29" x14ac:dyDescent="0.35">
      <c r="A54" s="516"/>
      <c r="B54" s="517"/>
      <c r="C54" s="517"/>
      <c r="D54" s="517"/>
      <c r="E54" s="517"/>
      <c r="F54" s="517"/>
      <c r="G54" s="517"/>
      <c r="H54" s="517"/>
      <c r="I54" s="517"/>
      <c r="J54" s="517"/>
      <c r="K54" s="517"/>
      <c r="L54" s="517"/>
      <c r="M54" s="517"/>
      <c r="N54" s="517"/>
      <c r="O54" s="517"/>
      <c r="P54" s="517"/>
      <c r="Q54" s="517"/>
      <c r="R54" s="517"/>
      <c r="S54" s="517"/>
      <c r="T54" s="517"/>
      <c r="U54" s="517"/>
      <c r="V54" s="517"/>
      <c r="W54" s="517"/>
      <c r="X54" s="517"/>
      <c r="Y54" s="517"/>
      <c r="Z54" s="517"/>
      <c r="AA54" s="517"/>
      <c r="AB54" s="517"/>
      <c r="AC54" s="518"/>
    </row>
    <row r="55" spans="1:29" x14ac:dyDescent="0.35">
      <c r="A55" s="516"/>
      <c r="B55" s="517"/>
      <c r="C55" s="517"/>
      <c r="D55" s="517"/>
      <c r="E55" s="517"/>
      <c r="F55" s="517"/>
      <c r="G55" s="517"/>
      <c r="H55" s="517"/>
      <c r="I55" s="517"/>
      <c r="J55" s="517"/>
      <c r="K55" s="517"/>
      <c r="L55" s="517"/>
      <c r="M55" s="517"/>
      <c r="N55" s="517"/>
      <c r="O55" s="517"/>
      <c r="P55" s="517"/>
      <c r="Q55" s="517"/>
      <c r="R55" s="517"/>
      <c r="S55" s="517"/>
      <c r="T55" s="517"/>
      <c r="U55" s="517"/>
      <c r="V55" s="517"/>
      <c r="W55" s="517"/>
      <c r="X55" s="517"/>
      <c r="Y55" s="517"/>
      <c r="Z55" s="517"/>
      <c r="AA55" s="517"/>
      <c r="AB55" s="517"/>
      <c r="AC55" s="518"/>
    </row>
    <row r="56" spans="1:29" x14ac:dyDescent="0.35">
      <c r="A56" s="516"/>
      <c r="B56" s="517"/>
      <c r="C56" s="517"/>
      <c r="D56" s="517"/>
      <c r="E56" s="517"/>
      <c r="F56" s="517"/>
      <c r="G56" s="517"/>
      <c r="H56" s="517"/>
      <c r="I56" s="517"/>
      <c r="J56" s="517"/>
      <c r="K56" s="517"/>
      <c r="L56" s="517"/>
      <c r="M56" s="517"/>
      <c r="N56" s="517"/>
      <c r="O56" s="517"/>
      <c r="P56" s="517"/>
      <c r="Q56" s="517"/>
      <c r="R56" s="517"/>
      <c r="S56" s="517"/>
      <c r="T56" s="517"/>
      <c r="U56" s="517"/>
      <c r="V56" s="517"/>
      <c r="W56" s="517"/>
      <c r="X56" s="517"/>
      <c r="Y56" s="517"/>
      <c r="Z56" s="517"/>
      <c r="AA56" s="517"/>
      <c r="AB56" s="517"/>
      <c r="AC56" s="518"/>
    </row>
    <row r="57" spans="1:29" x14ac:dyDescent="0.35">
      <c r="A57" s="516"/>
      <c r="B57" s="517"/>
      <c r="C57" s="517"/>
      <c r="D57" s="517"/>
      <c r="E57" s="517"/>
      <c r="F57" s="517"/>
      <c r="G57" s="517"/>
      <c r="H57" s="517"/>
      <c r="I57" s="517"/>
      <c r="J57" s="517"/>
      <c r="K57" s="517"/>
      <c r="L57" s="517"/>
      <c r="M57" s="517"/>
      <c r="N57" s="517"/>
      <c r="O57" s="517"/>
      <c r="P57" s="517"/>
      <c r="Q57" s="517"/>
      <c r="R57" s="517"/>
      <c r="S57" s="517"/>
      <c r="T57" s="517"/>
      <c r="U57" s="517"/>
      <c r="V57" s="517"/>
      <c r="W57" s="517"/>
      <c r="X57" s="517"/>
      <c r="Y57" s="517"/>
      <c r="Z57" s="517"/>
      <c r="AA57" s="517"/>
      <c r="AB57" s="517"/>
      <c r="AC57" s="518"/>
    </row>
    <row r="58" spans="1:29" x14ac:dyDescent="0.35">
      <c r="A58" s="516"/>
      <c r="B58" s="517"/>
      <c r="C58" s="517"/>
      <c r="D58" s="517"/>
      <c r="E58" s="517"/>
      <c r="F58" s="517"/>
      <c r="G58" s="517"/>
      <c r="H58" s="517"/>
      <c r="I58" s="517"/>
      <c r="J58" s="517"/>
      <c r="K58" s="517"/>
      <c r="L58" s="517"/>
      <c r="M58" s="517"/>
      <c r="N58" s="517"/>
      <c r="O58" s="517"/>
      <c r="P58" s="517"/>
      <c r="Q58" s="517"/>
      <c r="R58" s="517"/>
      <c r="S58" s="517"/>
      <c r="T58" s="517"/>
      <c r="U58" s="517"/>
      <c r="V58" s="517"/>
      <c r="W58" s="517"/>
      <c r="X58" s="517"/>
      <c r="Y58" s="517"/>
      <c r="Z58" s="517"/>
      <c r="AA58" s="517"/>
      <c r="AB58" s="517"/>
      <c r="AC58" s="518"/>
    </row>
    <row r="59" spans="1:29" x14ac:dyDescent="0.35">
      <c r="A59" s="516"/>
      <c r="B59" s="517"/>
      <c r="C59" s="517"/>
      <c r="D59" s="517"/>
      <c r="E59" s="517"/>
      <c r="F59" s="517"/>
      <c r="G59" s="517"/>
      <c r="H59" s="517"/>
      <c r="I59" s="517"/>
      <c r="J59" s="517"/>
      <c r="K59" s="517"/>
      <c r="L59" s="517"/>
      <c r="M59" s="517"/>
      <c r="N59" s="517"/>
      <c r="O59" s="517"/>
      <c r="P59" s="517"/>
      <c r="Q59" s="517"/>
      <c r="R59" s="517"/>
      <c r="S59" s="517"/>
      <c r="T59" s="517"/>
      <c r="U59" s="517"/>
      <c r="V59" s="517"/>
      <c r="W59" s="517"/>
      <c r="X59" s="517"/>
      <c r="Y59" s="517"/>
      <c r="Z59" s="517"/>
      <c r="AA59" s="517"/>
      <c r="AB59" s="517"/>
      <c r="AC59" s="518"/>
    </row>
    <row r="60" spans="1:29" x14ac:dyDescent="0.35">
      <c r="A60" s="516"/>
      <c r="B60" s="517"/>
      <c r="C60" s="517"/>
      <c r="D60" s="517"/>
      <c r="E60" s="517"/>
      <c r="F60" s="517"/>
      <c r="G60" s="517"/>
      <c r="H60" s="517"/>
      <c r="I60" s="517"/>
      <c r="J60" s="517"/>
      <c r="K60" s="517"/>
      <c r="L60" s="517"/>
      <c r="M60" s="517"/>
      <c r="N60" s="517"/>
      <c r="O60" s="517"/>
      <c r="P60" s="517"/>
      <c r="Q60" s="517"/>
      <c r="R60" s="517"/>
      <c r="S60" s="517"/>
      <c r="T60" s="517"/>
      <c r="U60" s="517"/>
      <c r="V60" s="517"/>
      <c r="W60" s="517"/>
      <c r="X60" s="517"/>
      <c r="Y60" s="517"/>
      <c r="Z60" s="517"/>
      <c r="AA60" s="517"/>
      <c r="AB60" s="517"/>
      <c r="AC60" s="518"/>
    </row>
    <row r="61" spans="1:29" x14ac:dyDescent="0.35">
      <c r="A61" s="516"/>
      <c r="B61" s="517"/>
      <c r="C61" s="517"/>
      <c r="D61" s="517"/>
      <c r="E61" s="517"/>
      <c r="F61" s="517"/>
      <c r="G61" s="517"/>
      <c r="H61" s="517"/>
      <c r="I61" s="517"/>
      <c r="J61" s="517"/>
      <c r="K61" s="517"/>
      <c r="L61" s="517"/>
      <c r="M61" s="517"/>
      <c r="N61" s="517"/>
      <c r="O61" s="517"/>
      <c r="P61" s="517"/>
      <c r="Q61" s="517"/>
      <c r="R61" s="517"/>
      <c r="S61" s="517"/>
      <c r="T61" s="517"/>
      <c r="U61" s="517"/>
      <c r="V61" s="517"/>
      <c r="W61" s="517"/>
      <c r="X61" s="517"/>
      <c r="Y61" s="517"/>
      <c r="Z61" s="517"/>
      <c r="AA61" s="517"/>
      <c r="AB61" s="517"/>
      <c r="AC61" s="518"/>
    </row>
    <row r="62" spans="1:29" x14ac:dyDescent="0.35">
      <c r="A62" s="516"/>
      <c r="B62" s="517"/>
      <c r="C62" s="517"/>
      <c r="D62" s="517"/>
      <c r="E62" s="517"/>
      <c r="F62" s="517"/>
      <c r="G62" s="517"/>
      <c r="H62" s="517"/>
      <c r="I62" s="517"/>
      <c r="J62" s="517"/>
      <c r="K62" s="517"/>
      <c r="L62" s="517"/>
      <c r="M62" s="517"/>
      <c r="N62" s="517"/>
      <c r="O62" s="517"/>
      <c r="P62" s="517"/>
      <c r="Q62" s="517"/>
      <c r="R62" s="517"/>
      <c r="S62" s="517"/>
      <c r="T62" s="517"/>
      <c r="U62" s="517"/>
      <c r="V62" s="517"/>
      <c r="W62" s="517"/>
      <c r="X62" s="517"/>
      <c r="Y62" s="517"/>
      <c r="Z62" s="517"/>
      <c r="AA62" s="517"/>
      <c r="AB62" s="517"/>
      <c r="AC62" s="518"/>
    </row>
    <row r="63" spans="1:29" x14ac:dyDescent="0.35">
      <c r="A63" s="516"/>
      <c r="B63" s="517"/>
      <c r="C63" s="517"/>
      <c r="D63" s="517"/>
      <c r="E63" s="517"/>
      <c r="F63" s="517"/>
      <c r="G63" s="517"/>
      <c r="H63" s="517"/>
      <c r="I63" s="517"/>
      <c r="J63" s="517"/>
      <c r="K63" s="517"/>
      <c r="L63" s="517"/>
      <c r="M63" s="517"/>
      <c r="N63" s="517"/>
      <c r="O63" s="517"/>
      <c r="P63" s="517"/>
      <c r="Q63" s="517"/>
      <c r="R63" s="517"/>
      <c r="S63" s="517"/>
      <c r="T63" s="517"/>
      <c r="U63" s="517"/>
      <c r="V63" s="517"/>
      <c r="W63" s="517"/>
      <c r="X63" s="517"/>
      <c r="Y63" s="517"/>
      <c r="Z63" s="517"/>
      <c r="AA63" s="517"/>
      <c r="AB63" s="517"/>
      <c r="AC63" s="518"/>
    </row>
    <row r="64" spans="1:29" x14ac:dyDescent="0.35">
      <c r="A64" s="516"/>
      <c r="B64" s="517"/>
      <c r="C64" s="517"/>
      <c r="D64" s="517"/>
      <c r="E64" s="517"/>
      <c r="F64" s="517"/>
      <c r="G64" s="517"/>
      <c r="H64" s="517"/>
      <c r="I64" s="517"/>
      <c r="J64" s="517"/>
      <c r="K64" s="517"/>
      <c r="L64" s="517"/>
      <c r="M64" s="517"/>
      <c r="N64" s="517"/>
      <c r="O64" s="517"/>
      <c r="P64" s="517"/>
      <c r="Q64" s="517"/>
      <c r="R64" s="517"/>
      <c r="S64" s="517"/>
      <c r="T64" s="517"/>
      <c r="U64" s="517"/>
      <c r="V64" s="517"/>
      <c r="W64" s="517"/>
      <c r="X64" s="517"/>
      <c r="Y64" s="517"/>
      <c r="Z64" s="517"/>
      <c r="AA64" s="517"/>
      <c r="AB64" s="517"/>
      <c r="AC64" s="518"/>
    </row>
    <row r="65" spans="1:29" x14ac:dyDescent="0.35">
      <c r="A65" s="516"/>
      <c r="B65" s="517"/>
      <c r="C65" s="517"/>
      <c r="D65" s="517"/>
      <c r="E65" s="517"/>
      <c r="F65" s="517"/>
      <c r="G65" s="517"/>
      <c r="H65" s="517"/>
      <c r="I65" s="517"/>
      <c r="J65" s="517"/>
      <c r="K65" s="517"/>
      <c r="L65" s="517"/>
      <c r="M65" s="517"/>
      <c r="N65" s="517"/>
      <c r="O65" s="517"/>
      <c r="P65" s="517"/>
      <c r="Q65" s="517"/>
      <c r="R65" s="517"/>
      <c r="S65" s="517"/>
      <c r="T65" s="517"/>
      <c r="U65" s="517"/>
      <c r="V65" s="517"/>
      <c r="W65" s="517"/>
      <c r="X65" s="517"/>
      <c r="Y65" s="517"/>
      <c r="Z65" s="517"/>
      <c r="AA65" s="517"/>
      <c r="AB65" s="517"/>
      <c r="AC65" s="518"/>
    </row>
    <row r="66" spans="1:29" x14ac:dyDescent="0.35">
      <c r="A66" s="519"/>
      <c r="B66" s="520"/>
      <c r="C66" s="520"/>
      <c r="D66" s="520"/>
      <c r="E66" s="520"/>
      <c r="F66" s="520"/>
      <c r="G66" s="520"/>
      <c r="H66" s="520"/>
      <c r="I66" s="520"/>
      <c r="J66" s="520"/>
      <c r="K66" s="520"/>
      <c r="L66" s="520"/>
      <c r="M66" s="520"/>
      <c r="N66" s="520"/>
      <c r="O66" s="520"/>
      <c r="P66" s="520"/>
      <c r="Q66" s="520"/>
      <c r="R66" s="520"/>
      <c r="S66" s="520"/>
      <c r="T66" s="520"/>
      <c r="U66" s="520"/>
      <c r="V66" s="520"/>
      <c r="W66" s="520"/>
      <c r="X66" s="520"/>
      <c r="Y66" s="520"/>
      <c r="Z66" s="520"/>
      <c r="AA66" s="520"/>
      <c r="AB66" s="520"/>
      <c r="AC66" s="521"/>
    </row>
    <row r="67" spans="1:29" x14ac:dyDescent="0.35">
      <c r="A67" s="435"/>
      <c r="B67" s="435"/>
      <c r="C67" s="435"/>
      <c r="D67" s="435"/>
      <c r="E67" s="435"/>
      <c r="F67" s="435"/>
      <c r="G67" s="435"/>
      <c r="H67" s="435"/>
      <c r="I67" s="435"/>
      <c r="J67" s="435"/>
      <c r="K67" s="435"/>
      <c r="L67" s="435"/>
      <c r="M67" s="435"/>
      <c r="N67" s="435"/>
      <c r="O67" s="435"/>
      <c r="P67" s="435"/>
      <c r="Q67" s="435"/>
      <c r="R67" s="435"/>
      <c r="S67" s="435"/>
      <c r="T67" s="435"/>
      <c r="U67" s="435"/>
      <c r="V67" s="435"/>
      <c r="W67" s="435"/>
      <c r="X67" s="435"/>
      <c r="Y67" s="435"/>
      <c r="Z67" s="435"/>
      <c r="AA67" s="435"/>
      <c r="AB67" s="435"/>
      <c r="AC67" s="522"/>
    </row>
    <row r="68" spans="1:29" x14ac:dyDescent="0.35">
      <c r="A68" s="433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3"/>
      <c r="Q68" s="433"/>
      <c r="R68" s="433"/>
      <c r="S68" s="433"/>
      <c r="T68" s="433"/>
      <c r="U68" s="433"/>
      <c r="V68" s="433"/>
      <c r="W68" s="433"/>
      <c r="X68" s="433"/>
      <c r="Y68" s="433"/>
      <c r="Z68" s="433"/>
      <c r="AA68" s="433"/>
      <c r="AB68" s="433"/>
      <c r="AC68" s="523"/>
    </row>
    <row r="69" spans="1:29" x14ac:dyDescent="0.35">
      <c r="A69" s="433"/>
      <c r="B69" s="433"/>
      <c r="C69" s="433"/>
      <c r="D69" s="433"/>
      <c r="E69" s="433"/>
      <c r="F69" s="433"/>
      <c r="G69" s="433"/>
      <c r="H69" s="433"/>
      <c r="I69" s="433"/>
      <c r="J69" s="433"/>
      <c r="K69" s="433"/>
      <c r="L69" s="433"/>
      <c r="M69" s="433"/>
      <c r="N69" s="433"/>
      <c r="O69" s="433"/>
      <c r="P69" s="433"/>
      <c r="Q69" s="433"/>
      <c r="R69" s="433"/>
      <c r="S69" s="433"/>
      <c r="T69" s="433"/>
      <c r="U69" s="433"/>
      <c r="V69" s="433"/>
      <c r="W69" s="433"/>
      <c r="X69" s="433"/>
      <c r="Y69" s="433"/>
      <c r="Z69" s="433"/>
      <c r="AA69" s="433"/>
      <c r="AB69" s="433"/>
      <c r="AC69" s="523"/>
    </row>
    <row r="70" spans="1:29" x14ac:dyDescent="0.35">
      <c r="A70" s="433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3"/>
      <c r="Q70" s="433"/>
      <c r="R70" s="433"/>
      <c r="S70" s="433"/>
      <c r="T70" s="433"/>
      <c r="U70" s="433"/>
      <c r="V70" s="433"/>
      <c r="W70" s="433"/>
      <c r="X70" s="433"/>
      <c r="Y70" s="433"/>
      <c r="Z70" s="433"/>
      <c r="AA70" s="433"/>
      <c r="AB70" s="433"/>
      <c r="AC70" s="523"/>
    </row>
    <row r="71" spans="1:29" x14ac:dyDescent="0.35">
      <c r="A71" s="433"/>
      <c r="B71" s="433"/>
      <c r="C71" s="433"/>
      <c r="D71" s="433"/>
      <c r="E71" s="433"/>
      <c r="F71" s="433"/>
      <c r="G71" s="433"/>
      <c r="H71" s="433"/>
      <c r="I71" s="433"/>
      <c r="J71" s="433"/>
      <c r="K71" s="433"/>
      <c r="L71" s="433"/>
      <c r="M71" s="433"/>
      <c r="N71" s="433"/>
      <c r="O71" s="433"/>
      <c r="P71" s="433"/>
      <c r="Q71" s="433"/>
      <c r="R71" s="433"/>
      <c r="S71" s="433"/>
      <c r="T71" s="433"/>
      <c r="U71" s="433"/>
      <c r="V71" s="433"/>
      <c r="W71" s="433"/>
      <c r="X71" s="433"/>
      <c r="Y71" s="433"/>
      <c r="Z71" s="433"/>
      <c r="AA71" s="433"/>
      <c r="AB71" s="433"/>
      <c r="AC71" s="523"/>
    </row>
    <row r="72" spans="1:29" x14ac:dyDescent="0.35">
      <c r="A72" s="433"/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3"/>
      <c r="Q72" s="433"/>
      <c r="R72" s="433"/>
      <c r="S72" s="433"/>
      <c r="T72" s="433"/>
      <c r="U72" s="433"/>
      <c r="V72" s="433"/>
      <c r="W72" s="433"/>
      <c r="X72" s="433"/>
      <c r="Y72" s="433"/>
      <c r="Z72" s="433"/>
      <c r="AA72" s="433"/>
      <c r="AB72" s="433"/>
      <c r="AC72" s="523"/>
    </row>
    <row r="73" spans="1:29" x14ac:dyDescent="0.35">
      <c r="A73" s="433"/>
      <c r="B73" s="433"/>
      <c r="C73" s="433"/>
      <c r="D73" s="433"/>
      <c r="E73" s="433"/>
      <c r="F73" s="433"/>
      <c r="G73" s="433"/>
      <c r="H73" s="433"/>
      <c r="I73" s="433"/>
      <c r="J73" s="433"/>
      <c r="K73" s="433"/>
      <c r="L73" s="433"/>
      <c r="M73" s="433"/>
      <c r="N73" s="433"/>
      <c r="O73" s="433"/>
      <c r="P73" s="433"/>
      <c r="Q73" s="433"/>
      <c r="R73" s="433"/>
      <c r="S73" s="433"/>
      <c r="T73" s="433"/>
      <c r="U73" s="433"/>
      <c r="V73" s="433"/>
      <c r="W73" s="433"/>
      <c r="X73" s="433"/>
      <c r="Y73" s="433"/>
      <c r="Z73" s="433"/>
      <c r="AA73" s="433"/>
      <c r="AB73" s="433"/>
      <c r="AC73" s="523"/>
    </row>
    <row r="74" spans="1:29" x14ac:dyDescent="0.35">
      <c r="A74" s="433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3"/>
      <c r="Q74" s="433"/>
      <c r="R74" s="433"/>
      <c r="S74" s="433"/>
      <c r="T74" s="433"/>
      <c r="U74" s="433"/>
      <c r="V74" s="433"/>
      <c r="W74" s="433"/>
      <c r="X74" s="433"/>
      <c r="Y74" s="433"/>
      <c r="Z74" s="433"/>
      <c r="AA74" s="433"/>
      <c r="AB74" s="433"/>
      <c r="AC74" s="523"/>
    </row>
    <row r="75" spans="1:29" x14ac:dyDescent="0.35">
      <c r="A75" s="433"/>
      <c r="B75" s="433"/>
      <c r="C75" s="433"/>
      <c r="D75" s="433"/>
      <c r="E75" s="433"/>
      <c r="F75" s="433"/>
      <c r="G75" s="433"/>
      <c r="H75" s="433"/>
      <c r="I75" s="433"/>
      <c r="J75" s="433"/>
      <c r="K75" s="433"/>
      <c r="L75" s="433"/>
      <c r="M75" s="433"/>
      <c r="N75" s="433"/>
      <c r="O75" s="433"/>
      <c r="P75" s="433"/>
      <c r="Q75" s="433"/>
      <c r="R75" s="433"/>
      <c r="S75" s="433"/>
      <c r="T75" s="433"/>
      <c r="U75" s="433"/>
      <c r="V75" s="433"/>
      <c r="W75" s="433"/>
      <c r="X75" s="433"/>
      <c r="Y75" s="433"/>
      <c r="Z75" s="433"/>
      <c r="AA75" s="433"/>
      <c r="AB75" s="433"/>
      <c r="AC75" s="523"/>
    </row>
    <row r="76" spans="1:29" x14ac:dyDescent="0.35">
      <c r="A76" s="433"/>
      <c r="B76" s="433"/>
      <c r="C76" s="433"/>
      <c r="D76" s="433"/>
      <c r="E76" s="433"/>
      <c r="F76" s="433"/>
      <c r="G76" s="433"/>
      <c r="H76" s="433"/>
      <c r="I76" s="433"/>
      <c r="J76" s="433"/>
      <c r="K76" s="433"/>
      <c r="L76" s="433"/>
      <c r="M76" s="433"/>
      <c r="N76" s="433"/>
      <c r="O76" s="433"/>
      <c r="P76" s="433"/>
      <c r="Q76" s="433"/>
      <c r="R76" s="433"/>
      <c r="S76" s="433"/>
      <c r="T76" s="433"/>
      <c r="U76" s="433"/>
      <c r="V76" s="433"/>
      <c r="W76" s="433"/>
      <c r="X76" s="433"/>
      <c r="Y76" s="433"/>
      <c r="Z76" s="433"/>
      <c r="AA76" s="433"/>
      <c r="AB76" s="433"/>
      <c r="AC76" s="523"/>
    </row>
    <row r="77" spans="1:29" x14ac:dyDescent="0.35">
      <c r="A77" s="433"/>
      <c r="B77" s="433"/>
      <c r="C77" s="433"/>
      <c r="D77" s="433"/>
      <c r="E77" s="433"/>
      <c r="F77" s="433"/>
      <c r="G77" s="433"/>
      <c r="H77" s="433"/>
      <c r="I77" s="433"/>
      <c r="J77" s="433"/>
      <c r="K77" s="433"/>
      <c r="L77" s="433"/>
      <c r="M77" s="433"/>
      <c r="N77" s="433"/>
      <c r="O77" s="433"/>
      <c r="P77" s="433"/>
      <c r="Q77" s="433"/>
      <c r="R77" s="433"/>
      <c r="S77" s="433"/>
      <c r="T77" s="433"/>
      <c r="U77" s="433"/>
      <c r="V77" s="433"/>
      <c r="W77" s="433"/>
      <c r="X77" s="433"/>
      <c r="Y77" s="433"/>
      <c r="Z77" s="433"/>
      <c r="AA77" s="433"/>
      <c r="AB77" s="433"/>
      <c r="AC77" s="523"/>
    </row>
    <row r="78" spans="1:29" x14ac:dyDescent="0.35">
      <c r="A78" s="433"/>
      <c r="B78" s="433"/>
      <c r="C78" s="433"/>
      <c r="D78" s="433"/>
      <c r="E78" s="433"/>
      <c r="F78" s="433"/>
      <c r="G78" s="433"/>
      <c r="H78" s="433"/>
      <c r="I78" s="433"/>
      <c r="J78" s="433"/>
      <c r="K78" s="433"/>
      <c r="L78" s="433"/>
      <c r="M78" s="433"/>
      <c r="N78" s="433"/>
      <c r="O78" s="433"/>
      <c r="P78" s="433"/>
      <c r="Q78" s="433"/>
      <c r="R78" s="433"/>
      <c r="S78" s="433"/>
      <c r="T78" s="433"/>
      <c r="U78" s="433"/>
      <c r="V78" s="433"/>
      <c r="W78" s="433"/>
      <c r="X78" s="433"/>
      <c r="Y78" s="433"/>
      <c r="Z78" s="433"/>
      <c r="AA78" s="433"/>
      <c r="AB78" s="433"/>
      <c r="AC78" s="523"/>
    </row>
    <row r="79" spans="1:29" x14ac:dyDescent="0.35">
      <c r="A79" s="433"/>
      <c r="B79" s="433"/>
      <c r="C79" s="433"/>
      <c r="D79" s="433"/>
      <c r="E79" s="433"/>
      <c r="F79" s="433"/>
      <c r="G79" s="433"/>
      <c r="H79" s="433"/>
      <c r="I79" s="433"/>
      <c r="J79" s="433"/>
      <c r="K79" s="433"/>
      <c r="L79" s="433"/>
      <c r="M79" s="433"/>
      <c r="N79" s="433"/>
      <c r="O79" s="433"/>
      <c r="P79" s="433"/>
      <c r="Q79" s="433"/>
      <c r="R79" s="433"/>
      <c r="S79" s="433"/>
      <c r="T79" s="433"/>
      <c r="U79" s="433"/>
      <c r="V79" s="433"/>
      <c r="W79" s="433"/>
      <c r="X79" s="433"/>
      <c r="Y79" s="433"/>
      <c r="Z79" s="433"/>
      <c r="AA79" s="433"/>
      <c r="AB79" s="433"/>
      <c r="AC79" s="523"/>
    </row>
    <row r="80" spans="1:29" x14ac:dyDescent="0.35">
      <c r="A80" s="433"/>
      <c r="B80" s="433"/>
      <c r="C80" s="433"/>
      <c r="D80" s="433"/>
      <c r="E80" s="433"/>
      <c r="F80" s="433"/>
      <c r="G80" s="433"/>
      <c r="H80" s="433"/>
      <c r="I80" s="433"/>
      <c r="J80" s="433"/>
      <c r="K80" s="433"/>
      <c r="L80" s="433"/>
      <c r="M80" s="433"/>
      <c r="N80" s="433"/>
      <c r="O80" s="433"/>
      <c r="P80" s="433"/>
      <c r="Q80" s="433"/>
      <c r="R80" s="433"/>
      <c r="S80" s="433"/>
      <c r="T80" s="433"/>
      <c r="U80" s="433"/>
      <c r="V80" s="433"/>
      <c r="W80" s="433"/>
      <c r="X80" s="433"/>
      <c r="Y80" s="433"/>
      <c r="Z80" s="433"/>
      <c r="AA80" s="433"/>
      <c r="AB80" s="433"/>
      <c r="AC80" s="523"/>
    </row>
    <row r="81" spans="1:29" x14ac:dyDescent="0.35">
      <c r="A81" s="433"/>
      <c r="B81" s="433"/>
      <c r="C81" s="433"/>
      <c r="D81" s="433"/>
      <c r="E81" s="433"/>
      <c r="F81" s="433"/>
      <c r="G81" s="433"/>
      <c r="H81" s="433"/>
      <c r="I81" s="433"/>
      <c r="J81" s="433"/>
      <c r="K81" s="433"/>
      <c r="L81" s="433"/>
      <c r="M81" s="433"/>
      <c r="N81" s="433"/>
      <c r="O81" s="433"/>
      <c r="P81" s="433"/>
      <c r="Q81" s="433"/>
      <c r="R81" s="433"/>
      <c r="S81" s="433"/>
      <c r="T81" s="433"/>
      <c r="U81" s="433"/>
      <c r="V81" s="433"/>
      <c r="W81" s="433"/>
      <c r="X81" s="433"/>
      <c r="Y81" s="433"/>
      <c r="Z81" s="433"/>
      <c r="AA81" s="433"/>
      <c r="AB81" s="433"/>
      <c r="AC81" s="523"/>
    </row>
    <row r="82" spans="1:29" x14ac:dyDescent="0.35">
      <c r="A82" s="433"/>
      <c r="B82" s="433"/>
      <c r="C82" s="433"/>
      <c r="D82" s="433"/>
      <c r="E82" s="433"/>
      <c r="F82" s="433"/>
      <c r="G82" s="433"/>
      <c r="H82" s="433"/>
      <c r="I82" s="433"/>
      <c r="J82" s="433"/>
      <c r="K82" s="433"/>
      <c r="L82" s="433"/>
      <c r="M82" s="433"/>
      <c r="N82" s="433"/>
      <c r="O82" s="433"/>
      <c r="P82" s="433"/>
      <c r="Q82" s="433"/>
      <c r="R82" s="433"/>
      <c r="S82" s="433"/>
      <c r="T82" s="433"/>
      <c r="U82" s="433"/>
      <c r="V82" s="433"/>
      <c r="W82" s="433"/>
      <c r="X82" s="433"/>
      <c r="Y82" s="433"/>
      <c r="Z82" s="433"/>
      <c r="AA82" s="433"/>
      <c r="AB82" s="433"/>
      <c r="AC82" s="523"/>
    </row>
    <row r="83" spans="1:29" x14ac:dyDescent="0.35">
      <c r="A83" s="433"/>
      <c r="B83" s="433"/>
      <c r="C83" s="433"/>
      <c r="D83" s="433"/>
      <c r="E83" s="433"/>
      <c r="F83" s="433"/>
      <c r="G83" s="433"/>
      <c r="H83" s="433"/>
      <c r="I83" s="433"/>
      <c r="J83" s="433"/>
      <c r="K83" s="433"/>
      <c r="L83" s="433"/>
      <c r="M83" s="433"/>
      <c r="N83" s="433"/>
      <c r="O83" s="433"/>
      <c r="P83" s="433"/>
      <c r="Q83" s="433"/>
      <c r="R83" s="433"/>
      <c r="S83" s="433"/>
      <c r="T83" s="433"/>
      <c r="U83" s="433"/>
      <c r="V83" s="433"/>
      <c r="W83" s="433"/>
      <c r="X83" s="433"/>
      <c r="Y83" s="433"/>
      <c r="Z83" s="433"/>
      <c r="AA83" s="433"/>
      <c r="AB83" s="433"/>
      <c r="AC83" s="523"/>
    </row>
    <row r="84" spans="1:29" x14ac:dyDescent="0.35">
      <c r="A84" s="433"/>
      <c r="B84" s="433"/>
      <c r="C84" s="433"/>
      <c r="D84" s="433"/>
      <c r="E84" s="433"/>
      <c r="F84" s="433"/>
      <c r="G84" s="433"/>
      <c r="H84" s="433"/>
      <c r="I84" s="433"/>
      <c r="J84" s="433"/>
      <c r="K84" s="433"/>
      <c r="L84" s="433"/>
      <c r="M84" s="433"/>
      <c r="N84" s="433"/>
      <c r="O84" s="433"/>
      <c r="P84" s="433"/>
      <c r="Q84" s="433"/>
      <c r="R84" s="433"/>
      <c r="S84" s="433"/>
      <c r="T84" s="433"/>
      <c r="U84" s="433"/>
      <c r="V84" s="433"/>
      <c r="W84" s="433"/>
      <c r="X84" s="433"/>
      <c r="Y84" s="433"/>
      <c r="Z84" s="433"/>
      <c r="AA84" s="433"/>
      <c r="AB84" s="433"/>
      <c r="AC84" s="523"/>
    </row>
    <row r="85" spans="1:29" x14ac:dyDescent="0.35">
      <c r="A85" s="433"/>
      <c r="B85" s="433"/>
      <c r="C85" s="433"/>
      <c r="D85" s="433"/>
      <c r="E85" s="433"/>
      <c r="F85" s="433"/>
      <c r="G85" s="433"/>
      <c r="H85" s="433"/>
      <c r="I85" s="433"/>
      <c r="J85" s="433"/>
      <c r="K85" s="433"/>
      <c r="L85" s="433"/>
      <c r="M85" s="433"/>
      <c r="N85" s="433"/>
      <c r="O85" s="433"/>
      <c r="P85" s="433"/>
      <c r="Q85" s="433"/>
      <c r="R85" s="433"/>
      <c r="S85" s="433"/>
      <c r="T85" s="433"/>
      <c r="U85" s="433"/>
      <c r="V85" s="433"/>
      <c r="W85" s="433"/>
      <c r="X85" s="433"/>
      <c r="Y85" s="433"/>
      <c r="Z85" s="433"/>
      <c r="AA85" s="433"/>
      <c r="AB85" s="433"/>
      <c r="AC85" s="523"/>
    </row>
    <row r="86" spans="1:29" x14ac:dyDescent="0.35">
      <c r="A86" s="433"/>
      <c r="B86" s="433"/>
      <c r="C86" s="433"/>
      <c r="D86" s="433"/>
      <c r="E86" s="433"/>
      <c r="F86" s="433"/>
      <c r="G86" s="433"/>
      <c r="H86" s="433"/>
      <c r="I86" s="433"/>
      <c r="J86" s="433"/>
      <c r="K86" s="433"/>
      <c r="L86" s="433"/>
      <c r="M86" s="433"/>
      <c r="N86" s="433"/>
      <c r="O86" s="433"/>
      <c r="P86" s="433"/>
      <c r="Q86" s="433"/>
      <c r="R86" s="433"/>
      <c r="S86" s="433"/>
      <c r="T86" s="433"/>
      <c r="U86" s="433"/>
      <c r="V86" s="433"/>
      <c r="W86" s="433"/>
      <c r="X86" s="433"/>
      <c r="Y86" s="433"/>
      <c r="Z86" s="433"/>
      <c r="AA86" s="433"/>
      <c r="AB86" s="433"/>
      <c r="AC86" s="523"/>
    </row>
    <row r="87" spans="1:29" x14ac:dyDescent="0.35">
      <c r="A87" s="433"/>
      <c r="B87" s="433"/>
      <c r="C87" s="433"/>
      <c r="D87" s="433"/>
      <c r="E87" s="433"/>
      <c r="F87" s="433"/>
      <c r="G87" s="433"/>
      <c r="H87" s="433"/>
      <c r="I87" s="433"/>
      <c r="J87" s="433"/>
      <c r="K87" s="433"/>
      <c r="L87" s="433"/>
      <c r="M87" s="433"/>
      <c r="N87" s="433"/>
      <c r="O87" s="433"/>
      <c r="P87" s="433"/>
      <c r="Q87" s="433"/>
      <c r="R87" s="433"/>
      <c r="S87" s="433"/>
      <c r="T87" s="433"/>
      <c r="U87" s="433"/>
      <c r="V87" s="433"/>
      <c r="W87" s="433"/>
      <c r="X87" s="433"/>
      <c r="Y87" s="433"/>
      <c r="Z87" s="433"/>
      <c r="AA87" s="433"/>
      <c r="AB87" s="433"/>
      <c r="AC87" s="523"/>
    </row>
    <row r="88" spans="1:29" x14ac:dyDescent="0.35">
      <c r="A88" s="433"/>
      <c r="B88" s="433"/>
      <c r="C88" s="433"/>
      <c r="D88" s="433"/>
      <c r="E88" s="433"/>
      <c r="F88" s="433"/>
      <c r="G88" s="433"/>
      <c r="H88" s="433"/>
      <c r="I88" s="433"/>
      <c r="J88" s="433"/>
      <c r="K88" s="433"/>
      <c r="L88" s="433"/>
      <c r="M88" s="433"/>
      <c r="N88" s="433"/>
      <c r="O88" s="433"/>
      <c r="P88" s="433"/>
      <c r="Q88" s="433"/>
      <c r="R88" s="433"/>
      <c r="S88" s="433"/>
      <c r="T88" s="433"/>
      <c r="U88" s="433"/>
      <c r="V88" s="433"/>
      <c r="W88" s="433"/>
      <c r="X88" s="433"/>
      <c r="Y88" s="433"/>
      <c r="Z88" s="433"/>
      <c r="AA88" s="433"/>
      <c r="AB88" s="433"/>
      <c r="AC88" s="523"/>
    </row>
    <row r="89" spans="1:29" x14ac:dyDescent="0.35">
      <c r="A89" s="433"/>
      <c r="B89" s="433"/>
      <c r="C89" s="433"/>
      <c r="D89" s="433"/>
      <c r="E89" s="433"/>
      <c r="F89" s="433"/>
      <c r="G89" s="433"/>
      <c r="H89" s="433"/>
      <c r="I89" s="433"/>
      <c r="J89" s="433"/>
      <c r="K89" s="433"/>
      <c r="L89" s="433"/>
      <c r="M89" s="433"/>
      <c r="N89" s="433"/>
      <c r="O89" s="433"/>
      <c r="P89" s="433"/>
      <c r="Q89" s="433"/>
      <c r="R89" s="433"/>
      <c r="S89" s="433"/>
      <c r="T89" s="433"/>
      <c r="U89" s="433"/>
      <c r="V89" s="433"/>
      <c r="W89" s="433"/>
      <c r="X89" s="433"/>
      <c r="Y89" s="433"/>
      <c r="Z89" s="433"/>
      <c r="AA89" s="433"/>
      <c r="AB89" s="433"/>
      <c r="AC89" s="523"/>
    </row>
    <row r="90" spans="1:29" x14ac:dyDescent="0.35">
      <c r="A90" s="433"/>
      <c r="B90" s="433"/>
      <c r="C90" s="433"/>
      <c r="D90" s="433"/>
      <c r="E90" s="433"/>
      <c r="F90" s="433"/>
      <c r="G90" s="433"/>
      <c r="H90" s="433"/>
      <c r="I90" s="433"/>
      <c r="J90" s="433"/>
      <c r="K90" s="433"/>
      <c r="L90" s="433"/>
      <c r="M90" s="433"/>
      <c r="N90" s="433"/>
      <c r="O90" s="433"/>
      <c r="P90" s="433"/>
      <c r="Q90" s="433"/>
      <c r="R90" s="433"/>
      <c r="S90" s="433"/>
      <c r="T90" s="433"/>
      <c r="U90" s="433"/>
      <c r="V90" s="433"/>
      <c r="W90" s="433"/>
      <c r="X90" s="433"/>
      <c r="Y90" s="433"/>
      <c r="Z90" s="433"/>
      <c r="AA90" s="433"/>
      <c r="AB90" s="433"/>
      <c r="AC90" s="523"/>
    </row>
    <row r="91" spans="1:29" x14ac:dyDescent="0.35">
      <c r="A91" s="433"/>
      <c r="B91" s="433"/>
      <c r="C91" s="433"/>
      <c r="D91" s="433"/>
      <c r="E91" s="433"/>
      <c r="F91" s="433"/>
      <c r="G91" s="433"/>
      <c r="H91" s="433"/>
      <c r="I91" s="433"/>
      <c r="J91" s="433"/>
      <c r="K91" s="433"/>
      <c r="L91" s="433"/>
      <c r="M91" s="433"/>
      <c r="N91" s="433"/>
      <c r="O91" s="433"/>
      <c r="P91" s="433"/>
      <c r="Q91" s="433"/>
      <c r="R91" s="433"/>
      <c r="S91" s="433"/>
      <c r="T91" s="433"/>
      <c r="U91" s="433"/>
      <c r="V91" s="433"/>
      <c r="W91" s="433"/>
      <c r="X91" s="433"/>
      <c r="Y91" s="433"/>
      <c r="Z91" s="433"/>
      <c r="AA91" s="433"/>
      <c r="AB91" s="433"/>
      <c r="AC91" s="523"/>
    </row>
    <row r="92" spans="1:29" x14ac:dyDescent="0.35">
      <c r="A92" s="433"/>
      <c r="B92" s="433"/>
      <c r="C92" s="433"/>
      <c r="D92" s="433"/>
      <c r="E92" s="433"/>
      <c r="F92" s="433"/>
      <c r="G92" s="433"/>
      <c r="H92" s="433"/>
      <c r="I92" s="433"/>
      <c r="J92" s="433"/>
      <c r="K92" s="433"/>
      <c r="L92" s="433"/>
      <c r="M92" s="433"/>
      <c r="N92" s="433"/>
      <c r="O92" s="433"/>
      <c r="P92" s="433"/>
      <c r="Q92" s="433"/>
      <c r="R92" s="433"/>
      <c r="S92" s="433"/>
      <c r="T92" s="433"/>
      <c r="U92" s="433"/>
      <c r="V92" s="433"/>
      <c r="W92" s="433"/>
      <c r="X92" s="433"/>
      <c r="Y92" s="433"/>
      <c r="Z92" s="433"/>
      <c r="AA92" s="433"/>
      <c r="AB92" s="433"/>
      <c r="AC92" s="523"/>
    </row>
    <row r="93" spans="1:29" x14ac:dyDescent="0.35">
      <c r="A93" s="433"/>
      <c r="B93" s="433"/>
      <c r="C93" s="433"/>
      <c r="D93" s="433"/>
      <c r="E93" s="433"/>
      <c r="F93" s="433"/>
      <c r="G93" s="433"/>
      <c r="H93" s="433"/>
      <c r="I93" s="433"/>
      <c r="J93" s="433"/>
      <c r="K93" s="433"/>
      <c r="L93" s="433"/>
      <c r="M93" s="433"/>
      <c r="N93" s="433"/>
      <c r="O93" s="433"/>
      <c r="P93" s="433"/>
      <c r="Q93" s="433"/>
      <c r="R93" s="433"/>
      <c r="S93" s="433"/>
      <c r="T93" s="433"/>
      <c r="U93" s="433"/>
      <c r="V93" s="433"/>
      <c r="W93" s="433"/>
      <c r="X93" s="433"/>
      <c r="Y93" s="433"/>
      <c r="Z93" s="433"/>
      <c r="AA93" s="433"/>
      <c r="AB93" s="433"/>
      <c r="AC93" s="523"/>
    </row>
    <row r="94" spans="1:29" x14ac:dyDescent="0.35">
      <c r="A94" s="433"/>
      <c r="B94" s="433"/>
      <c r="C94" s="433"/>
      <c r="D94" s="433"/>
      <c r="E94" s="433"/>
      <c r="F94" s="433"/>
      <c r="G94" s="433"/>
      <c r="H94" s="433"/>
      <c r="I94" s="433"/>
      <c r="J94" s="433"/>
      <c r="K94" s="433"/>
      <c r="L94" s="433"/>
      <c r="M94" s="433"/>
      <c r="N94" s="433"/>
      <c r="O94" s="433"/>
      <c r="P94" s="433"/>
      <c r="Q94" s="433"/>
      <c r="R94" s="433"/>
      <c r="S94" s="433"/>
      <c r="T94" s="433"/>
      <c r="U94" s="433"/>
      <c r="V94" s="433"/>
      <c r="W94" s="433"/>
      <c r="X94" s="433"/>
      <c r="Y94" s="433"/>
      <c r="Z94" s="433"/>
      <c r="AA94" s="433"/>
      <c r="AB94" s="433"/>
      <c r="AC94" s="523"/>
    </row>
    <row r="95" spans="1:29" x14ac:dyDescent="0.35">
      <c r="A95" s="433"/>
      <c r="B95" s="433"/>
      <c r="C95" s="433"/>
      <c r="D95" s="433"/>
      <c r="E95" s="433"/>
      <c r="F95" s="433"/>
      <c r="G95" s="433"/>
      <c r="H95" s="433"/>
      <c r="I95" s="433"/>
      <c r="J95" s="433"/>
      <c r="K95" s="433"/>
      <c r="L95" s="433"/>
      <c r="M95" s="433"/>
      <c r="N95" s="433"/>
      <c r="O95" s="433"/>
      <c r="P95" s="433"/>
      <c r="Q95" s="433"/>
      <c r="R95" s="433"/>
      <c r="S95" s="433"/>
      <c r="T95" s="433"/>
      <c r="U95" s="433"/>
      <c r="V95" s="433"/>
      <c r="W95" s="433"/>
      <c r="X95" s="433"/>
      <c r="Y95" s="433"/>
      <c r="Z95" s="433"/>
      <c r="AA95" s="433"/>
      <c r="AB95" s="433"/>
      <c r="AC95" s="523"/>
    </row>
    <row r="96" spans="1:29" x14ac:dyDescent="0.35">
      <c r="A96" s="433"/>
      <c r="B96" s="433"/>
      <c r="C96" s="433"/>
      <c r="D96" s="433"/>
      <c r="E96" s="433"/>
      <c r="F96" s="433"/>
      <c r="G96" s="433"/>
      <c r="H96" s="433"/>
      <c r="I96" s="433"/>
      <c r="J96" s="433"/>
      <c r="K96" s="433"/>
      <c r="L96" s="433"/>
      <c r="M96" s="433"/>
      <c r="N96" s="433"/>
      <c r="O96" s="433"/>
      <c r="P96" s="433"/>
      <c r="Q96" s="433"/>
      <c r="R96" s="433"/>
      <c r="S96" s="433"/>
      <c r="T96" s="433"/>
      <c r="U96" s="433"/>
      <c r="V96" s="433"/>
      <c r="W96" s="433"/>
      <c r="X96" s="433"/>
      <c r="Y96" s="433"/>
      <c r="Z96" s="433"/>
      <c r="AA96" s="433"/>
      <c r="AB96" s="433"/>
      <c r="AC96" s="523"/>
    </row>
    <row r="97" spans="1:29" x14ac:dyDescent="0.35">
      <c r="A97" s="433"/>
      <c r="B97" s="433"/>
      <c r="C97" s="433"/>
      <c r="D97" s="433"/>
      <c r="E97" s="433"/>
      <c r="F97" s="433"/>
      <c r="G97" s="433"/>
      <c r="H97" s="433"/>
      <c r="I97" s="433"/>
      <c r="J97" s="433"/>
      <c r="K97" s="433"/>
      <c r="L97" s="433"/>
      <c r="M97" s="433"/>
      <c r="N97" s="433"/>
      <c r="O97" s="433"/>
      <c r="P97" s="433"/>
      <c r="Q97" s="433"/>
      <c r="R97" s="433"/>
      <c r="S97" s="433"/>
      <c r="T97" s="433"/>
      <c r="U97" s="433"/>
      <c r="V97" s="433"/>
      <c r="W97" s="433"/>
      <c r="X97" s="433"/>
      <c r="Y97" s="433"/>
      <c r="Z97" s="433"/>
      <c r="AA97" s="433"/>
      <c r="AB97" s="433"/>
      <c r="AC97" s="523"/>
    </row>
    <row r="98" spans="1:29" x14ac:dyDescent="0.35">
      <c r="A98" s="433"/>
      <c r="B98" s="433"/>
      <c r="C98" s="433"/>
      <c r="D98" s="433"/>
      <c r="E98" s="433"/>
      <c r="F98" s="433"/>
      <c r="G98" s="433"/>
      <c r="H98" s="433"/>
      <c r="I98" s="433"/>
      <c r="J98" s="433"/>
      <c r="K98" s="433"/>
      <c r="L98" s="433"/>
      <c r="M98" s="433"/>
      <c r="N98" s="433"/>
      <c r="O98" s="433"/>
      <c r="P98" s="433"/>
      <c r="Q98" s="433"/>
      <c r="R98" s="433"/>
      <c r="S98" s="433"/>
      <c r="T98" s="433"/>
      <c r="U98" s="433"/>
      <c r="V98" s="433"/>
      <c r="W98" s="433"/>
      <c r="X98" s="433"/>
      <c r="Y98" s="433"/>
      <c r="Z98" s="433"/>
      <c r="AA98" s="433"/>
      <c r="AB98" s="433"/>
      <c r="AC98" s="523"/>
    </row>
    <row r="99" spans="1:29" x14ac:dyDescent="0.35">
      <c r="A99" s="433"/>
      <c r="B99" s="433"/>
      <c r="C99" s="433"/>
      <c r="D99" s="433"/>
      <c r="E99" s="433"/>
      <c r="F99" s="433"/>
      <c r="G99" s="433"/>
      <c r="H99" s="433"/>
      <c r="I99" s="433"/>
      <c r="J99" s="433"/>
      <c r="K99" s="433"/>
      <c r="L99" s="433"/>
      <c r="M99" s="433"/>
      <c r="N99" s="433"/>
      <c r="O99" s="433"/>
      <c r="P99" s="433"/>
      <c r="Q99" s="433"/>
      <c r="R99" s="433"/>
      <c r="S99" s="433"/>
      <c r="T99" s="433"/>
      <c r="U99" s="433"/>
      <c r="V99" s="433"/>
      <c r="W99" s="433"/>
      <c r="X99" s="433"/>
      <c r="Y99" s="433"/>
      <c r="Z99" s="433"/>
      <c r="AA99" s="433"/>
      <c r="AB99" s="433"/>
      <c r="AC99" s="523"/>
    </row>
    <row r="100" spans="1:29" x14ac:dyDescent="0.35">
      <c r="A100" s="433"/>
      <c r="B100" s="433"/>
      <c r="C100" s="433"/>
      <c r="D100" s="433"/>
      <c r="E100" s="433"/>
      <c r="F100" s="433"/>
      <c r="G100" s="433"/>
      <c r="H100" s="433"/>
      <c r="I100" s="433"/>
      <c r="J100" s="433"/>
      <c r="K100" s="433"/>
      <c r="L100" s="433"/>
      <c r="M100" s="433"/>
      <c r="N100" s="433"/>
      <c r="O100" s="433"/>
      <c r="P100" s="433"/>
      <c r="Q100" s="433"/>
      <c r="R100" s="433"/>
      <c r="S100" s="433"/>
      <c r="T100" s="433"/>
      <c r="U100" s="433"/>
      <c r="V100" s="433"/>
      <c r="W100" s="433"/>
      <c r="X100" s="433"/>
      <c r="Y100" s="433"/>
      <c r="Z100" s="433"/>
      <c r="AA100" s="433"/>
      <c r="AB100" s="433"/>
      <c r="AC100" s="523"/>
    </row>
    <row r="101" spans="1:29" x14ac:dyDescent="0.35">
      <c r="A101" s="433"/>
      <c r="B101" s="433"/>
      <c r="C101" s="433"/>
      <c r="D101" s="433"/>
      <c r="E101" s="433"/>
      <c r="F101" s="433"/>
      <c r="G101" s="433"/>
      <c r="H101" s="433"/>
      <c r="I101" s="433"/>
      <c r="J101" s="433"/>
      <c r="K101" s="433"/>
      <c r="L101" s="433"/>
      <c r="M101" s="433"/>
      <c r="N101" s="433"/>
      <c r="O101" s="433"/>
      <c r="P101" s="433"/>
      <c r="Q101" s="433"/>
      <c r="R101" s="433"/>
      <c r="S101" s="433"/>
      <c r="T101" s="433"/>
      <c r="U101" s="433"/>
      <c r="V101" s="433"/>
      <c r="W101" s="433"/>
      <c r="X101" s="433"/>
      <c r="Y101" s="433"/>
      <c r="Z101" s="433"/>
      <c r="AA101" s="433"/>
      <c r="AB101" s="433"/>
      <c r="AC101" s="523"/>
    </row>
    <row r="102" spans="1:29" x14ac:dyDescent="0.35">
      <c r="A102" s="433"/>
      <c r="B102" s="433"/>
      <c r="C102" s="433"/>
      <c r="D102" s="433"/>
      <c r="E102" s="433"/>
      <c r="F102" s="433"/>
      <c r="G102" s="433"/>
      <c r="H102" s="433"/>
      <c r="I102" s="433"/>
      <c r="J102" s="433"/>
      <c r="K102" s="433"/>
      <c r="L102" s="433"/>
      <c r="M102" s="433"/>
      <c r="N102" s="433"/>
      <c r="O102" s="433"/>
      <c r="P102" s="433"/>
      <c r="Q102" s="433"/>
      <c r="R102" s="433"/>
      <c r="S102" s="433"/>
      <c r="T102" s="433"/>
      <c r="U102" s="433"/>
      <c r="V102" s="433"/>
      <c r="W102" s="433"/>
      <c r="X102" s="433"/>
      <c r="Y102" s="433"/>
      <c r="Z102" s="433"/>
      <c r="AA102" s="433"/>
      <c r="AB102" s="433"/>
      <c r="AC102" s="523"/>
    </row>
    <row r="103" spans="1:29" x14ac:dyDescent="0.35">
      <c r="A103" s="433"/>
      <c r="B103" s="433"/>
      <c r="C103" s="433"/>
      <c r="D103" s="433"/>
      <c r="E103" s="433"/>
      <c r="F103" s="433"/>
      <c r="G103" s="433"/>
      <c r="H103" s="433"/>
      <c r="I103" s="433"/>
      <c r="J103" s="433"/>
      <c r="K103" s="433"/>
      <c r="L103" s="433"/>
      <c r="M103" s="433"/>
      <c r="N103" s="433"/>
      <c r="O103" s="433"/>
      <c r="P103" s="433"/>
      <c r="Q103" s="433"/>
      <c r="R103" s="433"/>
      <c r="S103" s="433"/>
      <c r="T103" s="433"/>
      <c r="U103" s="433"/>
      <c r="V103" s="433"/>
      <c r="W103" s="433"/>
      <c r="X103" s="433"/>
      <c r="Y103" s="433"/>
      <c r="Z103" s="433"/>
      <c r="AA103" s="433"/>
      <c r="AB103" s="433"/>
      <c r="AC103" s="523"/>
    </row>
    <row r="104" spans="1:29" x14ac:dyDescent="0.35">
      <c r="A104" s="433"/>
      <c r="B104" s="433"/>
      <c r="C104" s="433"/>
      <c r="D104" s="433"/>
      <c r="E104" s="433"/>
      <c r="F104" s="433"/>
      <c r="G104" s="433"/>
      <c r="H104" s="433"/>
      <c r="I104" s="433"/>
      <c r="J104" s="433"/>
      <c r="K104" s="433"/>
      <c r="L104" s="433"/>
      <c r="M104" s="433"/>
      <c r="N104" s="433"/>
      <c r="O104" s="433"/>
      <c r="P104" s="433"/>
      <c r="Q104" s="433"/>
      <c r="R104" s="433"/>
      <c r="S104" s="433"/>
      <c r="T104" s="433"/>
      <c r="U104" s="433"/>
      <c r="V104" s="433"/>
      <c r="W104" s="433"/>
      <c r="X104" s="433"/>
      <c r="Y104" s="433"/>
      <c r="Z104" s="433"/>
      <c r="AA104" s="433"/>
      <c r="AB104" s="433"/>
      <c r="AC104" s="523"/>
    </row>
    <row r="105" spans="1:29" x14ac:dyDescent="0.35">
      <c r="A105" s="433"/>
      <c r="B105" s="433"/>
      <c r="C105" s="433"/>
      <c r="D105" s="433"/>
      <c r="E105" s="433"/>
      <c r="F105" s="433"/>
      <c r="G105" s="433"/>
      <c r="H105" s="433"/>
      <c r="I105" s="433"/>
      <c r="J105" s="433"/>
      <c r="K105" s="433"/>
      <c r="L105" s="433"/>
      <c r="M105" s="433"/>
      <c r="N105" s="433"/>
      <c r="O105" s="433"/>
      <c r="P105" s="433"/>
      <c r="Q105" s="433"/>
      <c r="R105" s="433"/>
      <c r="S105" s="433"/>
      <c r="T105" s="433"/>
      <c r="U105" s="433"/>
      <c r="V105" s="433"/>
      <c r="W105" s="433"/>
      <c r="X105" s="433"/>
      <c r="Y105" s="433"/>
      <c r="Z105" s="433"/>
      <c r="AA105" s="433"/>
      <c r="AB105" s="433"/>
      <c r="AC105" s="523"/>
    </row>
    <row r="106" spans="1:29" x14ac:dyDescent="0.35">
      <c r="A106" s="433"/>
      <c r="B106" s="433"/>
      <c r="C106" s="433"/>
      <c r="D106" s="433"/>
      <c r="E106" s="433"/>
      <c r="F106" s="433"/>
      <c r="G106" s="433"/>
      <c r="H106" s="433"/>
      <c r="I106" s="433"/>
      <c r="J106" s="433"/>
      <c r="K106" s="433"/>
      <c r="L106" s="433"/>
      <c r="M106" s="433"/>
      <c r="N106" s="433"/>
      <c r="O106" s="433"/>
      <c r="P106" s="433"/>
      <c r="Q106" s="433"/>
      <c r="R106" s="433"/>
      <c r="S106" s="433"/>
      <c r="T106" s="433"/>
      <c r="U106" s="433"/>
      <c r="V106" s="433"/>
      <c r="W106" s="433"/>
      <c r="X106" s="433"/>
      <c r="Y106" s="433"/>
      <c r="Z106" s="433"/>
      <c r="AA106" s="433"/>
      <c r="AB106" s="433"/>
      <c r="AC106" s="523"/>
    </row>
    <row r="107" spans="1:29" x14ac:dyDescent="0.35">
      <c r="A107" s="433"/>
      <c r="B107" s="433"/>
      <c r="C107" s="433"/>
      <c r="D107" s="433"/>
      <c r="E107" s="433"/>
      <c r="F107" s="433"/>
      <c r="G107" s="433"/>
      <c r="H107" s="433"/>
      <c r="I107" s="433"/>
      <c r="J107" s="433"/>
      <c r="K107" s="433"/>
      <c r="L107" s="433"/>
      <c r="M107" s="433"/>
      <c r="N107" s="433"/>
      <c r="O107" s="433"/>
      <c r="P107" s="433"/>
      <c r="Q107" s="433"/>
      <c r="R107" s="433"/>
      <c r="S107" s="433"/>
      <c r="T107" s="433"/>
      <c r="U107" s="433"/>
      <c r="V107" s="433"/>
      <c r="W107" s="433"/>
      <c r="X107" s="433"/>
      <c r="Y107" s="433"/>
      <c r="Z107" s="433"/>
      <c r="AA107" s="433"/>
      <c r="AB107" s="433"/>
      <c r="AC107" s="523"/>
    </row>
    <row r="108" spans="1:29" x14ac:dyDescent="0.35">
      <c r="A108" s="433"/>
      <c r="B108" s="433"/>
      <c r="C108" s="433"/>
      <c r="D108" s="433"/>
      <c r="E108" s="433"/>
      <c r="F108" s="433"/>
      <c r="G108" s="433"/>
      <c r="H108" s="433"/>
      <c r="I108" s="433"/>
      <c r="J108" s="433"/>
      <c r="K108" s="433"/>
      <c r="L108" s="433"/>
      <c r="M108" s="433"/>
      <c r="N108" s="433"/>
      <c r="O108" s="433"/>
      <c r="P108" s="433"/>
      <c r="Q108" s="433"/>
      <c r="R108" s="433"/>
      <c r="S108" s="433"/>
      <c r="T108" s="433"/>
      <c r="U108" s="433"/>
      <c r="V108" s="433"/>
      <c r="W108" s="433"/>
      <c r="X108" s="433"/>
      <c r="Y108" s="433"/>
      <c r="Z108" s="433"/>
      <c r="AA108" s="433"/>
      <c r="AB108" s="433"/>
      <c r="AC108" s="523"/>
    </row>
    <row r="109" spans="1:29" x14ac:dyDescent="0.35">
      <c r="A109" s="433"/>
      <c r="B109" s="433"/>
      <c r="C109" s="433"/>
      <c r="D109" s="433"/>
      <c r="E109" s="433"/>
      <c r="F109" s="433"/>
      <c r="G109" s="433"/>
      <c r="H109" s="433"/>
      <c r="I109" s="433"/>
      <c r="J109" s="433"/>
      <c r="K109" s="433"/>
      <c r="L109" s="433"/>
      <c r="M109" s="433"/>
      <c r="N109" s="433"/>
      <c r="O109" s="433"/>
      <c r="P109" s="433"/>
      <c r="Q109" s="433"/>
      <c r="R109" s="433"/>
      <c r="S109" s="433"/>
      <c r="T109" s="433"/>
      <c r="U109" s="433"/>
      <c r="V109" s="433"/>
      <c r="W109" s="433"/>
      <c r="X109" s="433"/>
      <c r="Y109" s="433"/>
      <c r="Z109" s="433"/>
      <c r="AA109" s="433"/>
      <c r="AB109" s="433"/>
      <c r="AC109" s="523"/>
    </row>
    <row r="110" spans="1:29" x14ac:dyDescent="0.35">
      <c r="A110" s="433"/>
      <c r="B110" s="433"/>
      <c r="C110" s="433"/>
      <c r="D110" s="433"/>
      <c r="E110" s="433"/>
      <c r="F110" s="433"/>
      <c r="G110" s="433"/>
      <c r="H110" s="433"/>
      <c r="I110" s="433"/>
      <c r="J110" s="433"/>
      <c r="K110" s="433"/>
      <c r="L110" s="433"/>
      <c r="M110" s="433"/>
      <c r="N110" s="433"/>
      <c r="O110" s="433"/>
      <c r="P110" s="433"/>
      <c r="Q110" s="433"/>
      <c r="R110" s="433"/>
      <c r="S110" s="433"/>
      <c r="T110" s="433"/>
      <c r="U110" s="433"/>
      <c r="V110" s="433"/>
      <c r="W110" s="433"/>
      <c r="X110" s="433"/>
      <c r="Y110" s="433"/>
      <c r="Z110" s="433"/>
      <c r="AA110" s="433"/>
      <c r="AB110" s="433"/>
      <c r="AC110" s="523"/>
    </row>
    <row r="111" spans="1:29" x14ac:dyDescent="0.35">
      <c r="A111" s="433"/>
      <c r="B111" s="433"/>
      <c r="C111" s="433"/>
      <c r="D111" s="433"/>
      <c r="E111" s="433"/>
      <c r="F111" s="433"/>
      <c r="G111" s="433"/>
      <c r="H111" s="433"/>
      <c r="I111" s="433"/>
      <c r="J111" s="433"/>
      <c r="K111" s="433"/>
      <c r="L111" s="433"/>
      <c r="M111" s="433"/>
      <c r="N111" s="433"/>
      <c r="O111" s="433"/>
      <c r="P111" s="433"/>
      <c r="Q111" s="433"/>
      <c r="R111" s="433"/>
      <c r="S111" s="433"/>
      <c r="T111" s="433"/>
      <c r="U111" s="433"/>
      <c r="V111" s="433"/>
      <c r="W111" s="433"/>
      <c r="X111" s="433"/>
      <c r="Y111" s="433"/>
      <c r="Z111" s="433"/>
      <c r="AA111" s="433"/>
      <c r="AB111" s="433"/>
      <c r="AC111" s="523"/>
    </row>
    <row r="112" spans="1:29" x14ac:dyDescent="0.35">
      <c r="A112" s="433"/>
      <c r="B112" s="433"/>
      <c r="C112" s="433"/>
      <c r="D112" s="433"/>
      <c r="E112" s="433"/>
      <c r="F112" s="433"/>
      <c r="G112" s="433"/>
      <c r="H112" s="433"/>
      <c r="I112" s="433"/>
      <c r="J112" s="433"/>
      <c r="K112" s="433"/>
      <c r="L112" s="433"/>
      <c r="M112" s="433"/>
      <c r="N112" s="433"/>
      <c r="O112" s="433"/>
      <c r="P112" s="433"/>
      <c r="Q112" s="433"/>
      <c r="R112" s="433"/>
      <c r="S112" s="433"/>
      <c r="T112" s="433"/>
      <c r="U112" s="433"/>
      <c r="V112" s="433"/>
      <c r="W112" s="433"/>
      <c r="X112" s="433"/>
      <c r="Y112" s="433"/>
      <c r="Z112" s="433"/>
      <c r="AA112" s="433"/>
      <c r="AB112" s="433"/>
      <c r="AC112" s="523"/>
    </row>
    <row r="113" spans="1:29" x14ac:dyDescent="0.35">
      <c r="A113" s="433"/>
      <c r="B113" s="433"/>
      <c r="C113" s="433"/>
      <c r="D113" s="433"/>
      <c r="E113" s="433"/>
      <c r="F113" s="433"/>
      <c r="G113" s="433"/>
      <c r="H113" s="433"/>
      <c r="I113" s="433"/>
      <c r="J113" s="433"/>
      <c r="K113" s="433"/>
      <c r="L113" s="433"/>
      <c r="M113" s="433"/>
      <c r="N113" s="433"/>
      <c r="O113" s="433"/>
      <c r="P113" s="433"/>
      <c r="Q113" s="433"/>
      <c r="R113" s="433"/>
      <c r="S113" s="433"/>
      <c r="T113" s="433"/>
      <c r="U113" s="433"/>
      <c r="V113" s="433"/>
      <c r="W113" s="433"/>
      <c r="X113" s="433"/>
      <c r="Y113" s="433"/>
      <c r="Z113" s="433"/>
      <c r="AA113" s="433"/>
      <c r="AB113" s="433"/>
      <c r="AC113" s="523"/>
    </row>
    <row r="114" spans="1:29" x14ac:dyDescent="0.35">
      <c r="A114" s="433"/>
      <c r="B114" s="433"/>
      <c r="C114" s="433"/>
      <c r="D114" s="433"/>
      <c r="E114" s="433"/>
      <c r="F114" s="433"/>
      <c r="G114" s="433"/>
      <c r="H114" s="433"/>
      <c r="I114" s="433"/>
      <c r="J114" s="433"/>
      <c r="K114" s="433"/>
      <c r="L114" s="433"/>
      <c r="M114" s="433"/>
      <c r="N114" s="433"/>
      <c r="O114" s="433"/>
      <c r="P114" s="433"/>
      <c r="Q114" s="433"/>
      <c r="R114" s="433"/>
      <c r="S114" s="433"/>
      <c r="T114" s="433"/>
      <c r="U114" s="433"/>
      <c r="V114" s="433"/>
      <c r="W114" s="433"/>
      <c r="X114" s="433"/>
      <c r="Y114" s="433"/>
      <c r="Z114" s="433"/>
      <c r="AA114" s="433"/>
      <c r="AB114" s="433"/>
      <c r="AC114" s="523"/>
    </row>
    <row r="115" spans="1:29" x14ac:dyDescent="0.35">
      <c r="A115" s="433"/>
      <c r="B115" s="433"/>
      <c r="C115" s="433"/>
      <c r="D115" s="433"/>
      <c r="E115" s="433"/>
      <c r="F115" s="433"/>
      <c r="G115" s="433"/>
      <c r="H115" s="433"/>
      <c r="I115" s="433"/>
      <c r="J115" s="433"/>
      <c r="K115" s="433"/>
      <c r="L115" s="433"/>
      <c r="M115" s="433"/>
      <c r="N115" s="433"/>
      <c r="O115" s="433"/>
      <c r="P115" s="433"/>
      <c r="Q115" s="433"/>
      <c r="R115" s="433"/>
      <c r="S115" s="433"/>
      <c r="T115" s="433"/>
      <c r="U115" s="433"/>
      <c r="V115" s="433"/>
      <c r="W115" s="433"/>
      <c r="X115" s="433"/>
      <c r="Y115" s="433"/>
      <c r="Z115" s="433"/>
      <c r="AA115" s="433"/>
      <c r="AB115" s="433"/>
      <c r="AC115" s="523"/>
    </row>
    <row r="116" spans="1:29" x14ac:dyDescent="0.35">
      <c r="A116" s="433"/>
      <c r="B116" s="433"/>
      <c r="C116" s="433"/>
      <c r="D116" s="433"/>
      <c r="E116" s="433"/>
      <c r="F116" s="433"/>
      <c r="G116" s="433"/>
      <c r="H116" s="433"/>
      <c r="I116" s="433"/>
      <c r="J116" s="433"/>
      <c r="K116" s="433"/>
      <c r="L116" s="433"/>
      <c r="M116" s="433"/>
      <c r="N116" s="433"/>
      <c r="O116" s="433"/>
      <c r="P116" s="433"/>
      <c r="Q116" s="433"/>
      <c r="R116" s="433"/>
      <c r="S116" s="433"/>
      <c r="T116" s="433"/>
      <c r="U116" s="433"/>
      <c r="V116" s="433"/>
      <c r="W116" s="433"/>
      <c r="X116" s="433"/>
      <c r="Y116" s="433"/>
      <c r="Z116" s="433"/>
      <c r="AA116" s="433"/>
      <c r="AB116" s="433"/>
      <c r="AC116" s="523"/>
    </row>
    <row r="117" spans="1:29" x14ac:dyDescent="0.35">
      <c r="A117" s="433"/>
      <c r="B117" s="433"/>
      <c r="C117" s="433"/>
      <c r="D117" s="433"/>
      <c r="E117" s="433"/>
      <c r="F117" s="433"/>
      <c r="G117" s="433"/>
      <c r="H117" s="433"/>
      <c r="I117" s="433"/>
      <c r="J117" s="433"/>
      <c r="K117" s="433"/>
      <c r="L117" s="433"/>
      <c r="M117" s="433"/>
      <c r="N117" s="433"/>
      <c r="O117" s="433"/>
      <c r="P117" s="433"/>
      <c r="Q117" s="433"/>
      <c r="R117" s="433"/>
      <c r="S117" s="433"/>
      <c r="T117" s="433"/>
      <c r="U117" s="433"/>
      <c r="V117" s="433"/>
      <c r="W117" s="433"/>
      <c r="X117" s="433"/>
      <c r="Y117" s="433"/>
      <c r="Z117" s="433"/>
      <c r="AA117" s="433"/>
      <c r="AB117" s="433"/>
      <c r="AC117" s="523"/>
    </row>
    <row r="118" spans="1:29" x14ac:dyDescent="0.35">
      <c r="A118" s="433"/>
      <c r="B118" s="433"/>
      <c r="C118" s="433"/>
      <c r="D118" s="433"/>
      <c r="E118" s="433"/>
      <c r="F118" s="433"/>
      <c r="G118" s="433"/>
      <c r="H118" s="433"/>
      <c r="I118" s="433"/>
      <c r="J118" s="433"/>
      <c r="K118" s="433"/>
      <c r="L118" s="433"/>
      <c r="M118" s="433"/>
      <c r="N118" s="433"/>
      <c r="O118" s="433"/>
      <c r="P118" s="433"/>
      <c r="Q118" s="433"/>
      <c r="R118" s="433"/>
      <c r="S118" s="433"/>
      <c r="T118" s="433"/>
      <c r="U118" s="433"/>
      <c r="V118" s="433"/>
      <c r="W118" s="433"/>
      <c r="X118" s="433"/>
      <c r="Y118" s="433"/>
      <c r="Z118" s="433"/>
      <c r="AA118" s="433"/>
      <c r="AB118" s="433"/>
      <c r="AC118" s="523"/>
    </row>
    <row r="119" spans="1:29" x14ac:dyDescent="0.35">
      <c r="A119" s="433"/>
      <c r="B119" s="433"/>
      <c r="C119" s="433"/>
      <c r="D119" s="433"/>
      <c r="E119" s="433"/>
      <c r="F119" s="433"/>
      <c r="G119" s="433"/>
      <c r="H119" s="433"/>
      <c r="I119" s="433"/>
      <c r="J119" s="433"/>
      <c r="K119" s="433"/>
      <c r="L119" s="433"/>
      <c r="M119" s="433"/>
      <c r="N119" s="433"/>
      <c r="O119" s="433"/>
      <c r="P119" s="433"/>
      <c r="Q119" s="433"/>
      <c r="R119" s="433"/>
      <c r="S119" s="433"/>
      <c r="T119" s="433"/>
      <c r="U119" s="433"/>
      <c r="V119" s="433"/>
      <c r="W119" s="433"/>
      <c r="X119" s="433"/>
      <c r="Y119" s="433"/>
      <c r="Z119" s="433"/>
      <c r="AA119" s="433"/>
      <c r="AB119" s="433"/>
      <c r="AC119" s="523"/>
    </row>
    <row r="120" spans="1:29" x14ac:dyDescent="0.35">
      <c r="A120" s="433"/>
      <c r="B120" s="433"/>
      <c r="C120" s="433"/>
      <c r="D120" s="433"/>
      <c r="E120" s="433"/>
      <c r="F120" s="433"/>
      <c r="G120" s="433"/>
      <c r="H120" s="433"/>
      <c r="I120" s="433"/>
      <c r="J120" s="433"/>
      <c r="K120" s="433"/>
      <c r="L120" s="433"/>
      <c r="M120" s="433"/>
      <c r="N120" s="433"/>
      <c r="O120" s="433"/>
      <c r="P120" s="433"/>
      <c r="Q120" s="433"/>
      <c r="R120" s="433"/>
      <c r="S120" s="433"/>
      <c r="T120" s="433"/>
      <c r="U120" s="433"/>
      <c r="V120" s="433"/>
      <c r="W120" s="433"/>
      <c r="X120" s="433"/>
      <c r="Y120" s="433"/>
      <c r="Z120" s="433"/>
      <c r="AA120" s="433"/>
      <c r="AB120" s="433"/>
      <c r="AC120" s="523"/>
    </row>
    <row r="121" spans="1:29" x14ac:dyDescent="0.35">
      <c r="A121" s="433"/>
      <c r="B121" s="433"/>
      <c r="C121" s="433"/>
      <c r="D121" s="433"/>
      <c r="E121" s="433"/>
      <c r="F121" s="433"/>
      <c r="G121" s="433"/>
      <c r="H121" s="433"/>
      <c r="I121" s="433"/>
      <c r="J121" s="433"/>
      <c r="K121" s="433"/>
      <c r="L121" s="433"/>
      <c r="M121" s="433"/>
      <c r="N121" s="433"/>
      <c r="O121" s="433"/>
      <c r="P121" s="433"/>
      <c r="Q121" s="433"/>
      <c r="R121" s="433"/>
      <c r="S121" s="433"/>
      <c r="T121" s="433"/>
      <c r="U121" s="433"/>
      <c r="V121" s="433"/>
      <c r="W121" s="433"/>
      <c r="X121" s="433"/>
      <c r="Y121" s="433"/>
      <c r="Z121" s="433"/>
      <c r="AA121" s="433"/>
      <c r="AB121" s="433"/>
      <c r="AC121" s="523"/>
    </row>
    <row r="122" spans="1:29" x14ac:dyDescent="0.35">
      <c r="A122" s="433"/>
      <c r="B122" s="433"/>
      <c r="C122" s="433"/>
      <c r="D122" s="433"/>
      <c r="E122" s="433"/>
      <c r="F122" s="433"/>
      <c r="G122" s="433"/>
      <c r="H122" s="433"/>
      <c r="I122" s="433"/>
      <c r="J122" s="433"/>
      <c r="K122" s="433"/>
      <c r="L122" s="433"/>
      <c r="M122" s="433"/>
      <c r="N122" s="433"/>
      <c r="O122" s="433"/>
      <c r="P122" s="433"/>
      <c r="Q122" s="433"/>
      <c r="R122" s="433"/>
      <c r="S122" s="433"/>
      <c r="T122" s="433"/>
      <c r="U122" s="433"/>
      <c r="V122" s="433"/>
      <c r="W122" s="433"/>
      <c r="X122" s="433"/>
      <c r="Y122" s="433"/>
      <c r="Z122" s="433"/>
      <c r="AA122" s="433"/>
      <c r="AB122" s="433"/>
      <c r="AC122" s="523"/>
    </row>
    <row r="123" spans="1:29" x14ac:dyDescent="0.35">
      <c r="A123" s="433"/>
      <c r="B123" s="433"/>
      <c r="C123" s="433"/>
      <c r="D123" s="433"/>
      <c r="E123" s="433"/>
      <c r="F123" s="433"/>
      <c r="G123" s="433"/>
      <c r="H123" s="433"/>
      <c r="I123" s="433"/>
      <c r="J123" s="433"/>
      <c r="K123" s="433"/>
      <c r="L123" s="433"/>
      <c r="M123" s="433"/>
      <c r="N123" s="433"/>
      <c r="O123" s="433"/>
      <c r="P123" s="433"/>
      <c r="Q123" s="433"/>
      <c r="R123" s="433"/>
      <c r="S123" s="433"/>
      <c r="T123" s="433"/>
      <c r="U123" s="433"/>
      <c r="V123" s="433"/>
      <c r="W123" s="433"/>
      <c r="X123" s="433"/>
      <c r="Y123" s="433"/>
      <c r="Z123" s="433"/>
      <c r="AA123" s="433"/>
      <c r="AB123" s="433"/>
      <c r="AC123" s="523"/>
    </row>
    <row r="124" spans="1:29" x14ac:dyDescent="0.35">
      <c r="A124" s="433"/>
      <c r="B124" s="433"/>
      <c r="C124" s="433"/>
      <c r="D124" s="433"/>
      <c r="E124" s="433"/>
      <c r="F124" s="433"/>
      <c r="G124" s="433"/>
      <c r="H124" s="433"/>
      <c r="I124" s="433"/>
      <c r="J124" s="433"/>
      <c r="K124" s="433"/>
      <c r="L124" s="433"/>
      <c r="M124" s="433"/>
      <c r="N124" s="433"/>
      <c r="O124" s="433"/>
      <c r="P124" s="433"/>
      <c r="Q124" s="433"/>
      <c r="R124" s="433"/>
      <c r="S124" s="433"/>
      <c r="T124" s="433"/>
      <c r="U124" s="433"/>
      <c r="V124" s="433"/>
      <c r="W124" s="433"/>
      <c r="X124" s="433"/>
      <c r="Y124" s="433"/>
      <c r="Z124" s="433"/>
      <c r="AA124" s="433"/>
      <c r="AB124" s="433"/>
      <c r="AC124" s="523"/>
    </row>
    <row r="125" spans="1:29" x14ac:dyDescent="0.35">
      <c r="A125" s="433"/>
      <c r="B125" s="433"/>
      <c r="C125" s="433"/>
      <c r="D125" s="433"/>
      <c r="E125" s="433"/>
      <c r="F125" s="433"/>
      <c r="G125" s="433"/>
      <c r="H125" s="433"/>
      <c r="I125" s="433"/>
      <c r="J125" s="433"/>
      <c r="K125" s="433"/>
      <c r="L125" s="433"/>
      <c r="M125" s="433"/>
      <c r="N125" s="433"/>
      <c r="O125" s="433"/>
      <c r="P125" s="433"/>
      <c r="Q125" s="433"/>
      <c r="R125" s="433"/>
      <c r="S125" s="433"/>
      <c r="T125" s="433"/>
      <c r="U125" s="433"/>
      <c r="V125" s="433"/>
      <c r="W125" s="433"/>
      <c r="X125" s="433"/>
      <c r="Y125" s="433"/>
      <c r="Z125" s="433"/>
      <c r="AA125" s="433"/>
      <c r="AB125" s="433"/>
      <c r="AC125" s="523"/>
    </row>
    <row r="126" spans="1:29" x14ac:dyDescent="0.35">
      <c r="A126" s="433"/>
      <c r="B126" s="433"/>
      <c r="C126" s="433"/>
      <c r="D126" s="433"/>
      <c r="E126" s="433"/>
      <c r="F126" s="433"/>
      <c r="G126" s="433"/>
      <c r="H126" s="433"/>
      <c r="I126" s="433"/>
      <c r="J126" s="433"/>
      <c r="K126" s="433"/>
      <c r="L126" s="433"/>
      <c r="M126" s="433"/>
      <c r="N126" s="433"/>
      <c r="O126" s="433"/>
      <c r="P126" s="433"/>
      <c r="Q126" s="433"/>
      <c r="R126" s="433"/>
      <c r="S126" s="433"/>
      <c r="T126" s="433"/>
      <c r="U126" s="433"/>
      <c r="V126" s="433"/>
      <c r="W126" s="433"/>
      <c r="X126" s="433"/>
      <c r="Y126" s="433"/>
      <c r="Z126" s="433"/>
      <c r="AA126" s="433"/>
      <c r="AB126" s="433"/>
      <c r="AC126" s="523"/>
    </row>
    <row r="127" spans="1:29" x14ac:dyDescent="0.35">
      <c r="A127" s="433"/>
      <c r="B127" s="433"/>
      <c r="C127" s="433"/>
      <c r="D127" s="433"/>
      <c r="E127" s="433"/>
      <c r="F127" s="433"/>
      <c r="G127" s="433"/>
      <c r="H127" s="433"/>
      <c r="I127" s="433"/>
      <c r="J127" s="433"/>
      <c r="K127" s="433"/>
      <c r="L127" s="433"/>
      <c r="M127" s="433"/>
      <c r="N127" s="433"/>
      <c r="O127" s="433"/>
      <c r="P127" s="433"/>
      <c r="Q127" s="433"/>
      <c r="R127" s="433"/>
      <c r="S127" s="433"/>
      <c r="T127" s="433"/>
      <c r="U127" s="433"/>
      <c r="V127" s="433"/>
      <c r="W127" s="433"/>
      <c r="X127" s="433"/>
      <c r="Y127" s="433"/>
      <c r="Z127" s="433"/>
      <c r="AA127" s="433"/>
      <c r="AB127" s="433"/>
      <c r="AC127" s="523"/>
    </row>
    <row r="128" spans="1:29" x14ac:dyDescent="0.35">
      <c r="A128" s="433"/>
      <c r="B128" s="433"/>
      <c r="C128" s="433"/>
      <c r="D128" s="433"/>
      <c r="E128" s="433"/>
      <c r="F128" s="433"/>
      <c r="G128" s="433"/>
      <c r="H128" s="433"/>
      <c r="I128" s="433"/>
      <c r="J128" s="433"/>
      <c r="K128" s="433"/>
      <c r="L128" s="433"/>
      <c r="M128" s="433"/>
      <c r="N128" s="433"/>
      <c r="O128" s="433"/>
      <c r="P128" s="433"/>
      <c r="Q128" s="433"/>
      <c r="R128" s="433"/>
      <c r="S128" s="433"/>
      <c r="T128" s="433"/>
      <c r="U128" s="433"/>
      <c r="V128" s="433"/>
      <c r="W128" s="433"/>
      <c r="X128" s="433"/>
      <c r="Y128" s="433"/>
      <c r="Z128" s="433"/>
      <c r="AA128" s="433"/>
      <c r="AB128" s="433"/>
      <c r="AC128" s="523"/>
    </row>
    <row r="129" spans="1:29" x14ac:dyDescent="0.35">
      <c r="A129" s="433"/>
      <c r="B129" s="433"/>
      <c r="C129" s="433"/>
      <c r="D129" s="433"/>
      <c r="E129" s="433"/>
      <c r="F129" s="433"/>
      <c r="G129" s="433"/>
      <c r="H129" s="433"/>
      <c r="I129" s="433"/>
      <c r="J129" s="433"/>
      <c r="K129" s="433"/>
      <c r="L129" s="433"/>
      <c r="M129" s="433"/>
      <c r="N129" s="433"/>
      <c r="O129" s="433"/>
      <c r="P129" s="433"/>
      <c r="Q129" s="433"/>
      <c r="R129" s="433"/>
      <c r="S129" s="433"/>
      <c r="T129" s="433"/>
      <c r="U129" s="433"/>
      <c r="V129" s="433"/>
      <c r="W129" s="433"/>
      <c r="X129" s="433"/>
      <c r="Y129" s="433"/>
      <c r="Z129" s="433"/>
      <c r="AA129" s="433"/>
      <c r="AB129" s="433"/>
      <c r="AC129" s="523"/>
    </row>
    <row r="130" spans="1:29" x14ac:dyDescent="0.35">
      <c r="A130" s="433"/>
      <c r="B130" s="433"/>
      <c r="C130" s="433"/>
      <c r="D130" s="433"/>
      <c r="E130" s="433"/>
      <c r="F130" s="433"/>
      <c r="G130" s="433"/>
      <c r="H130" s="433"/>
      <c r="I130" s="433"/>
      <c r="J130" s="433"/>
      <c r="K130" s="433"/>
      <c r="L130" s="433"/>
      <c r="M130" s="433"/>
      <c r="N130" s="433"/>
      <c r="O130" s="433"/>
      <c r="P130" s="433"/>
      <c r="Q130" s="433"/>
      <c r="R130" s="433"/>
      <c r="S130" s="433"/>
      <c r="T130" s="433"/>
      <c r="U130" s="433"/>
      <c r="V130" s="433"/>
      <c r="W130" s="433"/>
      <c r="X130" s="433"/>
      <c r="Y130" s="433"/>
      <c r="Z130" s="433"/>
      <c r="AA130" s="433"/>
      <c r="AB130" s="433"/>
      <c r="AC130" s="523"/>
    </row>
    <row r="131" spans="1:29" x14ac:dyDescent="0.35">
      <c r="A131" s="433"/>
      <c r="B131" s="433"/>
      <c r="C131" s="433"/>
      <c r="D131" s="433"/>
      <c r="E131" s="433"/>
      <c r="F131" s="433"/>
      <c r="G131" s="433"/>
      <c r="H131" s="433"/>
      <c r="I131" s="433"/>
      <c r="J131" s="433"/>
      <c r="K131" s="433"/>
      <c r="L131" s="433"/>
      <c r="M131" s="433"/>
      <c r="N131" s="433"/>
      <c r="O131" s="433"/>
      <c r="P131" s="433"/>
      <c r="Q131" s="433"/>
      <c r="R131" s="433"/>
      <c r="S131" s="433"/>
      <c r="T131" s="433"/>
      <c r="U131" s="433"/>
      <c r="V131" s="433"/>
      <c r="W131" s="433"/>
      <c r="X131" s="433"/>
      <c r="Y131" s="433"/>
      <c r="Z131" s="433"/>
      <c r="AA131" s="433"/>
      <c r="AB131" s="433"/>
      <c r="AC131" s="523"/>
    </row>
    <row r="132" spans="1:29" x14ac:dyDescent="0.35">
      <c r="A132" s="433"/>
      <c r="B132" s="433"/>
      <c r="C132" s="433"/>
      <c r="D132" s="433"/>
      <c r="E132" s="433"/>
      <c r="F132" s="433"/>
      <c r="G132" s="433"/>
      <c r="H132" s="433"/>
      <c r="I132" s="433"/>
      <c r="J132" s="433"/>
      <c r="K132" s="433"/>
      <c r="L132" s="433"/>
      <c r="M132" s="433"/>
      <c r="N132" s="433"/>
      <c r="O132" s="433"/>
      <c r="P132" s="433"/>
      <c r="Q132" s="433"/>
      <c r="R132" s="433"/>
      <c r="S132" s="433"/>
      <c r="T132" s="433"/>
      <c r="U132" s="433"/>
      <c r="V132" s="433"/>
      <c r="W132" s="433"/>
      <c r="X132" s="433"/>
      <c r="Y132" s="433"/>
      <c r="Z132" s="433"/>
      <c r="AA132" s="433"/>
      <c r="AB132" s="433"/>
      <c r="AC132" s="523"/>
    </row>
    <row r="133" spans="1:29" x14ac:dyDescent="0.35">
      <c r="A133" s="524"/>
      <c r="B133" s="435"/>
      <c r="C133" s="435"/>
      <c r="D133" s="435"/>
      <c r="E133" s="435"/>
      <c r="F133" s="435"/>
      <c r="G133" s="435"/>
      <c r="H133" s="435"/>
      <c r="I133" s="435"/>
      <c r="J133" s="435"/>
      <c r="K133" s="435"/>
      <c r="L133" s="435"/>
      <c r="M133" s="435"/>
      <c r="N133" s="435"/>
      <c r="O133" s="435"/>
      <c r="P133" s="435"/>
      <c r="Q133" s="435"/>
      <c r="R133" s="435"/>
      <c r="S133" s="435"/>
      <c r="T133" s="435"/>
      <c r="U133" s="435"/>
      <c r="V133" s="435"/>
      <c r="W133" s="435"/>
      <c r="X133" s="435"/>
      <c r="Y133" s="435"/>
      <c r="Z133" s="435"/>
      <c r="AA133" s="435"/>
      <c r="AB133" s="435"/>
      <c r="AC133" s="522"/>
    </row>
    <row r="134" spans="1:29" x14ac:dyDescent="0.35">
      <c r="A134" s="525"/>
      <c r="B134" s="433"/>
      <c r="C134" s="433"/>
      <c r="D134" s="433"/>
      <c r="E134" s="433"/>
      <c r="F134" s="433"/>
      <c r="G134" s="433"/>
      <c r="H134" s="433"/>
      <c r="I134" s="433"/>
      <c r="J134" s="433"/>
      <c r="K134" s="433"/>
      <c r="L134" s="433"/>
      <c r="M134" s="433"/>
      <c r="N134" s="433"/>
      <c r="O134" s="433"/>
      <c r="P134" s="433"/>
      <c r="Q134" s="433"/>
      <c r="R134" s="433"/>
      <c r="S134" s="433"/>
      <c r="T134" s="433"/>
      <c r="U134" s="433"/>
      <c r="V134" s="433"/>
      <c r="W134" s="433"/>
      <c r="X134" s="433"/>
      <c r="Y134" s="433"/>
      <c r="Z134" s="433"/>
      <c r="AA134" s="433"/>
      <c r="AB134" s="433"/>
      <c r="AC134" s="523"/>
    </row>
    <row r="135" spans="1:29" x14ac:dyDescent="0.35">
      <c r="A135" s="525"/>
      <c r="B135" s="433"/>
      <c r="C135" s="433"/>
      <c r="D135" s="433"/>
      <c r="E135" s="433"/>
      <c r="F135" s="433"/>
      <c r="G135" s="433"/>
      <c r="H135" s="433"/>
      <c r="I135" s="433"/>
      <c r="J135" s="433"/>
      <c r="K135" s="433"/>
      <c r="L135" s="433"/>
      <c r="M135" s="433"/>
      <c r="N135" s="433"/>
      <c r="O135" s="433"/>
      <c r="P135" s="433"/>
      <c r="Q135" s="433"/>
      <c r="R135" s="433"/>
      <c r="S135" s="433"/>
      <c r="T135" s="433"/>
      <c r="U135" s="433"/>
      <c r="V135" s="433"/>
      <c r="W135" s="433"/>
      <c r="X135" s="433"/>
      <c r="Y135" s="433"/>
      <c r="Z135" s="433"/>
      <c r="AA135" s="433"/>
      <c r="AB135" s="433"/>
      <c r="AC135" s="523"/>
    </row>
    <row r="136" spans="1:29" x14ac:dyDescent="0.35">
      <c r="A136" s="525"/>
      <c r="B136" s="433"/>
      <c r="C136" s="433"/>
      <c r="D136" s="433"/>
      <c r="E136" s="433"/>
      <c r="F136" s="433"/>
      <c r="G136" s="433"/>
      <c r="H136" s="433"/>
      <c r="I136" s="433"/>
      <c r="J136" s="433"/>
      <c r="K136" s="433"/>
      <c r="L136" s="433"/>
      <c r="M136" s="433"/>
      <c r="N136" s="433"/>
      <c r="O136" s="433"/>
      <c r="P136" s="433"/>
      <c r="Q136" s="433"/>
      <c r="R136" s="433"/>
      <c r="S136" s="433"/>
      <c r="T136" s="433"/>
      <c r="U136" s="433"/>
      <c r="V136" s="433"/>
      <c r="W136" s="433"/>
      <c r="X136" s="433"/>
      <c r="Y136" s="433"/>
      <c r="Z136" s="433"/>
      <c r="AA136" s="433"/>
      <c r="AB136" s="433"/>
      <c r="AC136" s="523"/>
    </row>
    <row r="137" spans="1:29" x14ac:dyDescent="0.35">
      <c r="A137" s="525"/>
      <c r="B137" s="433"/>
      <c r="C137" s="433"/>
      <c r="D137" s="433"/>
      <c r="E137" s="433"/>
      <c r="F137" s="433"/>
      <c r="G137" s="433"/>
      <c r="H137" s="433"/>
      <c r="I137" s="433"/>
      <c r="J137" s="433"/>
      <c r="K137" s="433"/>
      <c r="L137" s="433"/>
      <c r="M137" s="433"/>
      <c r="N137" s="433"/>
      <c r="O137" s="433"/>
      <c r="P137" s="433"/>
      <c r="Q137" s="433"/>
      <c r="R137" s="433"/>
      <c r="S137" s="433"/>
      <c r="T137" s="433"/>
      <c r="U137" s="433"/>
      <c r="V137" s="433"/>
      <c r="W137" s="433"/>
      <c r="X137" s="433"/>
      <c r="Y137" s="433"/>
      <c r="Z137" s="433"/>
      <c r="AA137" s="433"/>
      <c r="AB137" s="433"/>
      <c r="AC137" s="523"/>
    </row>
    <row r="138" spans="1:29" x14ac:dyDescent="0.35">
      <c r="A138" s="525"/>
      <c r="B138" s="433"/>
      <c r="C138" s="433"/>
      <c r="D138" s="433"/>
      <c r="E138" s="433"/>
      <c r="F138" s="433"/>
      <c r="G138" s="433"/>
      <c r="H138" s="433"/>
      <c r="I138" s="433"/>
      <c r="J138" s="433"/>
      <c r="K138" s="433"/>
      <c r="L138" s="433"/>
      <c r="M138" s="433"/>
      <c r="N138" s="433"/>
      <c r="O138" s="433"/>
      <c r="P138" s="433"/>
      <c r="Q138" s="433"/>
      <c r="R138" s="433"/>
      <c r="S138" s="433"/>
      <c r="T138" s="433"/>
      <c r="U138" s="433"/>
      <c r="V138" s="433"/>
      <c r="W138" s="433"/>
      <c r="X138" s="433"/>
      <c r="Y138" s="433"/>
      <c r="Z138" s="433"/>
      <c r="AA138" s="433"/>
      <c r="AB138" s="433"/>
      <c r="AC138" s="523"/>
    </row>
    <row r="139" spans="1:29" x14ac:dyDescent="0.35">
      <c r="A139" s="525"/>
      <c r="B139" s="433"/>
      <c r="C139" s="433"/>
      <c r="D139" s="433"/>
      <c r="E139" s="433"/>
      <c r="F139" s="433"/>
      <c r="G139" s="433"/>
      <c r="H139" s="433"/>
      <c r="I139" s="433"/>
      <c r="J139" s="433"/>
      <c r="K139" s="433"/>
      <c r="L139" s="433"/>
      <c r="M139" s="433"/>
      <c r="N139" s="433"/>
      <c r="O139" s="433"/>
      <c r="P139" s="433"/>
      <c r="Q139" s="433"/>
      <c r="R139" s="433"/>
      <c r="S139" s="433"/>
      <c r="T139" s="433"/>
      <c r="U139" s="433"/>
      <c r="V139" s="433"/>
      <c r="W139" s="433"/>
      <c r="X139" s="433"/>
      <c r="Y139" s="433"/>
      <c r="Z139" s="433"/>
      <c r="AA139" s="433"/>
      <c r="AB139" s="433"/>
      <c r="AC139" s="523"/>
    </row>
    <row r="140" spans="1:29" x14ac:dyDescent="0.35">
      <c r="A140" s="525"/>
      <c r="B140" s="433"/>
      <c r="C140" s="433"/>
      <c r="D140" s="433"/>
      <c r="E140" s="433"/>
      <c r="F140" s="433"/>
      <c r="G140" s="433"/>
      <c r="H140" s="433"/>
      <c r="I140" s="433"/>
      <c r="J140" s="433"/>
      <c r="K140" s="433"/>
      <c r="L140" s="433"/>
      <c r="M140" s="433"/>
      <c r="N140" s="433"/>
      <c r="O140" s="433"/>
      <c r="P140" s="433"/>
      <c r="Q140" s="433"/>
      <c r="R140" s="433"/>
      <c r="S140" s="433"/>
      <c r="T140" s="433"/>
      <c r="U140" s="433"/>
      <c r="V140" s="433"/>
      <c r="W140" s="433"/>
      <c r="X140" s="433"/>
      <c r="Y140" s="433"/>
      <c r="Z140" s="433"/>
      <c r="AA140" s="433"/>
      <c r="AB140" s="433"/>
      <c r="AC140" s="523"/>
    </row>
    <row r="141" spans="1:29" x14ac:dyDescent="0.35">
      <c r="A141" s="525"/>
      <c r="B141" s="433"/>
      <c r="C141" s="433"/>
      <c r="D141" s="433"/>
      <c r="E141" s="433"/>
      <c r="F141" s="433"/>
      <c r="G141" s="433"/>
      <c r="H141" s="433"/>
      <c r="I141" s="433"/>
      <c r="J141" s="433"/>
      <c r="K141" s="433"/>
      <c r="L141" s="433"/>
      <c r="M141" s="433"/>
      <c r="N141" s="433"/>
      <c r="O141" s="433"/>
      <c r="P141" s="433"/>
      <c r="Q141" s="433"/>
      <c r="R141" s="433"/>
      <c r="S141" s="433"/>
      <c r="T141" s="433"/>
      <c r="U141" s="433"/>
      <c r="V141" s="433"/>
      <c r="W141" s="433"/>
      <c r="X141" s="433"/>
      <c r="Y141" s="433"/>
      <c r="Z141" s="433"/>
      <c r="AA141" s="433"/>
      <c r="AB141" s="433"/>
      <c r="AC141" s="523"/>
    </row>
    <row r="142" spans="1:29" x14ac:dyDescent="0.35">
      <c r="A142" s="525"/>
      <c r="B142" s="433"/>
      <c r="C142" s="433"/>
      <c r="D142" s="433"/>
      <c r="E142" s="433"/>
      <c r="F142" s="433"/>
      <c r="G142" s="433"/>
      <c r="H142" s="433"/>
      <c r="I142" s="433"/>
      <c r="J142" s="433"/>
      <c r="K142" s="433"/>
      <c r="L142" s="433"/>
      <c r="M142" s="433"/>
      <c r="N142" s="433"/>
      <c r="O142" s="433"/>
      <c r="P142" s="433"/>
      <c r="Q142" s="433"/>
      <c r="R142" s="433"/>
      <c r="S142" s="433"/>
      <c r="T142" s="433"/>
      <c r="U142" s="433"/>
      <c r="V142" s="433"/>
      <c r="W142" s="433"/>
      <c r="X142" s="433"/>
      <c r="Y142" s="433"/>
      <c r="Z142" s="433"/>
      <c r="AA142" s="433"/>
      <c r="AB142" s="433"/>
      <c r="AC142" s="523"/>
    </row>
    <row r="143" spans="1:29" x14ac:dyDescent="0.35">
      <c r="A143" s="525"/>
      <c r="B143" s="433"/>
      <c r="C143" s="433"/>
      <c r="D143" s="433"/>
      <c r="E143" s="433"/>
      <c r="F143" s="433"/>
      <c r="G143" s="433"/>
      <c r="H143" s="433"/>
      <c r="I143" s="433"/>
      <c r="J143" s="433"/>
      <c r="K143" s="433"/>
      <c r="L143" s="433"/>
      <c r="M143" s="433"/>
      <c r="N143" s="433"/>
      <c r="O143" s="433"/>
      <c r="P143" s="433"/>
      <c r="Q143" s="433"/>
      <c r="R143" s="433"/>
      <c r="S143" s="433"/>
      <c r="T143" s="433"/>
      <c r="U143" s="433"/>
      <c r="V143" s="433"/>
      <c r="W143" s="433"/>
      <c r="X143" s="433"/>
      <c r="Y143" s="433"/>
      <c r="Z143" s="433"/>
      <c r="AA143" s="433"/>
      <c r="AB143" s="433"/>
      <c r="AC143" s="523"/>
    </row>
    <row r="144" spans="1:29" x14ac:dyDescent="0.35">
      <c r="A144" s="525"/>
      <c r="B144" s="433"/>
      <c r="C144" s="433"/>
      <c r="D144" s="433"/>
      <c r="E144" s="433"/>
      <c r="F144" s="433"/>
      <c r="G144" s="433"/>
      <c r="H144" s="433"/>
      <c r="I144" s="433"/>
      <c r="J144" s="433"/>
      <c r="K144" s="433"/>
      <c r="L144" s="433"/>
      <c r="M144" s="433"/>
      <c r="N144" s="433"/>
      <c r="O144" s="433"/>
      <c r="P144" s="433"/>
      <c r="Q144" s="433"/>
      <c r="R144" s="433"/>
      <c r="S144" s="433"/>
      <c r="T144" s="433"/>
      <c r="U144" s="433"/>
      <c r="V144" s="433"/>
      <c r="W144" s="433"/>
      <c r="X144" s="433"/>
      <c r="Y144" s="433"/>
      <c r="Z144" s="433"/>
      <c r="AA144" s="433"/>
      <c r="AB144" s="433"/>
      <c r="AC144" s="523"/>
    </row>
    <row r="145" spans="1:29" x14ac:dyDescent="0.35">
      <c r="A145" s="525"/>
      <c r="B145" s="433"/>
      <c r="C145" s="433"/>
      <c r="D145" s="433"/>
      <c r="E145" s="433"/>
      <c r="F145" s="433"/>
      <c r="G145" s="433"/>
      <c r="H145" s="433"/>
      <c r="I145" s="433"/>
      <c r="J145" s="433"/>
      <c r="K145" s="433"/>
      <c r="L145" s="433"/>
      <c r="M145" s="433"/>
      <c r="N145" s="433"/>
      <c r="O145" s="433"/>
      <c r="P145" s="433"/>
      <c r="Q145" s="433"/>
      <c r="R145" s="433"/>
      <c r="S145" s="433"/>
      <c r="T145" s="433"/>
      <c r="U145" s="433"/>
      <c r="V145" s="433"/>
      <c r="W145" s="433"/>
      <c r="X145" s="433"/>
      <c r="Y145" s="433"/>
      <c r="Z145" s="433"/>
      <c r="AA145" s="433"/>
      <c r="AB145" s="433"/>
      <c r="AC145" s="523"/>
    </row>
    <row r="146" spans="1:29" x14ac:dyDescent="0.35">
      <c r="A146" s="525"/>
      <c r="B146" s="433"/>
      <c r="C146" s="433"/>
      <c r="D146" s="433"/>
      <c r="E146" s="433"/>
      <c r="F146" s="433"/>
      <c r="G146" s="433"/>
      <c r="H146" s="433"/>
      <c r="I146" s="433"/>
      <c r="J146" s="433"/>
      <c r="K146" s="433"/>
      <c r="L146" s="433"/>
      <c r="M146" s="433"/>
      <c r="N146" s="433"/>
      <c r="O146" s="433"/>
      <c r="P146" s="433"/>
      <c r="Q146" s="433"/>
      <c r="R146" s="433"/>
      <c r="S146" s="433"/>
      <c r="T146" s="433"/>
      <c r="U146" s="433"/>
      <c r="V146" s="433"/>
      <c r="W146" s="433"/>
      <c r="X146" s="433"/>
      <c r="Y146" s="433"/>
      <c r="Z146" s="433"/>
      <c r="AA146" s="433"/>
      <c r="AB146" s="433"/>
      <c r="AC146" s="523"/>
    </row>
    <row r="147" spans="1:29" x14ac:dyDescent="0.35">
      <c r="A147" s="525"/>
      <c r="B147" s="433"/>
      <c r="C147" s="433"/>
      <c r="D147" s="433"/>
      <c r="E147" s="433"/>
      <c r="F147" s="433"/>
      <c r="G147" s="433"/>
      <c r="H147" s="433"/>
      <c r="I147" s="433"/>
      <c r="J147" s="433"/>
      <c r="K147" s="433"/>
      <c r="L147" s="433"/>
      <c r="M147" s="433"/>
      <c r="N147" s="433"/>
      <c r="O147" s="433"/>
      <c r="P147" s="433"/>
      <c r="Q147" s="433"/>
      <c r="R147" s="433"/>
      <c r="S147" s="433"/>
      <c r="T147" s="433"/>
      <c r="U147" s="433"/>
      <c r="V147" s="433"/>
      <c r="W147" s="433"/>
      <c r="X147" s="433"/>
      <c r="Y147" s="433"/>
      <c r="Z147" s="433"/>
      <c r="AA147" s="433"/>
      <c r="AB147" s="433"/>
      <c r="AC147" s="523"/>
    </row>
    <row r="148" spans="1:29" x14ac:dyDescent="0.35">
      <c r="A148" s="525"/>
      <c r="B148" s="433"/>
      <c r="C148" s="433"/>
      <c r="D148" s="433"/>
      <c r="E148" s="433"/>
      <c r="F148" s="433"/>
      <c r="G148" s="433"/>
      <c r="H148" s="433"/>
      <c r="I148" s="433"/>
      <c r="J148" s="433"/>
      <c r="K148" s="433"/>
      <c r="L148" s="433"/>
      <c r="M148" s="433"/>
      <c r="N148" s="433"/>
      <c r="O148" s="433"/>
      <c r="P148" s="433"/>
      <c r="Q148" s="433"/>
      <c r="R148" s="433"/>
      <c r="S148" s="433"/>
      <c r="T148" s="433"/>
      <c r="U148" s="433"/>
      <c r="V148" s="433"/>
      <c r="W148" s="433"/>
      <c r="X148" s="433"/>
      <c r="Y148" s="433"/>
      <c r="Z148" s="433"/>
      <c r="AA148" s="433"/>
      <c r="AB148" s="433"/>
      <c r="AC148" s="523"/>
    </row>
    <row r="149" spans="1:29" x14ac:dyDescent="0.35">
      <c r="A149" s="525"/>
      <c r="B149" s="433"/>
      <c r="C149" s="433"/>
      <c r="D149" s="433"/>
      <c r="E149" s="433"/>
      <c r="F149" s="433"/>
      <c r="G149" s="433"/>
      <c r="H149" s="433"/>
      <c r="I149" s="433"/>
      <c r="J149" s="433"/>
      <c r="K149" s="433"/>
      <c r="L149" s="433"/>
      <c r="M149" s="433"/>
      <c r="N149" s="433"/>
      <c r="O149" s="433"/>
      <c r="P149" s="433"/>
      <c r="Q149" s="433"/>
      <c r="R149" s="433"/>
      <c r="S149" s="433"/>
      <c r="T149" s="433"/>
      <c r="U149" s="433"/>
      <c r="V149" s="433"/>
      <c r="W149" s="433"/>
      <c r="X149" s="433"/>
      <c r="Y149" s="433"/>
      <c r="Z149" s="433"/>
      <c r="AA149" s="433"/>
      <c r="AB149" s="433"/>
      <c r="AC149" s="523"/>
    </row>
    <row r="150" spans="1:29" x14ac:dyDescent="0.35">
      <c r="A150" s="525"/>
      <c r="B150" s="433"/>
      <c r="C150" s="433"/>
      <c r="D150" s="433"/>
      <c r="E150" s="433"/>
      <c r="F150" s="433"/>
      <c r="G150" s="433"/>
      <c r="H150" s="433"/>
      <c r="I150" s="433"/>
      <c r="J150" s="433"/>
      <c r="K150" s="433"/>
      <c r="L150" s="433"/>
      <c r="M150" s="433"/>
      <c r="N150" s="433"/>
      <c r="O150" s="433"/>
      <c r="P150" s="433"/>
      <c r="Q150" s="433"/>
      <c r="R150" s="433"/>
      <c r="S150" s="433"/>
      <c r="T150" s="433"/>
      <c r="U150" s="433"/>
      <c r="V150" s="433"/>
      <c r="W150" s="433"/>
      <c r="X150" s="433"/>
      <c r="Y150" s="433"/>
      <c r="Z150" s="433"/>
      <c r="AA150" s="433"/>
      <c r="AB150" s="433"/>
      <c r="AC150" s="523"/>
    </row>
    <row r="151" spans="1:29" x14ac:dyDescent="0.35">
      <c r="A151" s="525"/>
      <c r="B151" s="433"/>
      <c r="C151" s="433"/>
      <c r="D151" s="433"/>
      <c r="E151" s="433"/>
      <c r="F151" s="433"/>
      <c r="G151" s="433"/>
      <c r="H151" s="433"/>
      <c r="I151" s="433"/>
      <c r="J151" s="433"/>
      <c r="K151" s="433"/>
      <c r="L151" s="433"/>
      <c r="M151" s="433"/>
      <c r="N151" s="433"/>
      <c r="O151" s="433"/>
      <c r="P151" s="433"/>
      <c r="Q151" s="433"/>
      <c r="R151" s="433"/>
      <c r="S151" s="433"/>
      <c r="T151" s="433"/>
      <c r="U151" s="433"/>
      <c r="V151" s="433"/>
      <c r="W151" s="433"/>
      <c r="X151" s="433"/>
      <c r="Y151" s="433"/>
      <c r="Z151" s="433"/>
      <c r="AA151" s="433"/>
      <c r="AB151" s="433"/>
      <c r="AC151" s="523"/>
    </row>
    <row r="152" spans="1:29" x14ac:dyDescent="0.35">
      <c r="A152" s="525"/>
      <c r="B152" s="433"/>
      <c r="C152" s="433"/>
      <c r="D152" s="433"/>
      <c r="E152" s="433"/>
      <c r="F152" s="433"/>
      <c r="G152" s="433"/>
      <c r="H152" s="433"/>
      <c r="I152" s="433"/>
      <c r="J152" s="433"/>
      <c r="K152" s="433"/>
      <c r="L152" s="433"/>
      <c r="M152" s="433"/>
      <c r="N152" s="433"/>
      <c r="O152" s="433"/>
      <c r="P152" s="433"/>
      <c r="Q152" s="433"/>
      <c r="R152" s="433"/>
      <c r="S152" s="433"/>
      <c r="T152" s="433"/>
      <c r="U152" s="433"/>
      <c r="V152" s="433"/>
      <c r="W152" s="433"/>
      <c r="X152" s="433"/>
      <c r="Y152" s="433"/>
      <c r="Z152" s="433"/>
      <c r="AA152" s="433"/>
      <c r="AB152" s="433"/>
      <c r="AC152" s="523"/>
    </row>
    <row r="153" spans="1:29" x14ac:dyDescent="0.35">
      <c r="A153" s="525"/>
      <c r="B153" s="433"/>
      <c r="C153" s="433"/>
      <c r="D153" s="433"/>
      <c r="E153" s="433"/>
      <c r="F153" s="433"/>
      <c r="G153" s="433"/>
      <c r="H153" s="433"/>
      <c r="I153" s="433"/>
      <c r="J153" s="433"/>
      <c r="K153" s="433"/>
      <c r="L153" s="433"/>
      <c r="M153" s="433"/>
      <c r="N153" s="433"/>
      <c r="O153" s="433"/>
      <c r="P153" s="433"/>
      <c r="Q153" s="433"/>
      <c r="R153" s="433"/>
      <c r="S153" s="433"/>
      <c r="T153" s="433"/>
      <c r="U153" s="433"/>
      <c r="V153" s="433"/>
      <c r="W153" s="433"/>
      <c r="X153" s="433"/>
      <c r="Y153" s="433"/>
      <c r="Z153" s="433"/>
      <c r="AA153" s="433"/>
      <c r="AB153" s="433"/>
      <c r="AC153" s="523"/>
    </row>
    <row r="154" spans="1:29" x14ac:dyDescent="0.35">
      <c r="A154" s="525"/>
      <c r="B154" s="433"/>
      <c r="C154" s="433"/>
      <c r="D154" s="433"/>
      <c r="E154" s="433"/>
      <c r="F154" s="433"/>
      <c r="G154" s="433"/>
      <c r="H154" s="433"/>
      <c r="I154" s="433"/>
      <c r="J154" s="433"/>
      <c r="K154" s="433"/>
      <c r="L154" s="433"/>
      <c r="M154" s="433"/>
      <c r="N154" s="433"/>
      <c r="O154" s="433"/>
      <c r="P154" s="433"/>
      <c r="Q154" s="433"/>
      <c r="R154" s="433"/>
      <c r="S154" s="433"/>
      <c r="T154" s="433"/>
      <c r="U154" s="433"/>
      <c r="V154" s="433"/>
      <c r="W154" s="433"/>
      <c r="X154" s="433"/>
      <c r="Y154" s="433"/>
      <c r="Z154" s="433"/>
      <c r="AA154" s="433"/>
      <c r="AB154" s="433"/>
      <c r="AC154" s="523"/>
    </row>
    <row r="155" spans="1:29" x14ac:dyDescent="0.35">
      <c r="A155" s="525"/>
      <c r="B155" s="433"/>
      <c r="C155" s="433"/>
      <c r="D155" s="433"/>
      <c r="E155" s="433"/>
      <c r="F155" s="433"/>
      <c r="G155" s="433"/>
      <c r="H155" s="433"/>
      <c r="I155" s="433"/>
      <c r="J155" s="433"/>
      <c r="K155" s="433"/>
      <c r="L155" s="433"/>
      <c r="M155" s="433"/>
      <c r="N155" s="433"/>
      <c r="O155" s="433"/>
      <c r="P155" s="433"/>
      <c r="Q155" s="433"/>
      <c r="R155" s="433"/>
      <c r="S155" s="433"/>
      <c r="T155" s="433"/>
      <c r="U155" s="433"/>
      <c r="V155" s="433"/>
      <c r="W155" s="433"/>
      <c r="X155" s="433"/>
      <c r="Y155" s="433"/>
      <c r="Z155" s="433"/>
      <c r="AA155" s="433"/>
      <c r="AB155" s="433"/>
      <c r="AC155" s="523"/>
    </row>
    <row r="156" spans="1:29" x14ac:dyDescent="0.35">
      <c r="A156" s="525"/>
      <c r="B156" s="433"/>
      <c r="C156" s="433"/>
      <c r="D156" s="433"/>
      <c r="E156" s="433"/>
      <c r="F156" s="433"/>
      <c r="G156" s="433"/>
      <c r="H156" s="433"/>
      <c r="I156" s="433"/>
      <c r="J156" s="433"/>
      <c r="K156" s="433"/>
      <c r="L156" s="433"/>
      <c r="M156" s="433"/>
      <c r="N156" s="433"/>
      <c r="O156" s="433"/>
      <c r="P156" s="433"/>
      <c r="Q156" s="433"/>
      <c r="R156" s="433"/>
      <c r="S156" s="433"/>
      <c r="T156" s="433"/>
      <c r="U156" s="433"/>
      <c r="V156" s="433"/>
      <c r="W156" s="433"/>
      <c r="X156" s="433"/>
      <c r="Y156" s="433"/>
      <c r="Z156" s="433"/>
      <c r="AA156" s="433"/>
      <c r="AB156" s="433"/>
      <c r="AC156" s="523"/>
    </row>
    <row r="157" spans="1:29" x14ac:dyDescent="0.35">
      <c r="A157" s="525"/>
      <c r="B157" s="433"/>
      <c r="C157" s="433"/>
      <c r="D157" s="433"/>
      <c r="E157" s="433"/>
      <c r="F157" s="433"/>
      <c r="G157" s="433"/>
      <c r="H157" s="433"/>
      <c r="I157" s="433"/>
      <c r="J157" s="433"/>
      <c r="K157" s="433"/>
      <c r="L157" s="433"/>
      <c r="M157" s="433"/>
      <c r="N157" s="433"/>
      <c r="O157" s="433"/>
      <c r="P157" s="433"/>
      <c r="Q157" s="433"/>
      <c r="R157" s="433"/>
      <c r="S157" s="433"/>
      <c r="T157" s="433"/>
      <c r="U157" s="433"/>
      <c r="V157" s="433"/>
      <c r="W157" s="433"/>
      <c r="X157" s="433"/>
      <c r="Y157" s="433"/>
      <c r="Z157" s="433"/>
      <c r="AA157" s="433"/>
      <c r="AB157" s="433"/>
      <c r="AC157" s="523"/>
    </row>
    <row r="158" spans="1:29" x14ac:dyDescent="0.35">
      <c r="A158" s="525"/>
      <c r="B158" s="433"/>
      <c r="C158" s="433"/>
      <c r="D158" s="433"/>
      <c r="E158" s="433"/>
      <c r="F158" s="433"/>
      <c r="G158" s="433"/>
      <c r="H158" s="433"/>
      <c r="I158" s="433"/>
      <c r="J158" s="433"/>
      <c r="K158" s="433"/>
      <c r="L158" s="433"/>
      <c r="M158" s="433"/>
      <c r="N158" s="433"/>
      <c r="O158" s="433"/>
      <c r="P158" s="433"/>
      <c r="Q158" s="433"/>
      <c r="R158" s="433"/>
      <c r="S158" s="433"/>
      <c r="T158" s="433"/>
      <c r="U158" s="433"/>
      <c r="V158" s="433"/>
      <c r="W158" s="433"/>
      <c r="X158" s="433"/>
      <c r="Y158" s="433"/>
      <c r="Z158" s="433"/>
      <c r="AA158" s="433"/>
      <c r="AB158" s="433"/>
      <c r="AC158" s="523"/>
    </row>
    <row r="159" spans="1:29" x14ac:dyDescent="0.35">
      <c r="A159" s="525"/>
      <c r="B159" s="433"/>
      <c r="C159" s="433"/>
      <c r="D159" s="433"/>
      <c r="E159" s="433"/>
      <c r="F159" s="433"/>
      <c r="G159" s="433"/>
      <c r="H159" s="433"/>
      <c r="I159" s="433"/>
      <c r="J159" s="433"/>
      <c r="K159" s="433"/>
      <c r="L159" s="433"/>
      <c r="M159" s="433"/>
      <c r="N159" s="433"/>
      <c r="O159" s="433"/>
      <c r="P159" s="433"/>
      <c r="Q159" s="433"/>
      <c r="R159" s="433"/>
      <c r="S159" s="433"/>
      <c r="T159" s="433"/>
      <c r="U159" s="433"/>
      <c r="V159" s="433"/>
      <c r="W159" s="433"/>
      <c r="X159" s="433"/>
      <c r="Y159" s="433"/>
      <c r="Z159" s="433"/>
      <c r="AA159" s="433"/>
      <c r="AB159" s="433"/>
      <c r="AC159" s="523"/>
    </row>
    <row r="160" spans="1:29" x14ac:dyDescent="0.35">
      <c r="A160" s="525"/>
      <c r="B160" s="433"/>
      <c r="C160" s="433"/>
      <c r="D160" s="433"/>
      <c r="E160" s="433"/>
      <c r="F160" s="433"/>
      <c r="G160" s="433"/>
      <c r="H160" s="433"/>
      <c r="I160" s="433"/>
      <c r="J160" s="433"/>
      <c r="K160" s="433"/>
      <c r="L160" s="433"/>
      <c r="M160" s="433"/>
      <c r="N160" s="433"/>
      <c r="O160" s="433"/>
      <c r="P160" s="433"/>
      <c r="Q160" s="433"/>
      <c r="R160" s="433"/>
      <c r="S160" s="433"/>
      <c r="T160" s="433"/>
      <c r="U160" s="433"/>
      <c r="V160" s="433"/>
      <c r="W160" s="433"/>
      <c r="X160" s="433"/>
      <c r="Y160" s="433"/>
      <c r="Z160" s="433"/>
      <c r="AA160" s="433"/>
      <c r="AB160" s="433"/>
      <c r="AC160" s="523"/>
    </row>
    <row r="161" spans="1:29" x14ac:dyDescent="0.35">
      <c r="A161" s="525"/>
      <c r="B161" s="433"/>
      <c r="C161" s="433"/>
      <c r="D161" s="433"/>
      <c r="E161" s="433"/>
      <c r="F161" s="433"/>
      <c r="G161" s="433"/>
      <c r="H161" s="433"/>
      <c r="I161" s="433"/>
      <c r="J161" s="433"/>
      <c r="K161" s="433"/>
      <c r="L161" s="433"/>
      <c r="M161" s="433"/>
      <c r="N161" s="433"/>
      <c r="O161" s="433"/>
      <c r="P161" s="433"/>
      <c r="Q161" s="433"/>
      <c r="R161" s="433"/>
      <c r="S161" s="433"/>
      <c r="T161" s="433"/>
      <c r="U161" s="433"/>
      <c r="V161" s="433"/>
      <c r="W161" s="433"/>
      <c r="X161" s="433"/>
      <c r="Y161" s="433"/>
      <c r="Z161" s="433"/>
      <c r="AA161" s="433"/>
      <c r="AB161" s="433"/>
      <c r="AC161" s="523"/>
    </row>
    <row r="162" spans="1:29" x14ac:dyDescent="0.35">
      <c r="A162" s="525"/>
      <c r="B162" s="433"/>
      <c r="C162" s="433"/>
      <c r="D162" s="433"/>
      <c r="E162" s="433"/>
      <c r="F162" s="433"/>
      <c r="G162" s="433"/>
      <c r="H162" s="433"/>
      <c r="I162" s="433"/>
      <c r="J162" s="433"/>
      <c r="K162" s="433"/>
      <c r="L162" s="433"/>
      <c r="M162" s="433"/>
      <c r="N162" s="433"/>
      <c r="O162" s="433"/>
      <c r="P162" s="433"/>
      <c r="Q162" s="433"/>
      <c r="R162" s="433"/>
      <c r="S162" s="433"/>
      <c r="T162" s="433"/>
      <c r="U162" s="433"/>
      <c r="V162" s="433"/>
      <c r="W162" s="433"/>
      <c r="X162" s="433"/>
      <c r="Y162" s="433"/>
      <c r="Z162" s="433"/>
      <c r="AA162" s="433"/>
      <c r="AB162" s="433"/>
      <c r="AC162" s="523"/>
    </row>
    <row r="163" spans="1:29" x14ac:dyDescent="0.35">
      <c r="A163" s="525"/>
      <c r="B163" s="433"/>
      <c r="C163" s="433"/>
      <c r="D163" s="433"/>
      <c r="E163" s="433"/>
      <c r="F163" s="433"/>
      <c r="G163" s="433"/>
      <c r="H163" s="433"/>
      <c r="I163" s="433"/>
      <c r="J163" s="433"/>
      <c r="K163" s="433"/>
      <c r="L163" s="433"/>
      <c r="M163" s="433"/>
      <c r="N163" s="433"/>
      <c r="O163" s="433"/>
      <c r="P163" s="433"/>
      <c r="Q163" s="433"/>
      <c r="R163" s="433"/>
      <c r="S163" s="433"/>
      <c r="T163" s="433"/>
      <c r="U163" s="433"/>
      <c r="V163" s="433"/>
      <c r="W163" s="433"/>
      <c r="X163" s="433"/>
      <c r="Y163" s="433"/>
      <c r="Z163" s="433"/>
      <c r="AA163" s="433"/>
      <c r="AB163" s="433"/>
      <c r="AC163" s="523"/>
    </row>
    <row r="164" spans="1:29" x14ac:dyDescent="0.35">
      <c r="A164" s="525"/>
      <c r="B164" s="433"/>
      <c r="C164" s="433"/>
      <c r="D164" s="433"/>
      <c r="E164" s="433"/>
      <c r="F164" s="433"/>
      <c r="G164" s="433"/>
      <c r="H164" s="433"/>
      <c r="I164" s="433"/>
      <c r="J164" s="433"/>
      <c r="K164" s="433"/>
      <c r="L164" s="433"/>
      <c r="M164" s="433"/>
      <c r="N164" s="433"/>
      <c r="O164" s="433"/>
      <c r="P164" s="433"/>
      <c r="Q164" s="433"/>
      <c r="R164" s="433"/>
      <c r="S164" s="433"/>
      <c r="T164" s="433"/>
      <c r="U164" s="433"/>
      <c r="V164" s="433"/>
      <c r="W164" s="433"/>
      <c r="X164" s="433"/>
      <c r="Y164" s="433"/>
      <c r="Z164" s="433"/>
      <c r="AA164" s="433"/>
      <c r="AB164" s="433"/>
      <c r="AC164" s="523"/>
    </row>
    <row r="165" spans="1:29" x14ac:dyDescent="0.35">
      <c r="A165" s="525"/>
      <c r="B165" s="433"/>
      <c r="C165" s="433"/>
      <c r="D165" s="433"/>
      <c r="E165" s="433"/>
      <c r="F165" s="433"/>
      <c r="G165" s="433"/>
      <c r="H165" s="433"/>
      <c r="I165" s="433"/>
      <c r="J165" s="433"/>
      <c r="K165" s="433"/>
      <c r="L165" s="433"/>
      <c r="M165" s="433"/>
      <c r="N165" s="433"/>
      <c r="O165" s="433"/>
      <c r="P165" s="433"/>
      <c r="Q165" s="433"/>
      <c r="R165" s="433"/>
      <c r="S165" s="433"/>
      <c r="T165" s="433"/>
      <c r="U165" s="433"/>
      <c r="V165" s="433"/>
      <c r="W165" s="433"/>
      <c r="X165" s="433"/>
      <c r="Y165" s="433"/>
      <c r="Z165" s="433"/>
      <c r="AA165" s="433"/>
      <c r="AB165" s="433"/>
      <c r="AC165" s="523"/>
    </row>
    <row r="166" spans="1:29" x14ac:dyDescent="0.35">
      <c r="A166" s="525"/>
      <c r="B166" s="433"/>
      <c r="C166" s="433"/>
      <c r="D166" s="433"/>
      <c r="E166" s="433"/>
      <c r="F166" s="433"/>
      <c r="G166" s="433"/>
      <c r="H166" s="433"/>
      <c r="I166" s="433"/>
      <c r="J166" s="433"/>
      <c r="K166" s="433"/>
      <c r="L166" s="433"/>
      <c r="M166" s="433"/>
      <c r="N166" s="433"/>
      <c r="O166" s="433"/>
      <c r="P166" s="433"/>
      <c r="Q166" s="433"/>
      <c r="R166" s="433"/>
      <c r="S166" s="433"/>
      <c r="T166" s="433"/>
      <c r="U166" s="433"/>
      <c r="V166" s="433"/>
      <c r="W166" s="433"/>
      <c r="X166" s="433"/>
      <c r="Y166" s="433"/>
      <c r="Z166" s="433"/>
      <c r="AA166" s="433"/>
      <c r="AB166" s="433"/>
      <c r="AC166" s="523"/>
    </row>
    <row r="167" spans="1:29" x14ac:dyDescent="0.35">
      <c r="A167" s="525"/>
      <c r="B167" s="433"/>
      <c r="C167" s="433"/>
      <c r="D167" s="433"/>
      <c r="E167" s="433"/>
      <c r="F167" s="433"/>
      <c r="G167" s="433"/>
      <c r="H167" s="433"/>
      <c r="I167" s="433"/>
      <c r="J167" s="433"/>
      <c r="K167" s="433"/>
      <c r="L167" s="433"/>
      <c r="M167" s="433"/>
      <c r="N167" s="433"/>
      <c r="O167" s="433"/>
      <c r="P167" s="433"/>
      <c r="Q167" s="433"/>
      <c r="R167" s="433"/>
      <c r="S167" s="433"/>
      <c r="T167" s="433"/>
      <c r="U167" s="433"/>
      <c r="V167" s="433"/>
      <c r="W167" s="433"/>
      <c r="X167" s="433"/>
      <c r="Y167" s="433"/>
      <c r="Z167" s="433"/>
      <c r="AA167" s="433"/>
      <c r="AB167" s="433"/>
      <c r="AC167" s="523"/>
    </row>
    <row r="168" spans="1:29" x14ac:dyDescent="0.35">
      <c r="A168" s="525"/>
      <c r="B168" s="433"/>
      <c r="C168" s="433"/>
      <c r="D168" s="433"/>
      <c r="E168" s="433"/>
      <c r="F168" s="433"/>
      <c r="G168" s="433"/>
      <c r="H168" s="433"/>
      <c r="I168" s="433"/>
      <c r="J168" s="433"/>
      <c r="K168" s="433"/>
      <c r="L168" s="433"/>
      <c r="M168" s="433"/>
      <c r="N168" s="433"/>
      <c r="O168" s="433"/>
      <c r="P168" s="433"/>
      <c r="Q168" s="433"/>
      <c r="R168" s="433"/>
      <c r="S168" s="433"/>
      <c r="T168" s="433"/>
      <c r="U168" s="433"/>
      <c r="V168" s="433"/>
      <c r="W168" s="433"/>
      <c r="X168" s="433"/>
      <c r="Y168" s="433"/>
      <c r="Z168" s="433"/>
      <c r="AA168" s="433"/>
      <c r="AB168" s="433"/>
      <c r="AC168" s="523"/>
    </row>
    <row r="169" spans="1:29" x14ac:dyDescent="0.35">
      <c r="A169" s="525"/>
      <c r="B169" s="433"/>
      <c r="C169" s="433"/>
      <c r="D169" s="433"/>
      <c r="E169" s="433"/>
      <c r="F169" s="433"/>
      <c r="G169" s="433"/>
      <c r="H169" s="433"/>
      <c r="I169" s="433"/>
      <c r="J169" s="433"/>
      <c r="K169" s="433"/>
      <c r="L169" s="433"/>
      <c r="M169" s="433"/>
      <c r="N169" s="433"/>
      <c r="O169" s="433"/>
      <c r="P169" s="433"/>
      <c r="Q169" s="433"/>
      <c r="R169" s="433"/>
      <c r="S169" s="433"/>
      <c r="T169" s="433"/>
      <c r="U169" s="433"/>
      <c r="V169" s="433"/>
      <c r="W169" s="433"/>
      <c r="X169" s="433"/>
      <c r="Y169" s="433"/>
      <c r="Z169" s="433"/>
      <c r="AA169" s="433"/>
      <c r="AB169" s="433"/>
      <c r="AC169" s="523"/>
    </row>
    <row r="170" spans="1:29" x14ac:dyDescent="0.35">
      <c r="A170" s="525"/>
      <c r="B170" s="433"/>
      <c r="C170" s="433"/>
      <c r="D170" s="433"/>
      <c r="E170" s="433"/>
      <c r="F170" s="433"/>
      <c r="G170" s="433"/>
      <c r="H170" s="433"/>
      <c r="I170" s="433"/>
      <c r="J170" s="433"/>
      <c r="K170" s="433"/>
      <c r="L170" s="433"/>
      <c r="M170" s="433"/>
      <c r="N170" s="433"/>
      <c r="O170" s="433"/>
      <c r="P170" s="433"/>
      <c r="Q170" s="433"/>
      <c r="R170" s="433"/>
      <c r="S170" s="433"/>
      <c r="T170" s="433"/>
      <c r="U170" s="433"/>
      <c r="V170" s="433"/>
      <c r="W170" s="433"/>
      <c r="X170" s="433"/>
      <c r="Y170" s="433"/>
      <c r="Z170" s="433"/>
      <c r="AA170" s="433"/>
      <c r="AB170" s="433"/>
      <c r="AC170" s="523"/>
    </row>
    <row r="171" spans="1:29" x14ac:dyDescent="0.35">
      <c r="A171" s="525"/>
      <c r="B171" s="433"/>
      <c r="C171" s="433"/>
      <c r="D171" s="433"/>
      <c r="E171" s="433"/>
      <c r="F171" s="433"/>
      <c r="G171" s="433"/>
      <c r="H171" s="433"/>
      <c r="I171" s="433"/>
      <c r="J171" s="433"/>
      <c r="K171" s="433"/>
      <c r="L171" s="433"/>
      <c r="M171" s="433"/>
      <c r="N171" s="433"/>
      <c r="O171" s="433"/>
      <c r="P171" s="433"/>
      <c r="Q171" s="433"/>
      <c r="R171" s="433"/>
      <c r="S171" s="433"/>
      <c r="T171" s="433"/>
      <c r="U171" s="433"/>
      <c r="V171" s="433"/>
      <c r="W171" s="433"/>
      <c r="X171" s="433"/>
      <c r="Y171" s="433"/>
      <c r="Z171" s="433"/>
      <c r="AA171" s="433"/>
      <c r="AB171" s="433"/>
      <c r="AC171" s="523"/>
    </row>
    <row r="172" spans="1:29" x14ac:dyDescent="0.35">
      <c r="A172" s="525"/>
      <c r="B172" s="433"/>
      <c r="C172" s="433"/>
      <c r="D172" s="433"/>
      <c r="E172" s="433"/>
      <c r="F172" s="433"/>
      <c r="G172" s="433"/>
      <c r="H172" s="433"/>
      <c r="I172" s="433"/>
      <c r="J172" s="433"/>
      <c r="K172" s="433"/>
      <c r="L172" s="433"/>
      <c r="M172" s="433"/>
      <c r="N172" s="433"/>
      <c r="O172" s="433"/>
      <c r="P172" s="433"/>
      <c r="Q172" s="433"/>
      <c r="R172" s="433"/>
      <c r="S172" s="433"/>
      <c r="T172" s="433"/>
      <c r="U172" s="433"/>
      <c r="V172" s="433"/>
      <c r="W172" s="433"/>
      <c r="X172" s="433"/>
      <c r="Y172" s="433"/>
      <c r="Z172" s="433"/>
      <c r="AA172" s="433"/>
      <c r="AB172" s="433"/>
      <c r="AC172" s="523"/>
    </row>
    <row r="173" spans="1:29" x14ac:dyDescent="0.35">
      <c r="A173" s="525"/>
      <c r="B173" s="433"/>
      <c r="C173" s="433"/>
      <c r="D173" s="433"/>
      <c r="E173" s="433"/>
      <c r="F173" s="433"/>
      <c r="G173" s="433"/>
      <c r="H173" s="433"/>
      <c r="I173" s="433"/>
      <c r="J173" s="433"/>
      <c r="K173" s="433"/>
      <c r="L173" s="433"/>
      <c r="M173" s="433"/>
      <c r="N173" s="433"/>
      <c r="O173" s="433"/>
      <c r="P173" s="433"/>
      <c r="Q173" s="433"/>
      <c r="R173" s="433"/>
      <c r="S173" s="433"/>
      <c r="T173" s="433"/>
      <c r="U173" s="433"/>
      <c r="V173" s="433"/>
      <c r="W173" s="433"/>
      <c r="X173" s="433"/>
      <c r="Y173" s="433"/>
      <c r="Z173" s="433"/>
      <c r="AA173" s="433"/>
      <c r="AB173" s="433"/>
      <c r="AC173" s="523"/>
    </row>
    <row r="174" spans="1:29" x14ac:dyDescent="0.35">
      <c r="A174" s="525"/>
      <c r="B174" s="433"/>
      <c r="C174" s="433"/>
      <c r="D174" s="433"/>
      <c r="E174" s="433"/>
      <c r="F174" s="433"/>
      <c r="G174" s="433"/>
      <c r="H174" s="433"/>
      <c r="I174" s="433"/>
      <c r="J174" s="433"/>
      <c r="K174" s="433"/>
      <c r="L174" s="433"/>
      <c r="M174" s="433"/>
      <c r="N174" s="433"/>
      <c r="O174" s="433"/>
      <c r="P174" s="433"/>
      <c r="Q174" s="433"/>
      <c r="R174" s="433"/>
      <c r="S174" s="433"/>
      <c r="T174" s="433"/>
      <c r="U174" s="433"/>
      <c r="V174" s="433"/>
      <c r="W174" s="433"/>
      <c r="X174" s="433"/>
      <c r="Y174" s="433"/>
      <c r="Z174" s="433"/>
      <c r="AA174" s="433"/>
      <c r="AB174" s="433"/>
      <c r="AC174" s="523"/>
    </row>
    <row r="175" spans="1:29" x14ac:dyDescent="0.35">
      <c r="A175" s="525"/>
      <c r="B175" s="433"/>
      <c r="C175" s="433"/>
      <c r="D175" s="433"/>
      <c r="E175" s="433"/>
      <c r="F175" s="433"/>
      <c r="G175" s="433"/>
      <c r="H175" s="433"/>
      <c r="I175" s="433"/>
      <c r="J175" s="433"/>
      <c r="K175" s="433"/>
      <c r="L175" s="433"/>
      <c r="M175" s="433"/>
      <c r="N175" s="433"/>
      <c r="O175" s="433"/>
      <c r="P175" s="433"/>
      <c r="Q175" s="433"/>
      <c r="R175" s="433"/>
      <c r="S175" s="433"/>
      <c r="T175" s="433"/>
      <c r="U175" s="433"/>
      <c r="V175" s="433"/>
      <c r="W175" s="433"/>
      <c r="X175" s="433"/>
      <c r="Y175" s="433"/>
      <c r="Z175" s="433"/>
      <c r="AA175" s="433"/>
      <c r="AB175" s="433"/>
      <c r="AC175" s="523"/>
    </row>
    <row r="176" spans="1:29" x14ac:dyDescent="0.35">
      <c r="A176" s="525"/>
      <c r="B176" s="433"/>
      <c r="C176" s="433"/>
      <c r="D176" s="433"/>
      <c r="E176" s="433"/>
      <c r="F176" s="433"/>
      <c r="G176" s="433"/>
      <c r="H176" s="433"/>
      <c r="I176" s="433"/>
      <c r="J176" s="433"/>
      <c r="K176" s="433"/>
      <c r="L176" s="433"/>
      <c r="M176" s="433"/>
      <c r="N176" s="433"/>
      <c r="O176" s="433"/>
      <c r="P176" s="433"/>
      <c r="Q176" s="433"/>
      <c r="R176" s="433"/>
      <c r="S176" s="433"/>
      <c r="T176" s="433"/>
      <c r="U176" s="433"/>
      <c r="V176" s="433"/>
      <c r="W176" s="433"/>
      <c r="X176" s="433"/>
      <c r="Y176" s="433"/>
      <c r="Z176" s="433"/>
      <c r="AA176" s="433"/>
      <c r="AB176" s="433"/>
      <c r="AC176" s="523"/>
    </row>
    <row r="177" spans="1:29" x14ac:dyDescent="0.35">
      <c r="A177" s="525"/>
      <c r="B177" s="433"/>
      <c r="C177" s="433"/>
      <c r="D177" s="433"/>
      <c r="E177" s="433"/>
      <c r="F177" s="433"/>
      <c r="G177" s="433"/>
      <c r="H177" s="433"/>
      <c r="I177" s="433"/>
      <c r="J177" s="433"/>
      <c r="K177" s="433"/>
      <c r="L177" s="433"/>
      <c r="M177" s="433"/>
      <c r="N177" s="433"/>
      <c r="O177" s="433"/>
      <c r="P177" s="433"/>
      <c r="Q177" s="433"/>
      <c r="R177" s="433"/>
      <c r="S177" s="433"/>
      <c r="T177" s="433"/>
      <c r="U177" s="433"/>
      <c r="V177" s="433"/>
      <c r="W177" s="433"/>
      <c r="X177" s="433"/>
      <c r="Y177" s="433"/>
      <c r="Z177" s="433"/>
      <c r="AA177" s="433"/>
      <c r="AB177" s="433"/>
      <c r="AC177" s="523"/>
    </row>
    <row r="178" spans="1:29" x14ac:dyDescent="0.35">
      <c r="A178" s="525"/>
      <c r="B178" s="433"/>
      <c r="C178" s="433"/>
      <c r="D178" s="433"/>
      <c r="E178" s="433"/>
      <c r="F178" s="433"/>
      <c r="G178" s="433"/>
      <c r="H178" s="433"/>
      <c r="I178" s="433"/>
      <c r="J178" s="433"/>
      <c r="K178" s="433"/>
      <c r="L178" s="433"/>
      <c r="M178" s="433"/>
      <c r="N178" s="433"/>
      <c r="O178" s="433"/>
      <c r="P178" s="433"/>
      <c r="Q178" s="433"/>
      <c r="R178" s="433"/>
      <c r="S178" s="433"/>
      <c r="T178" s="433"/>
      <c r="U178" s="433"/>
      <c r="V178" s="433"/>
      <c r="W178" s="433"/>
      <c r="X178" s="433"/>
      <c r="Y178" s="433"/>
      <c r="Z178" s="433"/>
      <c r="AA178" s="433"/>
      <c r="AB178" s="433"/>
      <c r="AC178" s="523"/>
    </row>
    <row r="179" spans="1:29" x14ac:dyDescent="0.35">
      <c r="A179" s="525"/>
      <c r="B179" s="433"/>
      <c r="C179" s="433"/>
      <c r="D179" s="433"/>
      <c r="E179" s="433"/>
      <c r="F179" s="433"/>
      <c r="G179" s="433"/>
      <c r="H179" s="433"/>
      <c r="I179" s="433"/>
      <c r="J179" s="433"/>
      <c r="K179" s="433"/>
      <c r="L179" s="433"/>
      <c r="M179" s="433"/>
      <c r="N179" s="433"/>
      <c r="O179" s="433"/>
      <c r="P179" s="433"/>
      <c r="Q179" s="433"/>
      <c r="R179" s="433"/>
      <c r="S179" s="433"/>
      <c r="T179" s="433"/>
      <c r="U179" s="433"/>
      <c r="V179" s="433"/>
      <c r="W179" s="433"/>
      <c r="X179" s="433"/>
      <c r="Y179" s="433"/>
      <c r="Z179" s="433"/>
      <c r="AA179" s="433"/>
      <c r="AB179" s="433"/>
      <c r="AC179" s="523"/>
    </row>
    <row r="180" spans="1:29" x14ac:dyDescent="0.35">
      <c r="A180" s="525"/>
      <c r="B180" s="433"/>
      <c r="C180" s="433"/>
      <c r="D180" s="433"/>
      <c r="E180" s="433"/>
      <c r="F180" s="433"/>
      <c r="G180" s="433"/>
      <c r="H180" s="433"/>
      <c r="I180" s="433"/>
      <c r="J180" s="433"/>
      <c r="K180" s="433"/>
      <c r="L180" s="433"/>
      <c r="M180" s="433"/>
      <c r="N180" s="433"/>
      <c r="O180" s="433"/>
      <c r="P180" s="433"/>
      <c r="Q180" s="433"/>
      <c r="R180" s="433"/>
      <c r="S180" s="433"/>
      <c r="T180" s="433"/>
      <c r="U180" s="433"/>
      <c r="V180" s="433"/>
      <c r="W180" s="433"/>
      <c r="X180" s="433"/>
      <c r="Y180" s="433"/>
      <c r="Z180" s="433"/>
      <c r="AA180" s="433"/>
      <c r="AB180" s="433"/>
      <c r="AC180" s="523"/>
    </row>
    <row r="181" spans="1:29" x14ac:dyDescent="0.35">
      <c r="A181" s="525"/>
      <c r="B181" s="433"/>
      <c r="C181" s="433"/>
      <c r="D181" s="433"/>
      <c r="E181" s="433"/>
      <c r="F181" s="433"/>
      <c r="G181" s="433"/>
      <c r="H181" s="433"/>
      <c r="I181" s="433"/>
      <c r="J181" s="433"/>
      <c r="K181" s="433"/>
      <c r="L181" s="433"/>
      <c r="M181" s="433"/>
      <c r="N181" s="433"/>
      <c r="O181" s="433"/>
      <c r="P181" s="433"/>
      <c r="Q181" s="433"/>
      <c r="R181" s="433"/>
      <c r="S181" s="433"/>
      <c r="T181" s="433"/>
      <c r="U181" s="433"/>
      <c r="V181" s="433"/>
      <c r="W181" s="433"/>
      <c r="X181" s="433"/>
      <c r="Y181" s="433"/>
      <c r="Z181" s="433"/>
      <c r="AA181" s="433"/>
      <c r="AB181" s="433"/>
      <c r="AC181" s="523"/>
    </row>
    <row r="182" spans="1:29" x14ac:dyDescent="0.35">
      <c r="A182" s="525"/>
      <c r="B182" s="433"/>
      <c r="C182" s="433"/>
      <c r="D182" s="433"/>
      <c r="E182" s="433"/>
      <c r="F182" s="433"/>
      <c r="G182" s="433"/>
      <c r="H182" s="433"/>
      <c r="I182" s="433"/>
      <c r="J182" s="433"/>
      <c r="K182" s="433"/>
      <c r="L182" s="433"/>
      <c r="M182" s="433"/>
      <c r="N182" s="433"/>
      <c r="O182" s="433"/>
      <c r="P182" s="433"/>
      <c r="Q182" s="433"/>
      <c r="R182" s="433"/>
      <c r="S182" s="433"/>
      <c r="T182" s="433"/>
      <c r="U182" s="433"/>
      <c r="V182" s="433"/>
      <c r="W182" s="433"/>
      <c r="X182" s="433"/>
      <c r="Y182" s="433"/>
      <c r="Z182" s="433"/>
      <c r="AA182" s="433"/>
      <c r="AB182" s="433"/>
      <c r="AC182" s="523"/>
    </row>
    <row r="183" spans="1:29" x14ac:dyDescent="0.35">
      <c r="A183" s="525"/>
      <c r="B183" s="433"/>
      <c r="C183" s="433"/>
      <c r="D183" s="433"/>
      <c r="E183" s="433"/>
      <c r="F183" s="433"/>
      <c r="G183" s="433"/>
      <c r="H183" s="433"/>
      <c r="I183" s="433"/>
      <c r="J183" s="433"/>
      <c r="K183" s="433"/>
      <c r="L183" s="433"/>
      <c r="M183" s="433"/>
      <c r="N183" s="433"/>
      <c r="O183" s="433"/>
      <c r="P183" s="433"/>
      <c r="Q183" s="433"/>
      <c r="R183" s="433"/>
      <c r="S183" s="433"/>
      <c r="T183" s="433"/>
      <c r="U183" s="433"/>
      <c r="V183" s="433"/>
      <c r="W183" s="433"/>
      <c r="X183" s="433"/>
      <c r="Y183" s="433"/>
      <c r="Z183" s="433"/>
      <c r="AA183" s="433"/>
      <c r="AB183" s="433"/>
      <c r="AC183" s="523"/>
    </row>
    <row r="184" spans="1:29" x14ac:dyDescent="0.35">
      <c r="A184" s="525"/>
      <c r="B184" s="433"/>
      <c r="C184" s="433"/>
      <c r="D184" s="433"/>
      <c r="E184" s="433"/>
      <c r="F184" s="433"/>
      <c r="G184" s="433"/>
      <c r="H184" s="433"/>
      <c r="I184" s="433"/>
      <c r="J184" s="433"/>
      <c r="K184" s="433"/>
      <c r="L184" s="433"/>
      <c r="M184" s="433"/>
      <c r="N184" s="433"/>
      <c r="O184" s="433"/>
      <c r="P184" s="433"/>
      <c r="Q184" s="433"/>
      <c r="R184" s="433"/>
      <c r="S184" s="433"/>
      <c r="T184" s="433"/>
      <c r="U184" s="433"/>
      <c r="V184" s="433"/>
      <c r="W184" s="433"/>
      <c r="X184" s="433"/>
      <c r="Y184" s="433"/>
      <c r="Z184" s="433"/>
      <c r="AA184" s="433"/>
      <c r="AB184" s="433"/>
      <c r="AC184" s="523"/>
    </row>
    <row r="185" spans="1:29" x14ac:dyDescent="0.35">
      <c r="A185" s="525"/>
      <c r="B185" s="433"/>
      <c r="C185" s="433"/>
      <c r="D185" s="433"/>
      <c r="E185" s="433"/>
      <c r="F185" s="433"/>
      <c r="G185" s="433"/>
      <c r="H185" s="433"/>
      <c r="I185" s="433"/>
      <c r="J185" s="433"/>
      <c r="K185" s="433"/>
      <c r="L185" s="433"/>
      <c r="M185" s="433"/>
      <c r="N185" s="433"/>
      <c r="O185" s="433"/>
      <c r="P185" s="433"/>
      <c r="Q185" s="433"/>
      <c r="R185" s="433"/>
      <c r="S185" s="433"/>
      <c r="T185" s="433"/>
      <c r="U185" s="433"/>
      <c r="V185" s="433"/>
      <c r="W185" s="433"/>
      <c r="X185" s="433"/>
      <c r="Y185" s="433"/>
      <c r="Z185" s="433"/>
      <c r="AA185" s="433"/>
      <c r="AB185" s="433"/>
      <c r="AC185" s="523"/>
    </row>
    <row r="186" spans="1:29" x14ac:dyDescent="0.35">
      <c r="A186" s="525"/>
      <c r="B186" s="433"/>
      <c r="C186" s="433"/>
      <c r="D186" s="433"/>
      <c r="E186" s="433"/>
      <c r="F186" s="433"/>
      <c r="G186" s="433"/>
      <c r="H186" s="433"/>
      <c r="I186" s="433"/>
      <c r="J186" s="433"/>
      <c r="K186" s="433"/>
      <c r="L186" s="433"/>
      <c r="M186" s="433"/>
      <c r="N186" s="433"/>
      <c r="O186" s="433"/>
      <c r="P186" s="433"/>
      <c r="Q186" s="433"/>
      <c r="R186" s="433"/>
      <c r="S186" s="433"/>
      <c r="T186" s="433"/>
      <c r="U186" s="433"/>
      <c r="V186" s="433"/>
      <c r="W186" s="433"/>
      <c r="X186" s="433"/>
      <c r="Y186" s="433"/>
      <c r="Z186" s="433"/>
      <c r="AA186" s="433"/>
      <c r="AB186" s="433"/>
      <c r="AC186" s="523"/>
    </row>
    <row r="187" spans="1:29" x14ac:dyDescent="0.35">
      <c r="A187" s="525"/>
      <c r="B187" s="433"/>
      <c r="C187" s="433"/>
      <c r="D187" s="433"/>
      <c r="E187" s="433"/>
      <c r="F187" s="433"/>
      <c r="G187" s="433"/>
      <c r="H187" s="433"/>
      <c r="I187" s="433"/>
      <c r="J187" s="433"/>
      <c r="K187" s="433"/>
      <c r="L187" s="433"/>
      <c r="M187" s="433"/>
      <c r="N187" s="433"/>
      <c r="O187" s="433"/>
      <c r="P187" s="433"/>
      <c r="Q187" s="433"/>
      <c r="R187" s="433"/>
      <c r="S187" s="433"/>
      <c r="T187" s="433"/>
      <c r="U187" s="433"/>
      <c r="V187" s="433"/>
      <c r="W187" s="433"/>
      <c r="X187" s="433"/>
      <c r="Y187" s="433"/>
      <c r="Z187" s="433"/>
      <c r="AA187" s="433"/>
      <c r="AB187" s="433"/>
      <c r="AC187" s="523"/>
    </row>
    <row r="188" spans="1:29" x14ac:dyDescent="0.35">
      <c r="A188" s="525"/>
      <c r="B188" s="433"/>
      <c r="C188" s="433"/>
      <c r="D188" s="433"/>
      <c r="E188" s="433"/>
      <c r="F188" s="433"/>
      <c r="G188" s="433"/>
      <c r="H188" s="433"/>
      <c r="I188" s="433"/>
      <c r="J188" s="433"/>
      <c r="K188" s="433"/>
      <c r="L188" s="433"/>
      <c r="M188" s="433"/>
      <c r="N188" s="433"/>
      <c r="O188" s="433"/>
      <c r="P188" s="433"/>
      <c r="Q188" s="433"/>
      <c r="R188" s="433"/>
      <c r="S188" s="433"/>
      <c r="T188" s="433"/>
      <c r="U188" s="433"/>
      <c r="V188" s="433"/>
      <c r="W188" s="433"/>
      <c r="X188" s="433"/>
      <c r="Y188" s="433"/>
      <c r="Z188" s="433"/>
      <c r="AA188" s="433"/>
      <c r="AB188" s="433"/>
      <c r="AC188" s="523"/>
    </row>
    <row r="189" spans="1:29" x14ac:dyDescent="0.35">
      <c r="A189" s="525"/>
      <c r="B189" s="433"/>
      <c r="C189" s="433"/>
      <c r="D189" s="433"/>
      <c r="E189" s="433"/>
      <c r="F189" s="433"/>
      <c r="G189" s="433"/>
      <c r="H189" s="433"/>
      <c r="I189" s="433"/>
      <c r="J189" s="433"/>
      <c r="K189" s="433"/>
      <c r="L189" s="433"/>
      <c r="M189" s="433"/>
      <c r="N189" s="433"/>
      <c r="O189" s="433"/>
      <c r="P189" s="433"/>
      <c r="Q189" s="433"/>
      <c r="R189" s="433"/>
      <c r="S189" s="433"/>
      <c r="T189" s="433"/>
      <c r="U189" s="433"/>
      <c r="V189" s="433"/>
      <c r="W189" s="433"/>
      <c r="X189" s="433"/>
      <c r="Y189" s="433"/>
      <c r="Z189" s="433"/>
      <c r="AA189" s="433"/>
      <c r="AB189" s="433"/>
      <c r="AC189" s="523"/>
    </row>
    <row r="190" spans="1:29" x14ac:dyDescent="0.35">
      <c r="A190" s="525"/>
      <c r="B190" s="433"/>
      <c r="C190" s="433"/>
      <c r="D190" s="433"/>
      <c r="E190" s="433"/>
      <c r="F190" s="433"/>
      <c r="G190" s="433"/>
      <c r="H190" s="433"/>
      <c r="I190" s="433"/>
      <c r="J190" s="433"/>
      <c r="K190" s="433"/>
      <c r="L190" s="433"/>
      <c r="M190" s="433"/>
      <c r="N190" s="433"/>
      <c r="O190" s="433"/>
      <c r="P190" s="433"/>
      <c r="Q190" s="433"/>
      <c r="R190" s="433"/>
      <c r="S190" s="433"/>
      <c r="T190" s="433"/>
      <c r="U190" s="433"/>
      <c r="V190" s="433"/>
      <c r="W190" s="433"/>
      <c r="X190" s="433"/>
      <c r="Y190" s="433"/>
      <c r="Z190" s="433"/>
      <c r="AA190" s="433"/>
      <c r="AB190" s="433"/>
      <c r="AC190" s="523"/>
    </row>
    <row r="191" spans="1:29" x14ac:dyDescent="0.35">
      <c r="A191" s="525"/>
      <c r="B191" s="433"/>
      <c r="C191" s="433"/>
      <c r="D191" s="433"/>
      <c r="E191" s="433"/>
      <c r="F191" s="433"/>
      <c r="G191" s="433"/>
      <c r="H191" s="433"/>
      <c r="I191" s="433"/>
      <c r="J191" s="433"/>
      <c r="K191" s="433"/>
      <c r="L191" s="433"/>
      <c r="M191" s="433"/>
      <c r="N191" s="433"/>
      <c r="O191" s="433"/>
      <c r="P191" s="433"/>
      <c r="Q191" s="433"/>
      <c r="R191" s="433"/>
      <c r="S191" s="433"/>
      <c r="T191" s="433"/>
      <c r="U191" s="433"/>
      <c r="V191" s="433"/>
      <c r="W191" s="433"/>
      <c r="X191" s="433"/>
      <c r="Y191" s="433"/>
      <c r="Z191" s="433"/>
      <c r="AA191" s="433"/>
      <c r="AB191" s="433"/>
      <c r="AC191" s="523"/>
    </row>
    <row r="192" spans="1:29" x14ac:dyDescent="0.35">
      <c r="A192" s="525"/>
      <c r="B192" s="433"/>
      <c r="C192" s="433"/>
      <c r="D192" s="433"/>
      <c r="E192" s="433"/>
      <c r="F192" s="433"/>
      <c r="G192" s="433"/>
      <c r="H192" s="433"/>
      <c r="I192" s="433"/>
      <c r="J192" s="433"/>
      <c r="K192" s="433"/>
      <c r="L192" s="433"/>
      <c r="M192" s="433"/>
      <c r="N192" s="433"/>
      <c r="O192" s="433"/>
      <c r="P192" s="433"/>
      <c r="Q192" s="433"/>
      <c r="R192" s="433"/>
      <c r="S192" s="433"/>
      <c r="T192" s="433"/>
      <c r="U192" s="433"/>
      <c r="V192" s="433"/>
      <c r="W192" s="433"/>
      <c r="X192" s="433"/>
      <c r="Y192" s="433"/>
      <c r="Z192" s="433"/>
      <c r="AA192" s="433"/>
      <c r="AB192" s="433"/>
      <c r="AC192" s="523"/>
    </row>
    <row r="193" spans="1:29" x14ac:dyDescent="0.35">
      <c r="A193" s="525"/>
      <c r="B193" s="433"/>
      <c r="C193" s="433"/>
      <c r="D193" s="433"/>
      <c r="E193" s="433"/>
      <c r="F193" s="433"/>
      <c r="G193" s="433"/>
      <c r="H193" s="433"/>
      <c r="I193" s="433"/>
      <c r="J193" s="433"/>
      <c r="K193" s="433"/>
      <c r="L193" s="433"/>
      <c r="M193" s="433"/>
      <c r="N193" s="433"/>
      <c r="O193" s="433"/>
      <c r="P193" s="433"/>
      <c r="Q193" s="433"/>
      <c r="R193" s="433"/>
      <c r="S193" s="433"/>
      <c r="T193" s="433"/>
      <c r="U193" s="433"/>
      <c r="V193" s="433"/>
      <c r="W193" s="433"/>
      <c r="X193" s="433"/>
      <c r="Y193" s="433"/>
      <c r="Z193" s="433"/>
      <c r="AA193" s="433"/>
      <c r="AB193" s="433"/>
      <c r="AC193" s="523"/>
    </row>
    <row r="194" spans="1:29" x14ac:dyDescent="0.35">
      <c r="A194" s="525"/>
      <c r="B194" s="433"/>
      <c r="C194" s="433"/>
      <c r="D194" s="433"/>
      <c r="E194" s="433"/>
      <c r="F194" s="433"/>
      <c r="G194" s="433"/>
      <c r="H194" s="433"/>
      <c r="I194" s="433"/>
      <c r="J194" s="433"/>
      <c r="K194" s="433"/>
      <c r="L194" s="433"/>
      <c r="M194" s="433"/>
      <c r="N194" s="433"/>
      <c r="O194" s="433"/>
      <c r="P194" s="433"/>
      <c r="Q194" s="433"/>
      <c r="R194" s="433"/>
      <c r="S194" s="433"/>
      <c r="T194" s="433"/>
      <c r="U194" s="433"/>
      <c r="V194" s="433"/>
      <c r="W194" s="433"/>
      <c r="X194" s="433"/>
      <c r="Y194" s="433"/>
      <c r="Z194" s="433"/>
      <c r="AA194" s="433"/>
      <c r="AB194" s="433"/>
      <c r="AC194" s="523"/>
    </row>
    <row r="195" spans="1:29" x14ac:dyDescent="0.35">
      <c r="A195" s="525"/>
      <c r="B195" s="433"/>
      <c r="C195" s="433"/>
      <c r="D195" s="433"/>
      <c r="E195" s="433"/>
      <c r="F195" s="433"/>
      <c r="G195" s="433"/>
      <c r="H195" s="433"/>
      <c r="I195" s="433"/>
      <c r="J195" s="433"/>
      <c r="K195" s="433"/>
      <c r="L195" s="433"/>
      <c r="M195" s="433"/>
      <c r="N195" s="433"/>
      <c r="O195" s="433"/>
      <c r="P195" s="433"/>
      <c r="Q195" s="433"/>
      <c r="R195" s="433"/>
      <c r="S195" s="433"/>
      <c r="T195" s="433"/>
      <c r="U195" s="433"/>
      <c r="V195" s="433"/>
      <c r="W195" s="433"/>
      <c r="X195" s="433"/>
      <c r="Y195" s="433"/>
      <c r="Z195" s="433"/>
      <c r="AA195" s="433"/>
      <c r="AB195" s="433"/>
      <c r="AC195" s="523"/>
    </row>
    <row r="196" spans="1:29" x14ac:dyDescent="0.35">
      <c r="A196" s="525"/>
      <c r="B196" s="433"/>
      <c r="C196" s="433"/>
      <c r="D196" s="433"/>
      <c r="E196" s="433"/>
      <c r="F196" s="433"/>
      <c r="G196" s="433"/>
      <c r="H196" s="433"/>
      <c r="I196" s="433"/>
      <c r="J196" s="433"/>
      <c r="K196" s="433"/>
      <c r="L196" s="433"/>
      <c r="M196" s="433"/>
      <c r="N196" s="433"/>
      <c r="O196" s="433"/>
      <c r="P196" s="433"/>
      <c r="Q196" s="433"/>
      <c r="R196" s="433"/>
      <c r="S196" s="433"/>
      <c r="T196" s="433"/>
      <c r="U196" s="433"/>
      <c r="V196" s="433"/>
      <c r="W196" s="433"/>
      <c r="X196" s="433"/>
      <c r="Y196" s="433"/>
      <c r="Z196" s="433"/>
      <c r="AA196" s="433"/>
      <c r="AB196" s="433"/>
      <c r="AC196" s="523"/>
    </row>
    <row r="197" spans="1:29" x14ac:dyDescent="0.35">
      <c r="A197" s="525"/>
      <c r="B197" s="433"/>
      <c r="C197" s="433"/>
      <c r="D197" s="433"/>
      <c r="E197" s="433"/>
      <c r="F197" s="433"/>
      <c r="G197" s="433"/>
      <c r="H197" s="433"/>
      <c r="I197" s="433"/>
      <c r="J197" s="433"/>
      <c r="K197" s="433"/>
      <c r="L197" s="433"/>
      <c r="M197" s="433"/>
      <c r="N197" s="433"/>
      <c r="O197" s="433"/>
      <c r="P197" s="433"/>
      <c r="Q197" s="433"/>
      <c r="R197" s="433"/>
      <c r="S197" s="433"/>
      <c r="T197" s="433"/>
      <c r="U197" s="433"/>
      <c r="V197" s="433"/>
      <c r="W197" s="433"/>
      <c r="X197" s="433"/>
      <c r="Y197" s="433"/>
      <c r="Z197" s="433"/>
      <c r="AA197" s="433"/>
      <c r="AB197" s="433"/>
      <c r="AC197" s="523"/>
    </row>
    <row r="198" spans="1:29" x14ac:dyDescent="0.35">
      <c r="A198" s="526"/>
      <c r="B198" s="527"/>
      <c r="C198" s="527"/>
      <c r="D198" s="527"/>
      <c r="E198" s="527"/>
      <c r="F198" s="527"/>
      <c r="G198" s="527"/>
      <c r="H198" s="527"/>
      <c r="I198" s="527"/>
      <c r="J198" s="527"/>
      <c r="K198" s="527"/>
      <c r="L198" s="527"/>
      <c r="M198" s="527"/>
      <c r="N198" s="527"/>
      <c r="O198" s="527"/>
      <c r="P198" s="527"/>
      <c r="Q198" s="527"/>
      <c r="R198" s="527"/>
      <c r="S198" s="527"/>
      <c r="T198" s="527"/>
      <c r="U198" s="527"/>
      <c r="V198" s="527"/>
      <c r="W198" s="527"/>
      <c r="X198" s="527"/>
      <c r="Y198" s="527"/>
      <c r="Z198" s="527"/>
      <c r="AA198" s="527"/>
      <c r="AB198" s="527"/>
      <c r="AC198" s="528"/>
    </row>
    <row r="199" spans="1:29" x14ac:dyDescent="0.35">
      <c r="A199" s="524"/>
      <c r="B199" s="435"/>
      <c r="C199" s="435"/>
      <c r="D199" s="435"/>
      <c r="E199" s="435"/>
      <c r="F199" s="435"/>
      <c r="G199" s="435"/>
      <c r="H199" s="435"/>
      <c r="I199" s="435"/>
      <c r="J199" s="435"/>
      <c r="K199" s="435"/>
      <c r="L199" s="435"/>
      <c r="M199" s="435"/>
      <c r="N199" s="435"/>
      <c r="O199" s="435"/>
      <c r="P199" s="435"/>
      <c r="Q199" s="435"/>
      <c r="R199" s="435"/>
      <c r="S199" s="435"/>
      <c r="T199" s="435"/>
      <c r="U199" s="435"/>
      <c r="V199" s="435"/>
      <c r="W199" s="435"/>
      <c r="X199" s="435"/>
      <c r="Y199" s="435"/>
      <c r="Z199" s="435"/>
      <c r="AA199" s="435"/>
      <c r="AB199" s="435"/>
      <c r="AC199" s="522"/>
    </row>
    <row r="200" spans="1:29" x14ac:dyDescent="0.35">
      <c r="A200" s="525"/>
      <c r="B200" s="433"/>
      <c r="C200" s="433"/>
      <c r="D200" s="433"/>
      <c r="E200" s="433"/>
      <c r="F200" s="433"/>
      <c r="G200" s="433"/>
      <c r="H200" s="433"/>
      <c r="I200" s="433"/>
      <c r="J200" s="433"/>
      <c r="K200" s="433"/>
      <c r="L200" s="433"/>
      <c r="M200" s="433"/>
      <c r="N200" s="433"/>
      <c r="O200" s="433"/>
      <c r="P200" s="433"/>
      <c r="Q200" s="433"/>
      <c r="R200" s="433"/>
      <c r="S200" s="433"/>
      <c r="T200" s="433"/>
      <c r="U200" s="433"/>
      <c r="V200" s="433"/>
      <c r="W200" s="433"/>
      <c r="X200" s="433"/>
      <c r="Y200" s="433"/>
      <c r="Z200" s="433"/>
      <c r="AA200" s="433"/>
      <c r="AB200" s="433"/>
      <c r="AC200" s="523"/>
    </row>
    <row r="201" spans="1:29" x14ac:dyDescent="0.35">
      <c r="A201" s="525"/>
      <c r="B201" s="433"/>
      <c r="C201" s="433"/>
      <c r="D201" s="433"/>
      <c r="E201" s="433"/>
      <c r="F201" s="433"/>
      <c r="G201" s="433"/>
      <c r="H201" s="433"/>
      <c r="I201" s="433"/>
      <c r="J201" s="433"/>
      <c r="K201" s="433"/>
      <c r="L201" s="433"/>
      <c r="M201" s="433"/>
      <c r="N201" s="433"/>
      <c r="O201" s="433"/>
      <c r="P201" s="433"/>
      <c r="Q201" s="433"/>
      <c r="R201" s="433"/>
      <c r="S201" s="433"/>
      <c r="T201" s="433"/>
      <c r="U201" s="433"/>
      <c r="V201" s="433"/>
      <c r="W201" s="433"/>
      <c r="X201" s="433"/>
      <c r="Y201" s="433"/>
      <c r="Z201" s="433"/>
      <c r="AA201" s="433"/>
      <c r="AB201" s="433"/>
      <c r="AC201" s="523"/>
    </row>
    <row r="202" spans="1:29" x14ac:dyDescent="0.35">
      <c r="A202" s="525"/>
      <c r="B202" s="433"/>
      <c r="C202" s="433"/>
      <c r="D202" s="433"/>
      <c r="E202" s="433"/>
      <c r="F202" s="433"/>
      <c r="G202" s="433"/>
      <c r="H202" s="433"/>
      <c r="I202" s="433"/>
      <c r="J202" s="433"/>
      <c r="K202" s="433"/>
      <c r="L202" s="433"/>
      <c r="M202" s="433"/>
      <c r="N202" s="433"/>
      <c r="O202" s="433"/>
      <c r="P202" s="433"/>
      <c r="Q202" s="433"/>
      <c r="R202" s="433"/>
      <c r="S202" s="433"/>
      <c r="T202" s="433"/>
      <c r="U202" s="433"/>
      <c r="V202" s="433"/>
      <c r="W202" s="433"/>
      <c r="X202" s="433"/>
      <c r="Y202" s="433"/>
      <c r="Z202" s="433"/>
      <c r="AA202" s="433"/>
      <c r="AB202" s="433"/>
      <c r="AC202" s="523"/>
    </row>
    <row r="203" spans="1:29" x14ac:dyDescent="0.35">
      <c r="A203" s="525"/>
      <c r="B203" s="433"/>
      <c r="C203" s="433"/>
      <c r="D203" s="433"/>
      <c r="E203" s="433"/>
      <c r="F203" s="433"/>
      <c r="G203" s="433"/>
      <c r="H203" s="433"/>
      <c r="I203" s="433"/>
      <c r="J203" s="433"/>
      <c r="K203" s="433"/>
      <c r="L203" s="433"/>
      <c r="M203" s="433"/>
      <c r="N203" s="433"/>
      <c r="O203" s="433"/>
      <c r="P203" s="433"/>
      <c r="Q203" s="433"/>
      <c r="R203" s="433"/>
      <c r="S203" s="433"/>
      <c r="T203" s="433"/>
      <c r="U203" s="433"/>
      <c r="V203" s="433"/>
      <c r="W203" s="433"/>
      <c r="X203" s="433"/>
      <c r="Y203" s="433"/>
      <c r="Z203" s="433"/>
      <c r="AA203" s="433"/>
      <c r="AB203" s="433"/>
      <c r="AC203" s="523"/>
    </row>
    <row r="204" spans="1:29" x14ac:dyDescent="0.35">
      <c r="A204" s="525"/>
      <c r="B204" s="433"/>
      <c r="C204" s="433"/>
      <c r="D204" s="433"/>
      <c r="E204" s="433"/>
      <c r="F204" s="433"/>
      <c r="G204" s="433"/>
      <c r="H204" s="433"/>
      <c r="I204" s="433"/>
      <c r="J204" s="433"/>
      <c r="K204" s="433"/>
      <c r="L204" s="433"/>
      <c r="M204" s="433"/>
      <c r="N204" s="433"/>
      <c r="O204" s="433"/>
      <c r="P204" s="433"/>
      <c r="Q204" s="433"/>
      <c r="R204" s="433"/>
      <c r="S204" s="433"/>
      <c r="T204" s="433"/>
      <c r="U204" s="433"/>
      <c r="V204" s="433"/>
      <c r="W204" s="433"/>
      <c r="X204" s="433"/>
      <c r="Y204" s="433"/>
      <c r="Z204" s="433"/>
      <c r="AA204" s="433"/>
      <c r="AB204" s="433"/>
      <c r="AC204" s="523"/>
    </row>
    <row r="205" spans="1:29" x14ac:dyDescent="0.35">
      <c r="A205" s="525"/>
      <c r="B205" s="433"/>
      <c r="C205" s="433"/>
      <c r="D205" s="433"/>
      <c r="E205" s="433"/>
      <c r="F205" s="433"/>
      <c r="G205" s="433"/>
      <c r="H205" s="433"/>
      <c r="I205" s="433"/>
      <c r="J205" s="433"/>
      <c r="K205" s="433"/>
      <c r="L205" s="433"/>
      <c r="M205" s="433"/>
      <c r="N205" s="433"/>
      <c r="O205" s="433"/>
      <c r="P205" s="433"/>
      <c r="Q205" s="433"/>
      <c r="R205" s="433"/>
      <c r="S205" s="433"/>
      <c r="T205" s="433"/>
      <c r="U205" s="433"/>
      <c r="V205" s="433"/>
      <c r="W205" s="433"/>
      <c r="X205" s="433"/>
      <c r="Y205" s="433"/>
      <c r="Z205" s="433"/>
      <c r="AA205" s="433"/>
      <c r="AB205" s="433"/>
      <c r="AC205" s="523"/>
    </row>
    <row r="206" spans="1:29" x14ac:dyDescent="0.35">
      <c r="A206" s="525"/>
      <c r="B206" s="433"/>
      <c r="C206" s="433"/>
      <c r="D206" s="433"/>
      <c r="E206" s="433"/>
      <c r="F206" s="433"/>
      <c r="G206" s="433"/>
      <c r="H206" s="433"/>
      <c r="I206" s="433"/>
      <c r="J206" s="433"/>
      <c r="K206" s="433"/>
      <c r="L206" s="433"/>
      <c r="M206" s="433"/>
      <c r="N206" s="433"/>
      <c r="O206" s="433"/>
      <c r="P206" s="433"/>
      <c r="Q206" s="433"/>
      <c r="R206" s="433"/>
      <c r="S206" s="433"/>
      <c r="T206" s="433"/>
      <c r="U206" s="433"/>
      <c r="V206" s="433"/>
      <c r="W206" s="433"/>
      <c r="X206" s="433"/>
      <c r="Y206" s="433"/>
      <c r="Z206" s="433"/>
      <c r="AA206" s="433"/>
      <c r="AB206" s="433"/>
      <c r="AC206" s="523"/>
    </row>
    <row r="207" spans="1:29" x14ac:dyDescent="0.35">
      <c r="A207" s="525"/>
      <c r="B207" s="433"/>
      <c r="C207" s="433"/>
      <c r="D207" s="433"/>
      <c r="E207" s="433"/>
      <c r="F207" s="433"/>
      <c r="G207" s="433"/>
      <c r="H207" s="433"/>
      <c r="I207" s="433"/>
      <c r="J207" s="433"/>
      <c r="K207" s="433"/>
      <c r="L207" s="433"/>
      <c r="M207" s="433"/>
      <c r="N207" s="433"/>
      <c r="O207" s="433"/>
      <c r="P207" s="433"/>
      <c r="Q207" s="433"/>
      <c r="R207" s="433"/>
      <c r="S207" s="433"/>
      <c r="T207" s="433"/>
      <c r="U207" s="433"/>
      <c r="V207" s="433"/>
      <c r="W207" s="433"/>
      <c r="X207" s="433"/>
      <c r="Y207" s="433"/>
      <c r="Z207" s="433"/>
      <c r="AA207" s="433"/>
      <c r="AB207" s="433"/>
      <c r="AC207" s="523"/>
    </row>
    <row r="208" spans="1:29" x14ac:dyDescent="0.35">
      <c r="A208" s="525"/>
      <c r="B208" s="433"/>
      <c r="C208" s="433"/>
      <c r="D208" s="433"/>
      <c r="E208" s="433"/>
      <c r="F208" s="433"/>
      <c r="G208" s="433"/>
      <c r="H208" s="433"/>
      <c r="I208" s="433"/>
      <c r="J208" s="433"/>
      <c r="K208" s="433"/>
      <c r="L208" s="433"/>
      <c r="M208" s="433"/>
      <c r="N208" s="433"/>
      <c r="O208" s="433"/>
      <c r="P208" s="433"/>
      <c r="Q208" s="433"/>
      <c r="R208" s="433"/>
      <c r="S208" s="433"/>
      <c r="T208" s="433"/>
      <c r="U208" s="433"/>
      <c r="V208" s="433"/>
      <c r="W208" s="433"/>
      <c r="X208" s="433"/>
      <c r="Y208" s="433"/>
      <c r="Z208" s="433"/>
      <c r="AA208" s="433"/>
      <c r="AB208" s="433"/>
      <c r="AC208" s="523"/>
    </row>
    <row r="209" spans="1:29" x14ac:dyDescent="0.35">
      <c r="A209" s="525"/>
      <c r="B209" s="433"/>
      <c r="C209" s="433"/>
      <c r="D209" s="433"/>
      <c r="E209" s="433"/>
      <c r="F209" s="433"/>
      <c r="G209" s="433"/>
      <c r="H209" s="433"/>
      <c r="I209" s="433"/>
      <c r="J209" s="433"/>
      <c r="K209" s="433"/>
      <c r="L209" s="433"/>
      <c r="M209" s="433"/>
      <c r="N209" s="433"/>
      <c r="O209" s="433"/>
      <c r="P209" s="433"/>
      <c r="Q209" s="433"/>
      <c r="R209" s="433"/>
      <c r="S209" s="433"/>
      <c r="T209" s="433"/>
      <c r="U209" s="433"/>
      <c r="V209" s="433"/>
      <c r="W209" s="433"/>
      <c r="X209" s="433"/>
      <c r="Y209" s="433"/>
      <c r="Z209" s="433"/>
      <c r="AA209" s="433"/>
      <c r="AB209" s="433"/>
      <c r="AC209" s="523"/>
    </row>
    <row r="210" spans="1:29" x14ac:dyDescent="0.35">
      <c r="A210" s="525"/>
      <c r="B210" s="433"/>
      <c r="C210" s="433"/>
      <c r="D210" s="433"/>
      <c r="E210" s="433"/>
      <c r="F210" s="433"/>
      <c r="G210" s="433"/>
      <c r="H210" s="433"/>
      <c r="I210" s="433"/>
      <c r="J210" s="433"/>
      <c r="K210" s="433"/>
      <c r="L210" s="433"/>
      <c r="M210" s="433"/>
      <c r="N210" s="433"/>
      <c r="O210" s="433"/>
      <c r="P210" s="433"/>
      <c r="Q210" s="433"/>
      <c r="R210" s="433"/>
      <c r="S210" s="433"/>
      <c r="T210" s="433"/>
      <c r="U210" s="433"/>
      <c r="V210" s="433"/>
      <c r="W210" s="433"/>
      <c r="X210" s="433"/>
      <c r="Y210" s="433"/>
      <c r="Z210" s="433"/>
      <c r="AA210" s="433"/>
      <c r="AB210" s="433"/>
      <c r="AC210" s="523"/>
    </row>
    <row r="211" spans="1:29" x14ac:dyDescent="0.35">
      <c r="A211" s="525"/>
      <c r="B211" s="433"/>
      <c r="C211" s="433"/>
      <c r="D211" s="433"/>
      <c r="E211" s="433"/>
      <c r="F211" s="433"/>
      <c r="G211" s="433"/>
      <c r="H211" s="433"/>
      <c r="I211" s="433"/>
      <c r="J211" s="433"/>
      <c r="K211" s="433"/>
      <c r="L211" s="433"/>
      <c r="M211" s="433"/>
      <c r="N211" s="433"/>
      <c r="O211" s="433"/>
      <c r="P211" s="433"/>
      <c r="Q211" s="433"/>
      <c r="R211" s="433"/>
      <c r="S211" s="433"/>
      <c r="T211" s="433"/>
      <c r="U211" s="433"/>
      <c r="V211" s="433"/>
      <c r="W211" s="433"/>
      <c r="X211" s="433"/>
      <c r="Y211" s="433"/>
      <c r="Z211" s="433"/>
      <c r="AA211" s="433"/>
      <c r="AB211" s="433"/>
      <c r="AC211" s="523"/>
    </row>
    <row r="212" spans="1:29" x14ac:dyDescent="0.35">
      <c r="A212" s="525"/>
      <c r="B212" s="433"/>
      <c r="C212" s="433"/>
      <c r="D212" s="433"/>
      <c r="E212" s="433"/>
      <c r="F212" s="433"/>
      <c r="G212" s="433"/>
      <c r="H212" s="433"/>
      <c r="I212" s="433"/>
      <c r="J212" s="433"/>
      <c r="K212" s="433"/>
      <c r="L212" s="433"/>
      <c r="M212" s="433"/>
      <c r="N212" s="433"/>
      <c r="O212" s="433"/>
      <c r="P212" s="433"/>
      <c r="Q212" s="433"/>
      <c r="R212" s="433"/>
      <c r="S212" s="433"/>
      <c r="T212" s="433"/>
      <c r="U212" s="433"/>
      <c r="V212" s="433"/>
      <c r="W212" s="433"/>
      <c r="X212" s="433"/>
      <c r="Y212" s="433"/>
      <c r="Z212" s="433"/>
      <c r="AA212" s="433"/>
      <c r="AB212" s="433"/>
      <c r="AC212" s="523"/>
    </row>
    <row r="213" spans="1:29" x14ac:dyDescent="0.35">
      <c r="A213" s="525"/>
      <c r="B213" s="433"/>
      <c r="C213" s="433"/>
      <c r="D213" s="433"/>
      <c r="E213" s="433"/>
      <c r="F213" s="433"/>
      <c r="G213" s="433"/>
      <c r="H213" s="433"/>
      <c r="I213" s="433"/>
      <c r="J213" s="433"/>
      <c r="K213" s="433"/>
      <c r="L213" s="433"/>
      <c r="M213" s="433"/>
      <c r="N213" s="433"/>
      <c r="O213" s="433"/>
      <c r="P213" s="433"/>
      <c r="Q213" s="433"/>
      <c r="R213" s="433"/>
      <c r="S213" s="433"/>
      <c r="T213" s="433"/>
      <c r="U213" s="433"/>
      <c r="V213" s="433"/>
      <c r="W213" s="433"/>
      <c r="X213" s="433"/>
      <c r="Y213" s="433"/>
      <c r="Z213" s="433"/>
      <c r="AA213" s="433"/>
      <c r="AB213" s="433"/>
      <c r="AC213" s="523"/>
    </row>
    <row r="214" spans="1:29" x14ac:dyDescent="0.35">
      <c r="A214" s="525"/>
      <c r="B214" s="433"/>
      <c r="C214" s="433"/>
      <c r="D214" s="433"/>
      <c r="E214" s="433"/>
      <c r="F214" s="433"/>
      <c r="G214" s="433"/>
      <c r="H214" s="433"/>
      <c r="I214" s="433"/>
      <c r="J214" s="433"/>
      <c r="K214" s="433"/>
      <c r="L214" s="433"/>
      <c r="M214" s="433"/>
      <c r="N214" s="433"/>
      <c r="O214" s="433"/>
      <c r="P214" s="433"/>
      <c r="Q214" s="433"/>
      <c r="R214" s="433"/>
      <c r="S214" s="433"/>
      <c r="T214" s="433"/>
      <c r="U214" s="433"/>
      <c r="V214" s="433"/>
      <c r="W214" s="433"/>
      <c r="X214" s="433"/>
      <c r="Y214" s="433"/>
      <c r="Z214" s="433"/>
      <c r="AA214" s="433"/>
      <c r="AB214" s="433"/>
      <c r="AC214" s="523"/>
    </row>
    <row r="215" spans="1:29" x14ac:dyDescent="0.35">
      <c r="A215" s="525"/>
      <c r="B215" s="433"/>
      <c r="C215" s="433"/>
      <c r="D215" s="433"/>
      <c r="E215" s="433"/>
      <c r="F215" s="433"/>
      <c r="G215" s="433"/>
      <c r="H215" s="433"/>
      <c r="I215" s="433"/>
      <c r="J215" s="433"/>
      <c r="K215" s="433"/>
      <c r="L215" s="433"/>
      <c r="M215" s="433"/>
      <c r="N215" s="433"/>
      <c r="O215" s="433"/>
      <c r="P215" s="433"/>
      <c r="Q215" s="433"/>
      <c r="R215" s="433"/>
      <c r="S215" s="433"/>
      <c r="T215" s="433"/>
      <c r="U215" s="433"/>
      <c r="V215" s="433"/>
      <c r="W215" s="433"/>
      <c r="X215" s="433"/>
      <c r="Y215" s="433"/>
      <c r="Z215" s="433"/>
      <c r="AA215" s="433"/>
      <c r="AB215" s="433"/>
      <c r="AC215" s="523"/>
    </row>
    <row r="216" spans="1:29" x14ac:dyDescent="0.35">
      <c r="A216" s="525"/>
      <c r="B216" s="433"/>
      <c r="C216" s="433"/>
      <c r="D216" s="433"/>
      <c r="E216" s="433"/>
      <c r="F216" s="433"/>
      <c r="G216" s="433"/>
      <c r="H216" s="433"/>
      <c r="I216" s="433"/>
      <c r="J216" s="433"/>
      <c r="K216" s="433"/>
      <c r="L216" s="433"/>
      <c r="M216" s="433"/>
      <c r="N216" s="433"/>
      <c r="O216" s="433"/>
      <c r="P216" s="433"/>
      <c r="Q216" s="433"/>
      <c r="R216" s="433"/>
      <c r="S216" s="433"/>
      <c r="T216" s="433"/>
      <c r="U216" s="433"/>
      <c r="V216" s="433"/>
      <c r="W216" s="433"/>
      <c r="X216" s="433"/>
      <c r="Y216" s="433"/>
      <c r="Z216" s="433"/>
      <c r="AA216" s="433"/>
      <c r="AB216" s="433"/>
      <c r="AC216" s="523"/>
    </row>
    <row r="217" spans="1:29" x14ac:dyDescent="0.35">
      <c r="A217" s="525"/>
      <c r="B217" s="433"/>
      <c r="C217" s="433"/>
      <c r="D217" s="433"/>
      <c r="E217" s="433"/>
      <c r="F217" s="433"/>
      <c r="G217" s="433"/>
      <c r="H217" s="433"/>
      <c r="I217" s="433"/>
      <c r="J217" s="433"/>
      <c r="K217" s="433"/>
      <c r="L217" s="433"/>
      <c r="M217" s="433"/>
      <c r="N217" s="433"/>
      <c r="O217" s="433"/>
      <c r="P217" s="433"/>
      <c r="Q217" s="433"/>
      <c r="R217" s="433"/>
      <c r="S217" s="433"/>
      <c r="T217" s="433"/>
      <c r="U217" s="433"/>
      <c r="V217" s="433"/>
      <c r="W217" s="433"/>
      <c r="X217" s="433"/>
      <c r="Y217" s="433"/>
      <c r="Z217" s="433"/>
      <c r="AA217" s="433"/>
      <c r="AB217" s="433"/>
      <c r="AC217" s="523"/>
    </row>
    <row r="218" spans="1:29" x14ac:dyDescent="0.35">
      <c r="A218" s="525"/>
      <c r="B218" s="433"/>
      <c r="C218" s="433"/>
      <c r="D218" s="433"/>
      <c r="E218" s="433"/>
      <c r="F218" s="433"/>
      <c r="G218" s="433"/>
      <c r="H218" s="433"/>
      <c r="I218" s="433"/>
      <c r="J218" s="433"/>
      <c r="K218" s="433"/>
      <c r="L218" s="433"/>
      <c r="M218" s="433"/>
      <c r="N218" s="433"/>
      <c r="O218" s="433"/>
      <c r="P218" s="433"/>
      <c r="Q218" s="433"/>
      <c r="R218" s="433"/>
      <c r="S218" s="433"/>
      <c r="T218" s="433"/>
      <c r="U218" s="433"/>
      <c r="V218" s="433"/>
      <c r="W218" s="433"/>
      <c r="X218" s="433"/>
      <c r="Y218" s="433"/>
      <c r="Z218" s="433"/>
      <c r="AA218" s="433"/>
      <c r="AB218" s="433"/>
      <c r="AC218" s="523"/>
    </row>
    <row r="219" spans="1:29" x14ac:dyDescent="0.35">
      <c r="A219" s="525"/>
      <c r="B219" s="433"/>
      <c r="C219" s="433"/>
      <c r="D219" s="433"/>
      <c r="E219" s="433"/>
      <c r="F219" s="433"/>
      <c r="G219" s="433"/>
      <c r="H219" s="433"/>
      <c r="I219" s="433"/>
      <c r="J219" s="433"/>
      <c r="K219" s="433"/>
      <c r="L219" s="433"/>
      <c r="M219" s="433"/>
      <c r="N219" s="433"/>
      <c r="O219" s="433"/>
      <c r="P219" s="433"/>
      <c r="Q219" s="433"/>
      <c r="R219" s="433"/>
      <c r="S219" s="433"/>
      <c r="T219" s="433"/>
      <c r="U219" s="433"/>
      <c r="V219" s="433"/>
      <c r="W219" s="433"/>
      <c r="X219" s="433"/>
      <c r="Y219" s="433"/>
      <c r="Z219" s="433"/>
      <c r="AA219" s="433"/>
      <c r="AB219" s="433"/>
      <c r="AC219" s="523"/>
    </row>
    <row r="220" spans="1:29" x14ac:dyDescent="0.35">
      <c r="A220" s="525"/>
      <c r="B220" s="433"/>
      <c r="C220" s="433"/>
      <c r="D220" s="433"/>
      <c r="E220" s="433"/>
      <c r="F220" s="433"/>
      <c r="G220" s="433"/>
      <c r="H220" s="433"/>
      <c r="I220" s="433"/>
      <c r="J220" s="433"/>
      <c r="K220" s="433"/>
      <c r="L220" s="433"/>
      <c r="M220" s="433"/>
      <c r="N220" s="433"/>
      <c r="O220" s="433"/>
      <c r="P220" s="433"/>
      <c r="Q220" s="433"/>
      <c r="R220" s="433"/>
      <c r="S220" s="433"/>
      <c r="T220" s="433"/>
      <c r="U220" s="433"/>
      <c r="V220" s="433"/>
      <c r="W220" s="433"/>
      <c r="X220" s="433"/>
      <c r="Y220" s="433"/>
      <c r="Z220" s="433"/>
      <c r="AA220" s="433"/>
      <c r="AB220" s="433"/>
      <c r="AC220" s="523"/>
    </row>
    <row r="221" spans="1:29" x14ac:dyDescent="0.35">
      <c r="A221" s="525"/>
      <c r="B221" s="433"/>
      <c r="C221" s="433"/>
      <c r="D221" s="433"/>
      <c r="E221" s="433"/>
      <c r="F221" s="433"/>
      <c r="G221" s="433"/>
      <c r="H221" s="433"/>
      <c r="I221" s="433"/>
      <c r="J221" s="433"/>
      <c r="K221" s="433"/>
      <c r="L221" s="433"/>
      <c r="M221" s="433"/>
      <c r="N221" s="433"/>
      <c r="O221" s="433"/>
      <c r="P221" s="433"/>
      <c r="Q221" s="433"/>
      <c r="R221" s="433"/>
      <c r="S221" s="433"/>
      <c r="T221" s="433"/>
      <c r="U221" s="433"/>
      <c r="V221" s="433"/>
      <c r="W221" s="433"/>
      <c r="X221" s="433"/>
      <c r="Y221" s="433"/>
      <c r="Z221" s="433"/>
      <c r="AA221" s="433"/>
      <c r="AB221" s="433"/>
      <c r="AC221" s="523"/>
    </row>
    <row r="222" spans="1:29" x14ac:dyDescent="0.35">
      <c r="A222" s="525"/>
      <c r="B222" s="433"/>
      <c r="C222" s="433"/>
      <c r="D222" s="433"/>
      <c r="E222" s="433"/>
      <c r="F222" s="433"/>
      <c r="G222" s="433"/>
      <c r="H222" s="433"/>
      <c r="I222" s="433"/>
      <c r="J222" s="433"/>
      <c r="K222" s="433"/>
      <c r="L222" s="433"/>
      <c r="M222" s="433"/>
      <c r="N222" s="433"/>
      <c r="O222" s="433"/>
      <c r="P222" s="433"/>
      <c r="Q222" s="433"/>
      <c r="R222" s="433"/>
      <c r="S222" s="433"/>
      <c r="T222" s="433"/>
      <c r="U222" s="433"/>
      <c r="V222" s="433"/>
      <c r="W222" s="433"/>
      <c r="X222" s="433"/>
      <c r="Y222" s="433"/>
      <c r="Z222" s="433"/>
      <c r="AA222" s="433"/>
      <c r="AB222" s="433"/>
      <c r="AC222" s="523"/>
    </row>
    <row r="223" spans="1:29" x14ac:dyDescent="0.35">
      <c r="A223" s="525"/>
      <c r="B223" s="433"/>
      <c r="C223" s="433"/>
      <c r="D223" s="433"/>
      <c r="E223" s="433"/>
      <c r="F223" s="433"/>
      <c r="G223" s="433"/>
      <c r="H223" s="433"/>
      <c r="I223" s="433"/>
      <c r="J223" s="433"/>
      <c r="K223" s="433"/>
      <c r="L223" s="433"/>
      <c r="M223" s="433"/>
      <c r="N223" s="433"/>
      <c r="O223" s="433"/>
      <c r="P223" s="433"/>
      <c r="Q223" s="433"/>
      <c r="R223" s="433"/>
      <c r="S223" s="433"/>
      <c r="T223" s="433"/>
      <c r="U223" s="433"/>
      <c r="V223" s="433"/>
      <c r="W223" s="433"/>
      <c r="X223" s="433"/>
      <c r="Y223" s="433"/>
      <c r="Z223" s="433"/>
      <c r="AA223" s="433"/>
      <c r="AB223" s="433"/>
      <c r="AC223" s="523"/>
    </row>
    <row r="224" spans="1:29" x14ac:dyDescent="0.35">
      <c r="A224" s="525"/>
      <c r="B224" s="433"/>
      <c r="C224" s="433"/>
      <c r="D224" s="433"/>
      <c r="E224" s="433"/>
      <c r="F224" s="433"/>
      <c r="G224" s="433"/>
      <c r="H224" s="433"/>
      <c r="I224" s="433"/>
      <c r="J224" s="433"/>
      <c r="K224" s="433"/>
      <c r="L224" s="433"/>
      <c r="M224" s="433"/>
      <c r="N224" s="433"/>
      <c r="O224" s="433"/>
      <c r="P224" s="433"/>
      <c r="Q224" s="433"/>
      <c r="R224" s="433"/>
      <c r="S224" s="433"/>
      <c r="T224" s="433"/>
      <c r="U224" s="433"/>
      <c r="V224" s="433"/>
      <c r="W224" s="433"/>
      <c r="X224" s="433"/>
      <c r="Y224" s="433"/>
      <c r="Z224" s="433"/>
      <c r="AA224" s="433"/>
      <c r="AB224" s="433"/>
      <c r="AC224" s="523"/>
    </row>
    <row r="225" spans="1:29" x14ac:dyDescent="0.35">
      <c r="A225" s="525"/>
      <c r="B225" s="433"/>
      <c r="C225" s="433"/>
      <c r="D225" s="433"/>
      <c r="E225" s="433"/>
      <c r="F225" s="433"/>
      <c r="G225" s="433"/>
      <c r="H225" s="433"/>
      <c r="I225" s="433"/>
      <c r="J225" s="433"/>
      <c r="K225" s="433"/>
      <c r="L225" s="433"/>
      <c r="M225" s="433"/>
      <c r="N225" s="433"/>
      <c r="O225" s="433"/>
      <c r="P225" s="433"/>
      <c r="Q225" s="433"/>
      <c r="R225" s="433"/>
      <c r="S225" s="433"/>
      <c r="T225" s="433"/>
      <c r="U225" s="433"/>
      <c r="V225" s="433"/>
      <c r="W225" s="433"/>
      <c r="X225" s="433"/>
      <c r="Y225" s="433"/>
      <c r="Z225" s="433"/>
      <c r="AA225" s="433"/>
      <c r="AB225" s="433"/>
      <c r="AC225" s="523"/>
    </row>
    <row r="226" spans="1:29" x14ac:dyDescent="0.35">
      <c r="A226" s="525"/>
      <c r="B226" s="433"/>
      <c r="C226" s="433"/>
      <c r="D226" s="433"/>
      <c r="E226" s="433"/>
      <c r="F226" s="433"/>
      <c r="G226" s="433"/>
      <c r="H226" s="433"/>
      <c r="I226" s="433"/>
      <c r="J226" s="433"/>
      <c r="K226" s="433"/>
      <c r="L226" s="433"/>
      <c r="M226" s="433"/>
      <c r="N226" s="433"/>
      <c r="O226" s="433"/>
      <c r="P226" s="433"/>
      <c r="Q226" s="433"/>
      <c r="R226" s="433"/>
      <c r="S226" s="433"/>
      <c r="T226" s="433"/>
      <c r="U226" s="433"/>
      <c r="V226" s="433"/>
      <c r="W226" s="433"/>
      <c r="X226" s="433"/>
      <c r="Y226" s="433"/>
      <c r="Z226" s="433"/>
      <c r="AA226" s="433"/>
      <c r="AB226" s="433"/>
      <c r="AC226" s="523"/>
    </row>
    <row r="227" spans="1:29" x14ac:dyDescent="0.35">
      <c r="A227" s="525"/>
      <c r="B227" s="433"/>
      <c r="C227" s="433"/>
      <c r="D227" s="433"/>
      <c r="E227" s="433"/>
      <c r="F227" s="433"/>
      <c r="G227" s="433"/>
      <c r="H227" s="433"/>
      <c r="I227" s="433"/>
      <c r="J227" s="433"/>
      <c r="K227" s="433"/>
      <c r="L227" s="433"/>
      <c r="M227" s="433"/>
      <c r="N227" s="433"/>
      <c r="O227" s="433"/>
      <c r="P227" s="433"/>
      <c r="Q227" s="433"/>
      <c r="R227" s="433"/>
      <c r="S227" s="433"/>
      <c r="T227" s="433"/>
      <c r="U227" s="433"/>
      <c r="V227" s="433"/>
      <c r="W227" s="433"/>
      <c r="X227" s="433"/>
      <c r="Y227" s="433"/>
      <c r="Z227" s="433"/>
      <c r="AA227" s="433"/>
      <c r="AB227" s="433"/>
      <c r="AC227" s="523"/>
    </row>
    <row r="228" spans="1:29" x14ac:dyDescent="0.35">
      <c r="A228" s="525"/>
      <c r="B228" s="433"/>
      <c r="C228" s="433"/>
      <c r="D228" s="433"/>
      <c r="E228" s="433"/>
      <c r="F228" s="433"/>
      <c r="G228" s="433"/>
      <c r="H228" s="433"/>
      <c r="I228" s="433"/>
      <c r="J228" s="433"/>
      <c r="K228" s="433"/>
      <c r="L228" s="433"/>
      <c r="M228" s="433"/>
      <c r="N228" s="433"/>
      <c r="O228" s="433"/>
      <c r="P228" s="433"/>
      <c r="Q228" s="433"/>
      <c r="R228" s="433"/>
      <c r="S228" s="433"/>
      <c r="T228" s="433"/>
      <c r="U228" s="433"/>
      <c r="V228" s="433"/>
      <c r="W228" s="433"/>
      <c r="X228" s="433"/>
      <c r="Y228" s="433"/>
      <c r="Z228" s="433"/>
      <c r="AA228" s="433"/>
      <c r="AB228" s="433"/>
      <c r="AC228" s="523"/>
    </row>
    <row r="229" spans="1:29" x14ac:dyDescent="0.35">
      <c r="A229" s="525"/>
      <c r="B229" s="433"/>
      <c r="C229" s="433"/>
      <c r="D229" s="433"/>
      <c r="E229" s="433"/>
      <c r="F229" s="433"/>
      <c r="G229" s="433"/>
      <c r="H229" s="433"/>
      <c r="I229" s="433"/>
      <c r="J229" s="433"/>
      <c r="K229" s="433"/>
      <c r="L229" s="433"/>
      <c r="M229" s="433"/>
      <c r="N229" s="433"/>
      <c r="O229" s="433"/>
      <c r="P229" s="433"/>
      <c r="Q229" s="433"/>
      <c r="R229" s="433"/>
      <c r="S229" s="433"/>
      <c r="T229" s="433"/>
      <c r="U229" s="433"/>
      <c r="V229" s="433"/>
      <c r="W229" s="433"/>
      <c r="X229" s="433"/>
      <c r="Y229" s="433"/>
      <c r="Z229" s="433"/>
      <c r="AA229" s="433"/>
      <c r="AB229" s="433"/>
      <c r="AC229" s="523"/>
    </row>
    <row r="230" spans="1:29" x14ac:dyDescent="0.35">
      <c r="A230" s="525"/>
      <c r="B230" s="433"/>
      <c r="C230" s="433"/>
      <c r="D230" s="433"/>
      <c r="E230" s="433"/>
      <c r="F230" s="433"/>
      <c r="G230" s="433"/>
      <c r="H230" s="433"/>
      <c r="I230" s="433"/>
      <c r="J230" s="433"/>
      <c r="K230" s="433"/>
      <c r="L230" s="433"/>
      <c r="M230" s="433"/>
      <c r="N230" s="433"/>
      <c r="O230" s="433"/>
      <c r="P230" s="433"/>
      <c r="Q230" s="433"/>
      <c r="R230" s="433"/>
      <c r="S230" s="433"/>
      <c r="T230" s="433"/>
      <c r="U230" s="433"/>
      <c r="V230" s="433"/>
      <c r="W230" s="433"/>
      <c r="X230" s="433"/>
      <c r="Y230" s="433"/>
      <c r="Z230" s="433"/>
      <c r="AA230" s="433"/>
      <c r="AB230" s="433"/>
      <c r="AC230" s="523"/>
    </row>
    <row r="231" spans="1:29" x14ac:dyDescent="0.35">
      <c r="A231" s="525"/>
      <c r="B231" s="433"/>
      <c r="C231" s="433"/>
      <c r="D231" s="433"/>
      <c r="E231" s="433"/>
      <c r="F231" s="433"/>
      <c r="G231" s="433"/>
      <c r="H231" s="433"/>
      <c r="I231" s="433"/>
      <c r="J231" s="433"/>
      <c r="K231" s="433"/>
      <c r="L231" s="433"/>
      <c r="M231" s="433"/>
      <c r="N231" s="433"/>
      <c r="O231" s="433"/>
      <c r="P231" s="433"/>
      <c r="Q231" s="433"/>
      <c r="R231" s="433"/>
      <c r="S231" s="433"/>
      <c r="T231" s="433"/>
      <c r="U231" s="433"/>
      <c r="V231" s="433"/>
      <c r="W231" s="433"/>
      <c r="X231" s="433"/>
      <c r="Y231" s="433"/>
      <c r="Z231" s="433"/>
      <c r="AA231" s="433"/>
      <c r="AB231" s="433"/>
      <c r="AC231" s="523"/>
    </row>
    <row r="232" spans="1:29" x14ac:dyDescent="0.35">
      <c r="A232" s="525"/>
      <c r="B232" s="433"/>
      <c r="C232" s="433"/>
      <c r="D232" s="433"/>
      <c r="E232" s="433"/>
      <c r="F232" s="433"/>
      <c r="G232" s="433"/>
      <c r="H232" s="433"/>
      <c r="I232" s="433"/>
      <c r="J232" s="433"/>
      <c r="K232" s="433"/>
      <c r="L232" s="433"/>
      <c r="M232" s="433"/>
      <c r="N232" s="433"/>
      <c r="O232" s="433"/>
      <c r="P232" s="433"/>
      <c r="Q232" s="433"/>
      <c r="R232" s="433"/>
      <c r="S232" s="433"/>
      <c r="T232" s="433"/>
      <c r="U232" s="433"/>
      <c r="V232" s="433"/>
      <c r="W232" s="433"/>
      <c r="X232" s="433"/>
      <c r="Y232" s="433"/>
      <c r="Z232" s="433"/>
      <c r="AA232" s="433"/>
      <c r="AB232" s="433"/>
      <c r="AC232" s="523"/>
    </row>
    <row r="233" spans="1:29" x14ac:dyDescent="0.35">
      <c r="A233" s="525"/>
      <c r="B233" s="433"/>
      <c r="C233" s="433"/>
      <c r="D233" s="433"/>
      <c r="E233" s="433"/>
      <c r="F233" s="433"/>
      <c r="G233" s="433"/>
      <c r="H233" s="433"/>
      <c r="I233" s="433"/>
      <c r="J233" s="433"/>
      <c r="K233" s="433"/>
      <c r="L233" s="433"/>
      <c r="M233" s="433"/>
      <c r="N233" s="433"/>
      <c r="O233" s="433"/>
      <c r="P233" s="433"/>
      <c r="Q233" s="433"/>
      <c r="R233" s="433"/>
      <c r="S233" s="433"/>
      <c r="T233" s="433"/>
      <c r="U233" s="433"/>
      <c r="V233" s="433"/>
      <c r="W233" s="433"/>
      <c r="X233" s="433"/>
      <c r="Y233" s="433"/>
      <c r="Z233" s="433"/>
      <c r="AA233" s="433"/>
      <c r="AB233" s="433"/>
      <c r="AC233" s="523"/>
    </row>
    <row r="234" spans="1:29" x14ac:dyDescent="0.35">
      <c r="A234" s="525"/>
      <c r="B234" s="433"/>
      <c r="C234" s="433"/>
      <c r="D234" s="433"/>
      <c r="E234" s="433"/>
      <c r="F234" s="433"/>
      <c r="G234" s="433"/>
      <c r="H234" s="433"/>
      <c r="I234" s="433"/>
      <c r="J234" s="433"/>
      <c r="K234" s="433"/>
      <c r="L234" s="433"/>
      <c r="M234" s="433"/>
      <c r="N234" s="433"/>
      <c r="O234" s="433"/>
      <c r="P234" s="433"/>
      <c r="Q234" s="433"/>
      <c r="R234" s="433"/>
      <c r="S234" s="433"/>
      <c r="T234" s="433"/>
      <c r="U234" s="433"/>
      <c r="V234" s="433"/>
      <c r="W234" s="433"/>
      <c r="X234" s="433"/>
      <c r="Y234" s="433"/>
      <c r="Z234" s="433"/>
      <c r="AA234" s="433"/>
      <c r="AB234" s="433"/>
      <c r="AC234" s="523"/>
    </row>
    <row r="235" spans="1:29" x14ac:dyDescent="0.35">
      <c r="A235" s="525"/>
      <c r="B235" s="433"/>
      <c r="C235" s="433"/>
      <c r="D235" s="433"/>
      <c r="E235" s="433"/>
      <c r="F235" s="433"/>
      <c r="G235" s="433"/>
      <c r="H235" s="433"/>
      <c r="I235" s="433"/>
      <c r="J235" s="433"/>
      <c r="K235" s="433"/>
      <c r="L235" s="433"/>
      <c r="M235" s="433"/>
      <c r="N235" s="433"/>
      <c r="O235" s="433"/>
      <c r="P235" s="433"/>
      <c r="Q235" s="433"/>
      <c r="R235" s="433"/>
      <c r="S235" s="433"/>
      <c r="T235" s="433"/>
      <c r="U235" s="433"/>
      <c r="V235" s="433"/>
      <c r="W235" s="433"/>
      <c r="X235" s="433"/>
      <c r="Y235" s="433"/>
      <c r="Z235" s="433"/>
      <c r="AA235" s="433"/>
      <c r="AB235" s="433"/>
      <c r="AC235" s="523"/>
    </row>
    <row r="236" spans="1:29" x14ac:dyDescent="0.35">
      <c r="A236" s="525"/>
      <c r="B236" s="433"/>
      <c r="C236" s="433"/>
      <c r="D236" s="433"/>
      <c r="E236" s="433"/>
      <c r="F236" s="433"/>
      <c r="G236" s="433"/>
      <c r="H236" s="433"/>
      <c r="I236" s="433"/>
      <c r="J236" s="433"/>
      <c r="K236" s="433"/>
      <c r="L236" s="433"/>
      <c r="M236" s="433"/>
      <c r="N236" s="433"/>
      <c r="O236" s="433"/>
      <c r="P236" s="433"/>
      <c r="Q236" s="433"/>
      <c r="R236" s="433"/>
      <c r="S236" s="433"/>
      <c r="T236" s="433"/>
      <c r="U236" s="433"/>
      <c r="V236" s="433"/>
      <c r="W236" s="433"/>
      <c r="X236" s="433"/>
      <c r="Y236" s="433"/>
      <c r="Z236" s="433"/>
      <c r="AA236" s="433"/>
      <c r="AB236" s="433"/>
      <c r="AC236" s="523"/>
    </row>
    <row r="237" spans="1:29" x14ac:dyDescent="0.35">
      <c r="A237" s="525"/>
      <c r="B237" s="433"/>
      <c r="C237" s="433"/>
      <c r="D237" s="433"/>
      <c r="E237" s="433"/>
      <c r="F237" s="433"/>
      <c r="G237" s="433"/>
      <c r="H237" s="433"/>
      <c r="I237" s="433"/>
      <c r="J237" s="433"/>
      <c r="K237" s="433"/>
      <c r="L237" s="433"/>
      <c r="M237" s="433"/>
      <c r="N237" s="433"/>
      <c r="O237" s="433"/>
      <c r="P237" s="433"/>
      <c r="Q237" s="433"/>
      <c r="R237" s="433"/>
      <c r="S237" s="433"/>
      <c r="T237" s="433"/>
      <c r="U237" s="433"/>
      <c r="V237" s="433"/>
      <c r="W237" s="433"/>
      <c r="X237" s="433"/>
      <c r="Y237" s="433"/>
      <c r="Z237" s="433"/>
      <c r="AA237" s="433"/>
      <c r="AB237" s="433"/>
      <c r="AC237" s="523"/>
    </row>
    <row r="238" spans="1:29" x14ac:dyDescent="0.35">
      <c r="A238" s="525"/>
      <c r="B238" s="433"/>
      <c r="C238" s="433"/>
      <c r="D238" s="433"/>
      <c r="E238" s="433"/>
      <c r="F238" s="433"/>
      <c r="G238" s="433"/>
      <c r="H238" s="433"/>
      <c r="I238" s="433"/>
      <c r="J238" s="433"/>
      <c r="K238" s="433"/>
      <c r="L238" s="433"/>
      <c r="M238" s="433"/>
      <c r="N238" s="433"/>
      <c r="O238" s="433"/>
      <c r="P238" s="433"/>
      <c r="Q238" s="433"/>
      <c r="R238" s="433"/>
      <c r="S238" s="433"/>
      <c r="T238" s="433"/>
      <c r="U238" s="433"/>
      <c r="V238" s="433"/>
      <c r="W238" s="433"/>
      <c r="X238" s="433"/>
      <c r="Y238" s="433"/>
      <c r="Z238" s="433"/>
      <c r="AA238" s="433"/>
      <c r="AB238" s="433"/>
      <c r="AC238" s="523"/>
    </row>
    <row r="239" spans="1:29" x14ac:dyDescent="0.35">
      <c r="A239" s="525"/>
      <c r="B239" s="433"/>
      <c r="C239" s="433"/>
      <c r="D239" s="433"/>
      <c r="E239" s="433"/>
      <c r="F239" s="433"/>
      <c r="G239" s="433"/>
      <c r="H239" s="433"/>
      <c r="I239" s="433"/>
      <c r="J239" s="433"/>
      <c r="K239" s="433"/>
      <c r="L239" s="433"/>
      <c r="M239" s="433"/>
      <c r="N239" s="433"/>
      <c r="O239" s="433"/>
      <c r="P239" s="433"/>
      <c r="Q239" s="433"/>
      <c r="R239" s="433"/>
      <c r="S239" s="433"/>
      <c r="T239" s="433"/>
      <c r="U239" s="433"/>
      <c r="V239" s="433"/>
      <c r="W239" s="433"/>
      <c r="X239" s="433"/>
      <c r="Y239" s="433"/>
      <c r="Z239" s="433"/>
      <c r="AA239" s="433"/>
      <c r="AB239" s="433"/>
      <c r="AC239" s="523"/>
    </row>
    <row r="240" spans="1:29" x14ac:dyDescent="0.35">
      <c r="A240" s="525"/>
      <c r="B240" s="433"/>
      <c r="C240" s="433"/>
      <c r="D240" s="433"/>
      <c r="E240" s="433"/>
      <c r="F240" s="433"/>
      <c r="G240" s="433"/>
      <c r="H240" s="433"/>
      <c r="I240" s="433"/>
      <c r="J240" s="433"/>
      <c r="K240" s="433"/>
      <c r="L240" s="433"/>
      <c r="M240" s="433"/>
      <c r="N240" s="433"/>
      <c r="O240" s="433"/>
      <c r="P240" s="433"/>
      <c r="Q240" s="433"/>
      <c r="R240" s="433"/>
      <c r="S240" s="433"/>
      <c r="T240" s="433"/>
      <c r="U240" s="433"/>
      <c r="V240" s="433"/>
      <c r="W240" s="433"/>
      <c r="X240" s="433"/>
      <c r="Y240" s="433"/>
      <c r="Z240" s="433"/>
      <c r="AA240" s="433"/>
      <c r="AB240" s="433"/>
      <c r="AC240" s="523"/>
    </row>
    <row r="241" spans="1:29" x14ac:dyDescent="0.35">
      <c r="A241" s="525"/>
      <c r="B241" s="433"/>
      <c r="C241" s="433"/>
      <c r="D241" s="433"/>
      <c r="E241" s="433"/>
      <c r="F241" s="433"/>
      <c r="G241" s="433"/>
      <c r="H241" s="433"/>
      <c r="I241" s="433"/>
      <c r="J241" s="433"/>
      <c r="K241" s="433"/>
      <c r="L241" s="433"/>
      <c r="M241" s="433"/>
      <c r="N241" s="433"/>
      <c r="O241" s="433"/>
      <c r="P241" s="433"/>
      <c r="Q241" s="433"/>
      <c r="R241" s="433"/>
      <c r="S241" s="433"/>
      <c r="T241" s="433"/>
      <c r="U241" s="433"/>
      <c r="V241" s="433"/>
      <c r="W241" s="433"/>
      <c r="X241" s="433"/>
      <c r="Y241" s="433"/>
      <c r="Z241" s="433"/>
      <c r="AA241" s="433"/>
      <c r="AB241" s="433"/>
      <c r="AC241" s="523"/>
    </row>
    <row r="242" spans="1:29" x14ac:dyDescent="0.35">
      <c r="A242" s="525"/>
      <c r="B242" s="433"/>
      <c r="C242" s="433"/>
      <c r="D242" s="433"/>
      <c r="E242" s="433"/>
      <c r="F242" s="433"/>
      <c r="G242" s="433"/>
      <c r="H242" s="433"/>
      <c r="I242" s="433"/>
      <c r="J242" s="433"/>
      <c r="K242" s="433"/>
      <c r="L242" s="433"/>
      <c r="M242" s="433"/>
      <c r="N242" s="433"/>
      <c r="O242" s="433"/>
      <c r="P242" s="433"/>
      <c r="Q242" s="433"/>
      <c r="R242" s="433"/>
      <c r="S242" s="433"/>
      <c r="T242" s="433"/>
      <c r="U242" s="433"/>
      <c r="V242" s="433"/>
      <c r="W242" s="433"/>
      <c r="X242" s="433"/>
      <c r="Y242" s="433"/>
      <c r="Z242" s="433"/>
      <c r="AA242" s="433"/>
      <c r="AB242" s="433"/>
      <c r="AC242" s="523"/>
    </row>
    <row r="243" spans="1:29" x14ac:dyDescent="0.35">
      <c r="A243" s="525"/>
      <c r="B243" s="433"/>
      <c r="C243" s="433"/>
      <c r="D243" s="433"/>
      <c r="E243" s="433"/>
      <c r="F243" s="433"/>
      <c r="G243" s="433"/>
      <c r="H243" s="433"/>
      <c r="I243" s="433"/>
      <c r="J243" s="433"/>
      <c r="K243" s="433"/>
      <c r="L243" s="433"/>
      <c r="M243" s="433"/>
      <c r="N243" s="433"/>
      <c r="O243" s="433"/>
      <c r="P243" s="433"/>
      <c r="Q243" s="433"/>
      <c r="R243" s="433"/>
      <c r="S243" s="433"/>
      <c r="T243" s="433"/>
      <c r="U243" s="433"/>
      <c r="V243" s="433"/>
      <c r="W243" s="433"/>
      <c r="X243" s="433"/>
      <c r="Y243" s="433"/>
      <c r="Z243" s="433"/>
      <c r="AA243" s="433"/>
      <c r="AB243" s="433"/>
      <c r="AC243" s="523"/>
    </row>
    <row r="244" spans="1:29" x14ac:dyDescent="0.35">
      <c r="A244" s="525"/>
      <c r="B244" s="433"/>
      <c r="C244" s="433"/>
      <c r="D244" s="433"/>
      <c r="E244" s="433"/>
      <c r="F244" s="433"/>
      <c r="G244" s="433"/>
      <c r="H244" s="433"/>
      <c r="I244" s="433"/>
      <c r="J244" s="433"/>
      <c r="K244" s="433"/>
      <c r="L244" s="433"/>
      <c r="M244" s="433"/>
      <c r="N244" s="433"/>
      <c r="O244" s="433"/>
      <c r="P244" s="433"/>
      <c r="Q244" s="433"/>
      <c r="R244" s="433"/>
      <c r="S244" s="433"/>
      <c r="T244" s="433"/>
      <c r="U244" s="433"/>
      <c r="V244" s="433"/>
      <c r="W244" s="433"/>
      <c r="X244" s="433"/>
      <c r="Y244" s="433"/>
      <c r="Z244" s="433"/>
      <c r="AA244" s="433"/>
      <c r="AB244" s="433"/>
      <c r="AC244" s="523"/>
    </row>
    <row r="245" spans="1:29" x14ac:dyDescent="0.35">
      <c r="A245" s="525"/>
      <c r="B245" s="433"/>
      <c r="C245" s="433"/>
      <c r="D245" s="433"/>
      <c r="E245" s="433"/>
      <c r="F245" s="433"/>
      <c r="G245" s="433"/>
      <c r="H245" s="433"/>
      <c r="I245" s="433"/>
      <c r="J245" s="433"/>
      <c r="K245" s="433"/>
      <c r="L245" s="433"/>
      <c r="M245" s="433"/>
      <c r="N245" s="433"/>
      <c r="O245" s="433"/>
      <c r="P245" s="433"/>
      <c r="Q245" s="433"/>
      <c r="R245" s="433"/>
      <c r="S245" s="433"/>
      <c r="T245" s="433"/>
      <c r="U245" s="433"/>
      <c r="V245" s="433"/>
      <c r="W245" s="433"/>
      <c r="X245" s="433"/>
      <c r="Y245" s="433"/>
      <c r="Z245" s="433"/>
      <c r="AA245" s="433"/>
      <c r="AB245" s="433"/>
      <c r="AC245" s="523"/>
    </row>
    <row r="246" spans="1:29" x14ac:dyDescent="0.35">
      <c r="A246" s="525"/>
      <c r="B246" s="433"/>
      <c r="C246" s="433"/>
      <c r="D246" s="433"/>
      <c r="E246" s="433"/>
      <c r="F246" s="433"/>
      <c r="G246" s="433"/>
      <c r="H246" s="433"/>
      <c r="I246" s="433"/>
      <c r="J246" s="433"/>
      <c r="K246" s="433"/>
      <c r="L246" s="433"/>
      <c r="M246" s="433"/>
      <c r="N246" s="433"/>
      <c r="O246" s="433"/>
      <c r="P246" s="433"/>
      <c r="Q246" s="433"/>
      <c r="R246" s="433"/>
      <c r="S246" s="433"/>
      <c r="T246" s="433"/>
      <c r="U246" s="433"/>
      <c r="V246" s="433"/>
      <c r="W246" s="433"/>
      <c r="X246" s="433"/>
      <c r="Y246" s="433"/>
      <c r="Z246" s="433"/>
      <c r="AA246" s="433"/>
      <c r="AB246" s="433"/>
      <c r="AC246" s="523"/>
    </row>
    <row r="247" spans="1:29" x14ac:dyDescent="0.35">
      <c r="A247" s="525"/>
      <c r="B247" s="433"/>
      <c r="C247" s="433"/>
      <c r="D247" s="433"/>
      <c r="E247" s="433"/>
      <c r="F247" s="433"/>
      <c r="G247" s="433"/>
      <c r="H247" s="433"/>
      <c r="I247" s="433"/>
      <c r="J247" s="433"/>
      <c r="K247" s="433"/>
      <c r="L247" s="433"/>
      <c r="M247" s="433"/>
      <c r="N247" s="433"/>
      <c r="O247" s="433"/>
      <c r="P247" s="433"/>
      <c r="Q247" s="433"/>
      <c r="R247" s="433"/>
      <c r="S247" s="433"/>
      <c r="T247" s="433"/>
      <c r="U247" s="433"/>
      <c r="V247" s="433"/>
      <c r="W247" s="433"/>
      <c r="X247" s="433"/>
      <c r="Y247" s="433"/>
      <c r="Z247" s="433"/>
      <c r="AA247" s="433"/>
      <c r="AB247" s="433"/>
      <c r="AC247" s="523"/>
    </row>
    <row r="248" spans="1:29" x14ac:dyDescent="0.35">
      <c r="A248" s="525"/>
      <c r="B248" s="433"/>
      <c r="C248" s="433"/>
      <c r="D248" s="433"/>
      <c r="E248" s="433"/>
      <c r="F248" s="433"/>
      <c r="G248" s="433"/>
      <c r="H248" s="433"/>
      <c r="I248" s="433"/>
      <c r="J248" s="433"/>
      <c r="K248" s="433"/>
      <c r="L248" s="433"/>
      <c r="M248" s="433"/>
      <c r="N248" s="433"/>
      <c r="O248" s="433"/>
      <c r="P248" s="433"/>
      <c r="Q248" s="433"/>
      <c r="R248" s="433"/>
      <c r="S248" s="433"/>
      <c r="T248" s="433"/>
      <c r="U248" s="433"/>
      <c r="V248" s="433"/>
      <c r="W248" s="433"/>
      <c r="X248" s="433"/>
      <c r="Y248" s="433"/>
      <c r="Z248" s="433"/>
      <c r="AA248" s="433"/>
      <c r="AB248" s="433"/>
      <c r="AC248" s="523"/>
    </row>
    <row r="249" spans="1:29" x14ac:dyDescent="0.35">
      <c r="A249" s="525"/>
      <c r="B249" s="433"/>
      <c r="C249" s="433"/>
      <c r="D249" s="433"/>
      <c r="E249" s="433"/>
      <c r="F249" s="433"/>
      <c r="G249" s="433"/>
      <c r="H249" s="433"/>
      <c r="I249" s="433"/>
      <c r="J249" s="433"/>
      <c r="K249" s="433"/>
      <c r="L249" s="433"/>
      <c r="M249" s="433"/>
      <c r="N249" s="433"/>
      <c r="O249" s="433"/>
      <c r="P249" s="433"/>
      <c r="Q249" s="433"/>
      <c r="R249" s="433"/>
      <c r="S249" s="433"/>
      <c r="T249" s="433"/>
      <c r="U249" s="433"/>
      <c r="V249" s="433"/>
      <c r="W249" s="433"/>
      <c r="X249" s="433"/>
      <c r="Y249" s="433"/>
      <c r="Z249" s="433"/>
      <c r="AA249" s="433"/>
      <c r="AB249" s="433"/>
      <c r="AC249" s="523"/>
    </row>
    <row r="250" spans="1:29" x14ac:dyDescent="0.35">
      <c r="A250" s="525"/>
      <c r="B250" s="433"/>
      <c r="C250" s="433"/>
      <c r="D250" s="433"/>
      <c r="E250" s="433"/>
      <c r="F250" s="433"/>
      <c r="G250" s="433"/>
      <c r="H250" s="433"/>
      <c r="I250" s="433"/>
      <c r="J250" s="433"/>
      <c r="K250" s="433"/>
      <c r="L250" s="433"/>
      <c r="M250" s="433"/>
      <c r="N250" s="433"/>
      <c r="O250" s="433"/>
      <c r="P250" s="433"/>
      <c r="Q250" s="433"/>
      <c r="R250" s="433"/>
      <c r="S250" s="433"/>
      <c r="T250" s="433"/>
      <c r="U250" s="433"/>
      <c r="V250" s="433"/>
      <c r="W250" s="433"/>
      <c r="X250" s="433"/>
      <c r="Y250" s="433"/>
      <c r="Z250" s="433"/>
      <c r="AA250" s="433"/>
      <c r="AB250" s="433"/>
      <c r="AC250" s="523"/>
    </row>
    <row r="251" spans="1:29" x14ac:dyDescent="0.35">
      <c r="A251" s="525"/>
      <c r="B251" s="433"/>
      <c r="C251" s="433"/>
      <c r="D251" s="433"/>
      <c r="E251" s="433"/>
      <c r="F251" s="433"/>
      <c r="G251" s="433"/>
      <c r="H251" s="433"/>
      <c r="I251" s="433"/>
      <c r="J251" s="433"/>
      <c r="K251" s="433"/>
      <c r="L251" s="433"/>
      <c r="M251" s="433"/>
      <c r="N251" s="433"/>
      <c r="O251" s="433"/>
      <c r="P251" s="433"/>
      <c r="Q251" s="433"/>
      <c r="R251" s="433"/>
      <c r="S251" s="433"/>
      <c r="T251" s="433"/>
      <c r="U251" s="433"/>
      <c r="V251" s="433"/>
      <c r="W251" s="433"/>
      <c r="X251" s="433"/>
      <c r="Y251" s="433"/>
      <c r="Z251" s="433"/>
      <c r="AA251" s="433"/>
      <c r="AB251" s="433"/>
      <c r="AC251" s="523"/>
    </row>
    <row r="252" spans="1:29" x14ac:dyDescent="0.35">
      <c r="A252" s="525"/>
      <c r="B252" s="433"/>
      <c r="C252" s="433"/>
      <c r="D252" s="433"/>
      <c r="E252" s="433"/>
      <c r="F252" s="433"/>
      <c r="G252" s="433"/>
      <c r="H252" s="433"/>
      <c r="I252" s="433"/>
      <c r="J252" s="433"/>
      <c r="K252" s="433"/>
      <c r="L252" s="433"/>
      <c r="M252" s="433"/>
      <c r="N252" s="433"/>
      <c r="O252" s="433"/>
      <c r="P252" s="433"/>
      <c r="Q252" s="433"/>
      <c r="R252" s="433"/>
      <c r="S252" s="433"/>
      <c r="T252" s="433"/>
      <c r="U252" s="433"/>
      <c r="V252" s="433"/>
      <c r="W252" s="433"/>
      <c r="X252" s="433"/>
      <c r="Y252" s="433"/>
      <c r="Z252" s="433"/>
      <c r="AA252" s="433"/>
      <c r="AB252" s="433"/>
      <c r="AC252" s="523"/>
    </row>
    <row r="253" spans="1:29" x14ac:dyDescent="0.35">
      <c r="A253" s="525"/>
      <c r="B253" s="433"/>
      <c r="C253" s="433"/>
      <c r="D253" s="433"/>
      <c r="E253" s="433"/>
      <c r="F253" s="433"/>
      <c r="G253" s="433"/>
      <c r="H253" s="433"/>
      <c r="I253" s="433"/>
      <c r="J253" s="433"/>
      <c r="K253" s="433"/>
      <c r="L253" s="433"/>
      <c r="M253" s="433"/>
      <c r="N253" s="433"/>
      <c r="O253" s="433"/>
      <c r="P253" s="433"/>
      <c r="Q253" s="433"/>
      <c r="R253" s="433"/>
      <c r="S253" s="433"/>
      <c r="T253" s="433"/>
      <c r="U253" s="433"/>
      <c r="V253" s="433"/>
      <c r="W253" s="433"/>
      <c r="X253" s="433"/>
      <c r="Y253" s="433"/>
      <c r="Z253" s="433"/>
      <c r="AA253" s="433"/>
      <c r="AB253" s="433"/>
      <c r="AC253" s="523"/>
    </row>
    <row r="254" spans="1:29" x14ac:dyDescent="0.35">
      <c r="A254" s="525"/>
      <c r="B254" s="433"/>
      <c r="C254" s="433"/>
      <c r="D254" s="433"/>
      <c r="E254" s="433"/>
      <c r="F254" s="433"/>
      <c r="G254" s="433"/>
      <c r="H254" s="433"/>
      <c r="I254" s="433"/>
      <c r="J254" s="433"/>
      <c r="K254" s="433"/>
      <c r="L254" s="433"/>
      <c r="M254" s="433"/>
      <c r="N254" s="433"/>
      <c r="O254" s="433"/>
      <c r="P254" s="433"/>
      <c r="Q254" s="433"/>
      <c r="R254" s="433"/>
      <c r="S254" s="433"/>
      <c r="T254" s="433"/>
      <c r="U254" s="433"/>
      <c r="V254" s="433"/>
      <c r="W254" s="433"/>
      <c r="X254" s="433"/>
      <c r="Y254" s="433"/>
      <c r="Z254" s="433"/>
      <c r="AA254" s="433"/>
      <c r="AB254" s="433"/>
      <c r="AC254" s="523"/>
    </row>
    <row r="255" spans="1:29" x14ac:dyDescent="0.35">
      <c r="A255" s="525"/>
      <c r="B255" s="433"/>
      <c r="C255" s="433"/>
      <c r="D255" s="433"/>
      <c r="E255" s="433"/>
      <c r="F255" s="433"/>
      <c r="G255" s="433"/>
      <c r="H255" s="433"/>
      <c r="I255" s="433"/>
      <c r="J255" s="433"/>
      <c r="K255" s="433"/>
      <c r="L255" s="433"/>
      <c r="M255" s="433"/>
      <c r="N255" s="433"/>
      <c r="O255" s="433"/>
      <c r="P255" s="433"/>
      <c r="Q255" s="433"/>
      <c r="R255" s="433"/>
      <c r="S255" s="433"/>
      <c r="T255" s="433"/>
      <c r="U255" s="433"/>
      <c r="V255" s="433"/>
      <c r="W255" s="433"/>
      <c r="X255" s="433"/>
      <c r="Y255" s="433"/>
      <c r="Z255" s="433"/>
      <c r="AA255" s="433"/>
      <c r="AB255" s="433"/>
      <c r="AC255" s="523"/>
    </row>
    <row r="256" spans="1:29" x14ac:dyDescent="0.35">
      <c r="A256" s="525"/>
      <c r="B256" s="433"/>
      <c r="C256" s="433"/>
      <c r="D256" s="433"/>
      <c r="E256" s="433"/>
      <c r="F256" s="433"/>
      <c r="G256" s="433"/>
      <c r="H256" s="433"/>
      <c r="I256" s="433"/>
      <c r="J256" s="433"/>
      <c r="K256" s="433"/>
      <c r="L256" s="433"/>
      <c r="M256" s="433"/>
      <c r="N256" s="433"/>
      <c r="O256" s="433"/>
      <c r="P256" s="433"/>
      <c r="Q256" s="433"/>
      <c r="R256" s="433"/>
      <c r="S256" s="433"/>
      <c r="T256" s="433"/>
      <c r="U256" s="433"/>
      <c r="V256" s="433"/>
      <c r="W256" s="433"/>
      <c r="X256" s="433"/>
      <c r="Y256" s="433"/>
      <c r="Z256" s="433"/>
      <c r="AA256" s="433"/>
      <c r="AB256" s="433"/>
      <c r="AC256" s="523"/>
    </row>
    <row r="257" spans="1:29" x14ac:dyDescent="0.35">
      <c r="A257" s="525"/>
      <c r="B257" s="433"/>
      <c r="C257" s="433"/>
      <c r="D257" s="433"/>
      <c r="E257" s="433"/>
      <c r="F257" s="433"/>
      <c r="G257" s="433"/>
      <c r="H257" s="433"/>
      <c r="I257" s="433"/>
      <c r="J257" s="433"/>
      <c r="K257" s="433"/>
      <c r="L257" s="433"/>
      <c r="M257" s="433"/>
      <c r="N257" s="433"/>
      <c r="O257" s="433"/>
      <c r="P257" s="433"/>
      <c r="Q257" s="433"/>
      <c r="R257" s="433"/>
      <c r="S257" s="433"/>
      <c r="T257" s="433"/>
      <c r="U257" s="433"/>
      <c r="V257" s="433"/>
      <c r="W257" s="433"/>
      <c r="X257" s="433"/>
      <c r="Y257" s="433"/>
      <c r="Z257" s="433"/>
      <c r="AA257" s="433"/>
      <c r="AB257" s="433"/>
      <c r="AC257" s="523"/>
    </row>
    <row r="258" spans="1:29" x14ac:dyDescent="0.35">
      <c r="A258" s="525"/>
      <c r="B258" s="433"/>
      <c r="C258" s="433"/>
      <c r="D258" s="433"/>
      <c r="E258" s="433"/>
      <c r="F258" s="433"/>
      <c r="G258" s="433"/>
      <c r="H258" s="433"/>
      <c r="I258" s="433"/>
      <c r="J258" s="433"/>
      <c r="K258" s="433"/>
      <c r="L258" s="433"/>
      <c r="M258" s="433"/>
      <c r="N258" s="433"/>
      <c r="O258" s="433"/>
      <c r="P258" s="433"/>
      <c r="Q258" s="433"/>
      <c r="R258" s="433"/>
      <c r="S258" s="433"/>
      <c r="T258" s="433"/>
      <c r="U258" s="433"/>
      <c r="V258" s="433"/>
      <c r="W258" s="433"/>
      <c r="X258" s="433"/>
      <c r="Y258" s="433"/>
      <c r="Z258" s="433"/>
      <c r="AA258" s="433"/>
      <c r="AB258" s="433"/>
      <c r="AC258" s="523"/>
    </row>
    <row r="259" spans="1:29" x14ac:dyDescent="0.35">
      <c r="A259" s="525"/>
      <c r="B259" s="433"/>
      <c r="C259" s="433"/>
      <c r="D259" s="433"/>
      <c r="E259" s="433"/>
      <c r="F259" s="433"/>
      <c r="G259" s="433"/>
      <c r="H259" s="433"/>
      <c r="I259" s="433"/>
      <c r="J259" s="433"/>
      <c r="K259" s="433"/>
      <c r="L259" s="433"/>
      <c r="M259" s="433"/>
      <c r="N259" s="433"/>
      <c r="O259" s="433"/>
      <c r="P259" s="433"/>
      <c r="Q259" s="433"/>
      <c r="R259" s="433"/>
      <c r="S259" s="433"/>
      <c r="T259" s="433"/>
      <c r="U259" s="433"/>
      <c r="V259" s="433"/>
      <c r="W259" s="433"/>
      <c r="X259" s="433"/>
      <c r="Y259" s="433"/>
      <c r="Z259" s="433"/>
      <c r="AA259" s="433"/>
      <c r="AB259" s="433"/>
      <c r="AC259" s="523"/>
    </row>
    <row r="260" spans="1:29" x14ac:dyDescent="0.35">
      <c r="A260" s="525"/>
      <c r="B260" s="433"/>
      <c r="C260" s="433"/>
      <c r="D260" s="433"/>
      <c r="E260" s="433"/>
      <c r="F260" s="433"/>
      <c r="G260" s="433"/>
      <c r="H260" s="433"/>
      <c r="I260" s="433"/>
      <c r="J260" s="433"/>
      <c r="K260" s="433"/>
      <c r="L260" s="433"/>
      <c r="M260" s="433"/>
      <c r="N260" s="433"/>
      <c r="O260" s="433"/>
      <c r="P260" s="433"/>
      <c r="Q260" s="433"/>
      <c r="R260" s="433"/>
      <c r="S260" s="433"/>
      <c r="T260" s="433"/>
      <c r="U260" s="433"/>
      <c r="V260" s="433"/>
      <c r="W260" s="433"/>
      <c r="X260" s="433"/>
      <c r="Y260" s="433"/>
      <c r="Z260" s="433"/>
      <c r="AA260" s="433"/>
      <c r="AB260" s="433"/>
      <c r="AC260" s="523"/>
    </row>
    <row r="261" spans="1:29" x14ac:dyDescent="0.35">
      <c r="A261" s="525"/>
      <c r="B261" s="433"/>
      <c r="C261" s="433"/>
      <c r="D261" s="433"/>
      <c r="E261" s="433"/>
      <c r="F261" s="433"/>
      <c r="G261" s="433"/>
      <c r="H261" s="433"/>
      <c r="I261" s="433"/>
      <c r="J261" s="433"/>
      <c r="K261" s="433"/>
      <c r="L261" s="433"/>
      <c r="M261" s="433"/>
      <c r="N261" s="433"/>
      <c r="O261" s="433"/>
      <c r="P261" s="433"/>
      <c r="Q261" s="433"/>
      <c r="R261" s="433"/>
      <c r="S261" s="433"/>
      <c r="T261" s="433"/>
      <c r="U261" s="433"/>
      <c r="V261" s="433"/>
      <c r="W261" s="433"/>
      <c r="X261" s="433"/>
      <c r="Y261" s="433"/>
      <c r="Z261" s="433"/>
      <c r="AA261" s="433"/>
      <c r="AB261" s="433"/>
      <c r="AC261" s="523"/>
    </row>
    <row r="262" spans="1:29" x14ac:dyDescent="0.35">
      <c r="A262" s="525"/>
      <c r="B262" s="433"/>
      <c r="C262" s="433"/>
      <c r="D262" s="433"/>
      <c r="E262" s="433"/>
      <c r="F262" s="433"/>
      <c r="G262" s="433"/>
      <c r="H262" s="433"/>
      <c r="I262" s="433"/>
      <c r="J262" s="433"/>
      <c r="K262" s="433"/>
      <c r="L262" s="433"/>
      <c r="M262" s="433"/>
      <c r="N262" s="433"/>
      <c r="O262" s="433"/>
      <c r="P262" s="433"/>
      <c r="Q262" s="433"/>
      <c r="R262" s="433"/>
      <c r="S262" s="433"/>
      <c r="T262" s="433"/>
      <c r="U262" s="433"/>
      <c r="V262" s="433"/>
      <c r="W262" s="433"/>
      <c r="X262" s="433"/>
      <c r="Y262" s="433"/>
      <c r="Z262" s="433"/>
      <c r="AA262" s="433"/>
      <c r="AB262" s="433"/>
      <c r="AC262" s="523"/>
    </row>
    <row r="263" spans="1:29" x14ac:dyDescent="0.35">
      <c r="A263" s="526"/>
      <c r="B263" s="527"/>
      <c r="C263" s="527"/>
      <c r="D263" s="527"/>
      <c r="E263" s="527"/>
      <c r="F263" s="527"/>
      <c r="G263" s="527"/>
      <c r="H263" s="527"/>
      <c r="I263" s="527"/>
      <c r="J263" s="527"/>
      <c r="K263" s="527"/>
      <c r="L263" s="527"/>
      <c r="M263" s="527"/>
      <c r="N263" s="527"/>
      <c r="O263" s="527"/>
      <c r="P263" s="527"/>
      <c r="Q263" s="527"/>
      <c r="R263" s="527"/>
      <c r="S263" s="527"/>
      <c r="T263" s="527"/>
      <c r="U263" s="527"/>
      <c r="V263" s="527"/>
      <c r="W263" s="527"/>
      <c r="X263" s="527"/>
      <c r="Y263" s="527"/>
      <c r="Z263" s="527"/>
      <c r="AA263" s="527"/>
      <c r="AB263" s="527"/>
      <c r="AC263" s="528"/>
    </row>
  </sheetData>
  <mergeCells count="4">
    <mergeCell ref="A1:AC66"/>
    <mergeCell ref="A67:AC132"/>
    <mergeCell ref="A133:AC198"/>
    <mergeCell ref="A199:AC263"/>
  </mergeCells>
  <pageMargins left="0.7" right="0.7" top="0.75" bottom="0.75" header="0.3" footer="0.3"/>
  <pageSetup paperSize="9" scale="1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A51E-645A-45FE-BA6E-D32B907E570A}">
  <sheetPr>
    <tabColor rgb="FF002060"/>
    <pageSetUpPr fitToPage="1"/>
  </sheetPr>
  <dimension ref="A1:AC359"/>
  <sheetViews>
    <sheetView zoomScale="50" zoomScaleNormal="50" workbookViewId="0">
      <selection activeCell="A3" sqref="A3:AC58"/>
    </sheetView>
  </sheetViews>
  <sheetFormatPr defaultColWidth="9.296875" defaultRowHeight="14.5" x14ac:dyDescent="0.35"/>
  <cols>
    <col min="1" max="16384" width="9.296875" style="14"/>
  </cols>
  <sheetData>
    <row r="1" spans="1:29" x14ac:dyDescent="0.35">
      <c r="A1" s="529" t="s">
        <v>334</v>
      </c>
      <c r="B1" s="530"/>
      <c r="C1" s="530"/>
      <c r="D1" s="530"/>
      <c r="E1" s="530"/>
      <c r="F1" s="531"/>
    </row>
    <row r="2" spans="1:29" ht="15" thickBot="1" x14ac:dyDescent="0.4">
      <c r="A2" s="532"/>
      <c r="B2" s="533"/>
      <c r="C2" s="533"/>
      <c r="D2" s="533"/>
      <c r="E2" s="533"/>
      <c r="F2" s="534"/>
    </row>
    <row r="3" spans="1:29" x14ac:dyDescent="0.35">
      <c r="A3" s="513"/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514"/>
      <c r="O3" s="514"/>
      <c r="P3" s="514"/>
      <c r="Q3" s="514"/>
      <c r="R3" s="514"/>
      <c r="S3" s="514"/>
      <c r="T3" s="514"/>
      <c r="U3" s="514"/>
      <c r="V3" s="514"/>
      <c r="W3" s="514"/>
      <c r="X3" s="514"/>
      <c r="Y3" s="514"/>
      <c r="Z3" s="514"/>
      <c r="AA3" s="514"/>
      <c r="AB3" s="514"/>
      <c r="AC3" s="515"/>
    </row>
    <row r="4" spans="1:29" x14ac:dyDescent="0.35">
      <c r="A4" s="516"/>
      <c r="B4" s="517"/>
      <c r="C4" s="517"/>
      <c r="D4" s="517"/>
      <c r="E4" s="517"/>
      <c r="F4" s="517"/>
      <c r="G4" s="517"/>
      <c r="H4" s="517"/>
      <c r="I4" s="517"/>
      <c r="J4" s="517"/>
      <c r="K4" s="517"/>
      <c r="L4" s="517"/>
      <c r="M4" s="517"/>
      <c r="N4" s="517"/>
      <c r="O4" s="517"/>
      <c r="P4" s="517"/>
      <c r="Q4" s="517"/>
      <c r="R4" s="517"/>
      <c r="S4" s="517"/>
      <c r="T4" s="517"/>
      <c r="U4" s="517"/>
      <c r="V4" s="517"/>
      <c r="W4" s="517"/>
      <c r="X4" s="517"/>
      <c r="Y4" s="517"/>
      <c r="Z4" s="517"/>
      <c r="AA4" s="517"/>
      <c r="AB4" s="517"/>
      <c r="AC4" s="518"/>
    </row>
    <row r="5" spans="1:29" x14ac:dyDescent="0.35">
      <c r="A5" s="516"/>
      <c r="B5" s="517"/>
      <c r="C5" s="517"/>
      <c r="D5" s="517"/>
      <c r="E5" s="517"/>
      <c r="F5" s="517"/>
      <c r="G5" s="517"/>
      <c r="H5" s="517"/>
      <c r="I5" s="517"/>
      <c r="J5" s="517"/>
      <c r="K5" s="517"/>
      <c r="L5" s="517"/>
      <c r="M5" s="517"/>
      <c r="N5" s="517"/>
      <c r="O5" s="517"/>
      <c r="P5" s="517"/>
      <c r="Q5" s="517"/>
      <c r="R5" s="517"/>
      <c r="S5" s="517"/>
      <c r="T5" s="517"/>
      <c r="U5" s="517"/>
      <c r="V5" s="517"/>
      <c r="W5" s="517"/>
      <c r="X5" s="517"/>
      <c r="Y5" s="517"/>
      <c r="Z5" s="517"/>
      <c r="AA5" s="517"/>
      <c r="AB5" s="517"/>
      <c r="AC5" s="518"/>
    </row>
    <row r="6" spans="1:29" x14ac:dyDescent="0.35">
      <c r="A6" s="516"/>
      <c r="B6" s="517"/>
      <c r="C6" s="517"/>
      <c r="D6" s="517"/>
      <c r="E6" s="517"/>
      <c r="F6" s="517"/>
      <c r="G6" s="517"/>
      <c r="H6" s="517"/>
      <c r="I6" s="517"/>
      <c r="J6" s="517"/>
      <c r="K6" s="517"/>
      <c r="L6" s="517"/>
      <c r="M6" s="517"/>
      <c r="N6" s="517"/>
      <c r="O6" s="517"/>
      <c r="P6" s="517"/>
      <c r="Q6" s="517"/>
      <c r="R6" s="517"/>
      <c r="S6" s="517"/>
      <c r="T6" s="517"/>
      <c r="U6" s="517"/>
      <c r="V6" s="517"/>
      <c r="W6" s="517"/>
      <c r="X6" s="517"/>
      <c r="Y6" s="517"/>
      <c r="Z6" s="517"/>
      <c r="AA6" s="517"/>
      <c r="AB6" s="517"/>
      <c r="AC6" s="518"/>
    </row>
    <row r="7" spans="1:29" x14ac:dyDescent="0.35">
      <c r="A7" s="516"/>
      <c r="B7" s="517"/>
      <c r="C7" s="517"/>
      <c r="D7" s="517"/>
      <c r="E7" s="517"/>
      <c r="F7" s="517"/>
      <c r="G7" s="517"/>
      <c r="H7" s="517"/>
      <c r="I7" s="517"/>
      <c r="J7" s="517"/>
      <c r="K7" s="517"/>
      <c r="L7" s="517"/>
      <c r="M7" s="517"/>
      <c r="N7" s="517"/>
      <c r="O7" s="517"/>
      <c r="P7" s="517"/>
      <c r="Q7" s="517"/>
      <c r="R7" s="517"/>
      <c r="S7" s="517"/>
      <c r="T7" s="517"/>
      <c r="U7" s="517"/>
      <c r="V7" s="517"/>
      <c r="W7" s="517"/>
      <c r="X7" s="517"/>
      <c r="Y7" s="517"/>
      <c r="Z7" s="517"/>
      <c r="AA7" s="517"/>
      <c r="AB7" s="517"/>
      <c r="AC7" s="518"/>
    </row>
    <row r="8" spans="1:29" x14ac:dyDescent="0.35">
      <c r="A8" s="516"/>
      <c r="B8" s="517"/>
      <c r="C8" s="517"/>
      <c r="D8" s="517"/>
      <c r="E8" s="517"/>
      <c r="F8" s="517"/>
      <c r="G8" s="517"/>
      <c r="H8" s="517"/>
      <c r="I8" s="517"/>
      <c r="J8" s="517"/>
      <c r="K8" s="517"/>
      <c r="L8" s="517"/>
      <c r="M8" s="517"/>
      <c r="N8" s="517"/>
      <c r="O8" s="517"/>
      <c r="P8" s="517"/>
      <c r="Q8" s="517"/>
      <c r="R8" s="517"/>
      <c r="S8" s="517"/>
      <c r="T8" s="517"/>
      <c r="U8" s="517"/>
      <c r="V8" s="517"/>
      <c r="W8" s="517"/>
      <c r="X8" s="517"/>
      <c r="Y8" s="517"/>
      <c r="Z8" s="517"/>
      <c r="AA8" s="517"/>
      <c r="AB8" s="517"/>
      <c r="AC8" s="518"/>
    </row>
    <row r="9" spans="1:29" x14ac:dyDescent="0.35">
      <c r="A9" s="516"/>
      <c r="B9" s="517"/>
      <c r="C9" s="517"/>
      <c r="D9" s="517"/>
      <c r="E9" s="517"/>
      <c r="F9" s="517"/>
      <c r="G9" s="517"/>
      <c r="H9" s="517"/>
      <c r="I9" s="517"/>
      <c r="J9" s="517"/>
      <c r="K9" s="517"/>
      <c r="L9" s="517"/>
      <c r="M9" s="517"/>
      <c r="N9" s="517"/>
      <c r="O9" s="517"/>
      <c r="P9" s="517"/>
      <c r="Q9" s="517"/>
      <c r="R9" s="517"/>
      <c r="S9" s="517"/>
      <c r="T9" s="517"/>
      <c r="U9" s="517"/>
      <c r="V9" s="517"/>
      <c r="W9" s="517"/>
      <c r="X9" s="517"/>
      <c r="Y9" s="517"/>
      <c r="Z9" s="517"/>
      <c r="AA9" s="517"/>
      <c r="AB9" s="517"/>
      <c r="AC9" s="518"/>
    </row>
    <row r="10" spans="1:29" x14ac:dyDescent="0.35">
      <c r="A10" s="516"/>
      <c r="B10" s="517"/>
      <c r="C10" s="517"/>
      <c r="D10" s="517"/>
      <c r="E10" s="517"/>
      <c r="F10" s="517"/>
      <c r="G10" s="517"/>
      <c r="H10" s="517"/>
      <c r="I10" s="517"/>
      <c r="J10" s="517"/>
      <c r="K10" s="517"/>
      <c r="L10" s="517"/>
      <c r="M10" s="517"/>
      <c r="N10" s="517"/>
      <c r="O10" s="517"/>
      <c r="P10" s="517"/>
      <c r="Q10" s="517"/>
      <c r="R10" s="517"/>
      <c r="S10" s="517"/>
      <c r="T10" s="517"/>
      <c r="U10" s="517"/>
      <c r="V10" s="517"/>
      <c r="W10" s="517"/>
      <c r="X10" s="517"/>
      <c r="Y10" s="517"/>
      <c r="Z10" s="517"/>
      <c r="AA10" s="517"/>
      <c r="AB10" s="517"/>
      <c r="AC10" s="518"/>
    </row>
    <row r="11" spans="1:29" x14ac:dyDescent="0.35">
      <c r="A11" s="516"/>
      <c r="B11" s="517"/>
      <c r="C11" s="517"/>
      <c r="D11" s="517"/>
      <c r="E11" s="517"/>
      <c r="F11" s="517"/>
      <c r="G11" s="517"/>
      <c r="H11" s="517"/>
      <c r="I11" s="517"/>
      <c r="J11" s="517"/>
      <c r="K11" s="517"/>
      <c r="L11" s="517"/>
      <c r="M11" s="517"/>
      <c r="N11" s="517"/>
      <c r="O11" s="517"/>
      <c r="P11" s="517"/>
      <c r="Q11" s="517"/>
      <c r="R11" s="517"/>
      <c r="S11" s="517"/>
      <c r="T11" s="517"/>
      <c r="U11" s="517"/>
      <c r="V11" s="517"/>
      <c r="W11" s="517"/>
      <c r="X11" s="517"/>
      <c r="Y11" s="517"/>
      <c r="Z11" s="517"/>
      <c r="AA11" s="517"/>
      <c r="AB11" s="517"/>
      <c r="AC11" s="518"/>
    </row>
    <row r="12" spans="1:29" x14ac:dyDescent="0.35">
      <c r="A12" s="516"/>
      <c r="B12" s="517"/>
      <c r="C12" s="517"/>
      <c r="D12" s="517"/>
      <c r="E12" s="517"/>
      <c r="F12" s="517"/>
      <c r="G12" s="517"/>
      <c r="H12" s="517"/>
      <c r="I12" s="517"/>
      <c r="J12" s="517"/>
      <c r="K12" s="517"/>
      <c r="L12" s="517"/>
      <c r="M12" s="517"/>
      <c r="N12" s="517"/>
      <c r="O12" s="517"/>
      <c r="P12" s="517"/>
      <c r="Q12" s="517"/>
      <c r="R12" s="517"/>
      <c r="S12" s="517"/>
      <c r="T12" s="517"/>
      <c r="U12" s="517"/>
      <c r="V12" s="517"/>
      <c r="W12" s="517"/>
      <c r="X12" s="517"/>
      <c r="Y12" s="517"/>
      <c r="Z12" s="517"/>
      <c r="AA12" s="517"/>
      <c r="AB12" s="517"/>
      <c r="AC12" s="518"/>
    </row>
    <row r="13" spans="1:29" x14ac:dyDescent="0.35">
      <c r="A13" s="516"/>
      <c r="B13" s="517"/>
      <c r="C13" s="517"/>
      <c r="D13" s="517"/>
      <c r="E13" s="517"/>
      <c r="F13" s="517"/>
      <c r="G13" s="517"/>
      <c r="H13" s="517"/>
      <c r="I13" s="517"/>
      <c r="J13" s="517"/>
      <c r="K13" s="517"/>
      <c r="L13" s="517"/>
      <c r="M13" s="517"/>
      <c r="N13" s="517"/>
      <c r="O13" s="517"/>
      <c r="P13" s="517"/>
      <c r="Q13" s="517"/>
      <c r="R13" s="517"/>
      <c r="S13" s="517"/>
      <c r="T13" s="517"/>
      <c r="U13" s="517"/>
      <c r="V13" s="517"/>
      <c r="W13" s="517"/>
      <c r="X13" s="517"/>
      <c r="Y13" s="517"/>
      <c r="Z13" s="517"/>
      <c r="AA13" s="517"/>
      <c r="AB13" s="517"/>
      <c r="AC13" s="518"/>
    </row>
    <row r="14" spans="1:29" x14ac:dyDescent="0.35">
      <c r="A14" s="516"/>
      <c r="B14" s="517"/>
      <c r="C14" s="517"/>
      <c r="D14" s="517"/>
      <c r="E14" s="517"/>
      <c r="F14" s="517"/>
      <c r="G14" s="517"/>
      <c r="H14" s="517"/>
      <c r="I14" s="517"/>
      <c r="J14" s="517"/>
      <c r="K14" s="517"/>
      <c r="L14" s="517"/>
      <c r="M14" s="517"/>
      <c r="N14" s="517"/>
      <c r="O14" s="517"/>
      <c r="P14" s="517"/>
      <c r="Q14" s="517"/>
      <c r="R14" s="517"/>
      <c r="S14" s="517"/>
      <c r="T14" s="517"/>
      <c r="U14" s="517"/>
      <c r="V14" s="517"/>
      <c r="W14" s="517"/>
      <c r="X14" s="517"/>
      <c r="Y14" s="517"/>
      <c r="Z14" s="517"/>
      <c r="AA14" s="517"/>
      <c r="AB14" s="517"/>
      <c r="AC14" s="518"/>
    </row>
    <row r="15" spans="1:29" x14ac:dyDescent="0.35">
      <c r="A15" s="516"/>
      <c r="B15" s="517"/>
      <c r="C15" s="517"/>
      <c r="D15" s="517"/>
      <c r="E15" s="517"/>
      <c r="F15" s="517"/>
      <c r="G15" s="517"/>
      <c r="H15" s="517"/>
      <c r="I15" s="517"/>
      <c r="J15" s="517"/>
      <c r="K15" s="517"/>
      <c r="L15" s="517"/>
      <c r="M15" s="517"/>
      <c r="N15" s="517"/>
      <c r="O15" s="517"/>
      <c r="P15" s="517"/>
      <c r="Q15" s="517"/>
      <c r="R15" s="517"/>
      <c r="S15" s="517"/>
      <c r="T15" s="517"/>
      <c r="U15" s="517"/>
      <c r="V15" s="517"/>
      <c r="W15" s="517"/>
      <c r="X15" s="517"/>
      <c r="Y15" s="517"/>
      <c r="Z15" s="517"/>
      <c r="AA15" s="517"/>
      <c r="AB15" s="517"/>
      <c r="AC15" s="518"/>
    </row>
    <row r="16" spans="1:29" x14ac:dyDescent="0.35">
      <c r="A16" s="516"/>
      <c r="B16" s="517"/>
      <c r="C16" s="517"/>
      <c r="D16" s="517"/>
      <c r="E16" s="517"/>
      <c r="F16" s="517"/>
      <c r="G16" s="517"/>
      <c r="H16" s="517"/>
      <c r="I16" s="517"/>
      <c r="J16" s="517"/>
      <c r="K16" s="517"/>
      <c r="L16" s="517"/>
      <c r="M16" s="517"/>
      <c r="N16" s="517"/>
      <c r="O16" s="517"/>
      <c r="P16" s="517"/>
      <c r="Q16" s="517"/>
      <c r="R16" s="517"/>
      <c r="S16" s="517"/>
      <c r="T16" s="517"/>
      <c r="U16" s="517"/>
      <c r="V16" s="517"/>
      <c r="W16" s="517"/>
      <c r="X16" s="517"/>
      <c r="Y16" s="517"/>
      <c r="Z16" s="517"/>
      <c r="AA16" s="517"/>
      <c r="AB16" s="517"/>
      <c r="AC16" s="518"/>
    </row>
    <row r="17" spans="1:29" x14ac:dyDescent="0.35">
      <c r="A17" s="516"/>
      <c r="B17" s="517"/>
      <c r="C17" s="517"/>
      <c r="D17" s="517"/>
      <c r="E17" s="517"/>
      <c r="F17" s="517"/>
      <c r="G17" s="517"/>
      <c r="H17" s="517"/>
      <c r="I17" s="517"/>
      <c r="J17" s="517"/>
      <c r="K17" s="517"/>
      <c r="L17" s="517"/>
      <c r="M17" s="517"/>
      <c r="N17" s="517"/>
      <c r="O17" s="517"/>
      <c r="P17" s="517"/>
      <c r="Q17" s="517"/>
      <c r="R17" s="517"/>
      <c r="S17" s="517"/>
      <c r="T17" s="517"/>
      <c r="U17" s="517"/>
      <c r="V17" s="517"/>
      <c r="W17" s="517"/>
      <c r="X17" s="517"/>
      <c r="Y17" s="517"/>
      <c r="Z17" s="517"/>
      <c r="AA17" s="517"/>
      <c r="AB17" s="517"/>
      <c r="AC17" s="518"/>
    </row>
    <row r="18" spans="1:29" x14ac:dyDescent="0.35">
      <c r="A18" s="516"/>
      <c r="B18" s="517"/>
      <c r="C18" s="517"/>
      <c r="D18" s="517"/>
      <c r="E18" s="517"/>
      <c r="F18" s="517"/>
      <c r="G18" s="517"/>
      <c r="H18" s="517"/>
      <c r="I18" s="517"/>
      <c r="J18" s="517"/>
      <c r="K18" s="517"/>
      <c r="L18" s="517"/>
      <c r="M18" s="517"/>
      <c r="N18" s="517"/>
      <c r="O18" s="517"/>
      <c r="P18" s="517"/>
      <c r="Q18" s="517"/>
      <c r="R18" s="517"/>
      <c r="S18" s="517"/>
      <c r="T18" s="517"/>
      <c r="U18" s="517"/>
      <c r="V18" s="517"/>
      <c r="W18" s="517"/>
      <c r="X18" s="517"/>
      <c r="Y18" s="517"/>
      <c r="Z18" s="517"/>
      <c r="AA18" s="517"/>
      <c r="AB18" s="517"/>
      <c r="AC18" s="518"/>
    </row>
    <row r="19" spans="1:29" x14ac:dyDescent="0.35">
      <c r="A19" s="516"/>
      <c r="B19" s="517"/>
      <c r="C19" s="517"/>
      <c r="D19" s="517"/>
      <c r="E19" s="517"/>
      <c r="F19" s="517"/>
      <c r="G19" s="517"/>
      <c r="H19" s="517"/>
      <c r="I19" s="517"/>
      <c r="J19" s="517"/>
      <c r="K19" s="517"/>
      <c r="L19" s="517"/>
      <c r="M19" s="517"/>
      <c r="N19" s="517"/>
      <c r="O19" s="517"/>
      <c r="P19" s="517"/>
      <c r="Q19" s="517"/>
      <c r="R19" s="517"/>
      <c r="S19" s="517"/>
      <c r="T19" s="517"/>
      <c r="U19" s="517"/>
      <c r="V19" s="517"/>
      <c r="W19" s="517"/>
      <c r="X19" s="517"/>
      <c r="Y19" s="517"/>
      <c r="Z19" s="517"/>
      <c r="AA19" s="517"/>
      <c r="AB19" s="517"/>
      <c r="AC19" s="518"/>
    </row>
    <row r="20" spans="1:29" x14ac:dyDescent="0.35">
      <c r="A20" s="516"/>
      <c r="B20" s="517"/>
      <c r="C20" s="517"/>
      <c r="D20" s="517"/>
      <c r="E20" s="517"/>
      <c r="F20" s="517"/>
      <c r="G20" s="517"/>
      <c r="H20" s="517"/>
      <c r="I20" s="517"/>
      <c r="J20" s="517"/>
      <c r="K20" s="517"/>
      <c r="L20" s="517"/>
      <c r="M20" s="517"/>
      <c r="N20" s="517"/>
      <c r="O20" s="517"/>
      <c r="P20" s="517"/>
      <c r="Q20" s="517"/>
      <c r="R20" s="517"/>
      <c r="S20" s="517"/>
      <c r="T20" s="517"/>
      <c r="U20" s="517"/>
      <c r="V20" s="517"/>
      <c r="W20" s="517"/>
      <c r="X20" s="517"/>
      <c r="Y20" s="517"/>
      <c r="Z20" s="517"/>
      <c r="AA20" s="517"/>
      <c r="AB20" s="517"/>
      <c r="AC20" s="518"/>
    </row>
    <row r="21" spans="1:29" x14ac:dyDescent="0.35">
      <c r="A21" s="516"/>
      <c r="B21" s="517"/>
      <c r="C21" s="517"/>
      <c r="D21" s="517"/>
      <c r="E21" s="517"/>
      <c r="F21" s="517"/>
      <c r="G21" s="517"/>
      <c r="H21" s="517"/>
      <c r="I21" s="517"/>
      <c r="J21" s="517"/>
      <c r="K21" s="517"/>
      <c r="L21" s="517"/>
      <c r="M21" s="517"/>
      <c r="N21" s="517"/>
      <c r="O21" s="517"/>
      <c r="P21" s="517"/>
      <c r="Q21" s="517"/>
      <c r="R21" s="517"/>
      <c r="S21" s="517"/>
      <c r="T21" s="517"/>
      <c r="U21" s="517"/>
      <c r="V21" s="517"/>
      <c r="W21" s="517"/>
      <c r="X21" s="517"/>
      <c r="Y21" s="517"/>
      <c r="Z21" s="517"/>
      <c r="AA21" s="517"/>
      <c r="AB21" s="517"/>
      <c r="AC21" s="518"/>
    </row>
    <row r="22" spans="1:29" x14ac:dyDescent="0.35">
      <c r="A22" s="516"/>
      <c r="B22" s="517"/>
      <c r="C22" s="517"/>
      <c r="D22" s="517"/>
      <c r="E22" s="517"/>
      <c r="F22" s="517"/>
      <c r="G22" s="517"/>
      <c r="H22" s="517"/>
      <c r="I22" s="517"/>
      <c r="J22" s="517"/>
      <c r="K22" s="517"/>
      <c r="L22" s="517"/>
      <c r="M22" s="517"/>
      <c r="N22" s="517"/>
      <c r="O22" s="517"/>
      <c r="P22" s="517"/>
      <c r="Q22" s="517"/>
      <c r="R22" s="517"/>
      <c r="S22" s="517"/>
      <c r="T22" s="517"/>
      <c r="U22" s="517"/>
      <c r="V22" s="517"/>
      <c r="W22" s="517"/>
      <c r="X22" s="517"/>
      <c r="Y22" s="517"/>
      <c r="Z22" s="517"/>
      <c r="AA22" s="517"/>
      <c r="AB22" s="517"/>
      <c r="AC22" s="518"/>
    </row>
    <row r="23" spans="1:29" x14ac:dyDescent="0.35">
      <c r="A23" s="516"/>
      <c r="B23" s="517"/>
      <c r="C23" s="517"/>
      <c r="D23" s="517"/>
      <c r="E23" s="517"/>
      <c r="F23" s="517"/>
      <c r="G23" s="517"/>
      <c r="H23" s="517"/>
      <c r="I23" s="517"/>
      <c r="J23" s="517"/>
      <c r="K23" s="517"/>
      <c r="L23" s="517"/>
      <c r="M23" s="517"/>
      <c r="N23" s="517"/>
      <c r="O23" s="517"/>
      <c r="P23" s="517"/>
      <c r="Q23" s="517"/>
      <c r="R23" s="517"/>
      <c r="S23" s="517"/>
      <c r="T23" s="517"/>
      <c r="U23" s="517"/>
      <c r="V23" s="517"/>
      <c r="W23" s="517"/>
      <c r="X23" s="517"/>
      <c r="Y23" s="517"/>
      <c r="Z23" s="517"/>
      <c r="AA23" s="517"/>
      <c r="AB23" s="517"/>
      <c r="AC23" s="518"/>
    </row>
    <row r="24" spans="1:29" x14ac:dyDescent="0.35">
      <c r="A24" s="516"/>
      <c r="B24" s="517"/>
      <c r="C24" s="517"/>
      <c r="D24" s="517"/>
      <c r="E24" s="517"/>
      <c r="F24" s="517"/>
      <c r="G24" s="517"/>
      <c r="H24" s="517"/>
      <c r="I24" s="517"/>
      <c r="J24" s="517"/>
      <c r="K24" s="517"/>
      <c r="L24" s="517"/>
      <c r="M24" s="517"/>
      <c r="N24" s="517"/>
      <c r="O24" s="517"/>
      <c r="P24" s="517"/>
      <c r="Q24" s="517"/>
      <c r="R24" s="517"/>
      <c r="S24" s="517"/>
      <c r="T24" s="517"/>
      <c r="U24" s="517"/>
      <c r="V24" s="517"/>
      <c r="W24" s="517"/>
      <c r="X24" s="517"/>
      <c r="Y24" s="517"/>
      <c r="Z24" s="517"/>
      <c r="AA24" s="517"/>
      <c r="AB24" s="517"/>
      <c r="AC24" s="518"/>
    </row>
    <row r="25" spans="1:29" x14ac:dyDescent="0.35">
      <c r="A25" s="516"/>
      <c r="B25" s="517"/>
      <c r="C25" s="517"/>
      <c r="D25" s="517"/>
      <c r="E25" s="517"/>
      <c r="F25" s="517"/>
      <c r="G25" s="517"/>
      <c r="H25" s="517"/>
      <c r="I25" s="517"/>
      <c r="J25" s="517"/>
      <c r="K25" s="517"/>
      <c r="L25" s="517"/>
      <c r="M25" s="517"/>
      <c r="N25" s="517"/>
      <c r="O25" s="517"/>
      <c r="P25" s="517"/>
      <c r="Q25" s="517"/>
      <c r="R25" s="517"/>
      <c r="S25" s="517"/>
      <c r="T25" s="517"/>
      <c r="U25" s="517"/>
      <c r="V25" s="517"/>
      <c r="W25" s="517"/>
      <c r="X25" s="517"/>
      <c r="Y25" s="517"/>
      <c r="Z25" s="517"/>
      <c r="AA25" s="517"/>
      <c r="AB25" s="517"/>
      <c r="AC25" s="518"/>
    </row>
    <row r="26" spans="1:29" x14ac:dyDescent="0.35">
      <c r="A26" s="516"/>
      <c r="B26" s="517"/>
      <c r="C26" s="517"/>
      <c r="D26" s="517"/>
      <c r="E26" s="517"/>
      <c r="F26" s="517"/>
      <c r="G26" s="517"/>
      <c r="H26" s="517"/>
      <c r="I26" s="517"/>
      <c r="J26" s="517"/>
      <c r="K26" s="517"/>
      <c r="L26" s="517"/>
      <c r="M26" s="517"/>
      <c r="N26" s="517"/>
      <c r="O26" s="517"/>
      <c r="P26" s="517"/>
      <c r="Q26" s="517"/>
      <c r="R26" s="517"/>
      <c r="S26" s="517"/>
      <c r="T26" s="517"/>
      <c r="U26" s="517"/>
      <c r="V26" s="517"/>
      <c r="W26" s="517"/>
      <c r="X26" s="517"/>
      <c r="Y26" s="517"/>
      <c r="Z26" s="517"/>
      <c r="AA26" s="517"/>
      <c r="AB26" s="517"/>
      <c r="AC26" s="518"/>
    </row>
    <row r="27" spans="1:29" x14ac:dyDescent="0.35">
      <c r="A27" s="516"/>
      <c r="B27" s="517"/>
      <c r="C27" s="517"/>
      <c r="D27" s="517"/>
      <c r="E27" s="517"/>
      <c r="F27" s="517"/>
      <c r="G27" s="517"/>
      <c r="H27" s="517"/>
      <c r="I27" s="517"/>
      <c r="J27" s="517"/>
      <c r="K27" s="517"/>
      <c r="L27" s="517"/>
      <c r="M27" s="517"/>
      <c r="N27" s="517"/>
      <c r="O27" s="517"/>
      <c r="P27" s="517"/>
      <c r="Q27" s="517"/>
      <c r="R27" s="517"/>
      <c r="S27" s="517"/>
      <c r="T27" s="517"/>
      <c r="U27" s="517"/>
      <c r="V27" s="517"/>
      <c r="W27" s="517"/>
      <c r="X27" s="517"/>
      <c r="Y27" s="517"/>
      <c r="Z27" s="517"/>
      <c r="AA27" s="517"/>
      <c r="AB27" s="517"/>
      <c r="AC27" s="518"/>
    </row>
    <row r="28" spans="1:29" x14ac:dyDescent="0.35">
      <c r="A28" s="516"/>
      <c r="B28" s="517"/>
      <c r="C28" s="517"/>
      <c r="D28" s="517"/>
      <c r="E28" s="517"/>
      <c r="F28" s="517"/>
      <c r="G28" s="517"/>
      <c r="H28" s="517"/>
      <c r="I28" s="517"/>
      <c r="J28" s="517"/>
      <c r="K28" s="517"/>
      <c r="L28" s="517"/>
      <c r="M28" s="517"/>
      <c r="N28" s="517"/>
      <c r="O28" s="517"/>
      <c r="P28" s="517"/>
      <c r="Q28" s="517"/>
      <c r="R28" s="517"/>
      <c r="S28" s="517"/>
      <c r="T28" s="517"/>
      <c r="U28" s="517"/>
      <c r="V28" s="517"/>
      <c r="W28" s="517"/>
      <c r="X28" s="517"/>
      <c r="Y28" s="517"/>
      <c r="Z28" s="517"/>
      <c r="AA28" s="517"/>
      <c r="AB28" s="517"/>
      <c r="AC28" s="518"/>
    </row>
    <row r="29" spans="1:29" x14ac:dyDescent="0.35">
      <c r="A29" s="516"/>
      <c r="B29" s="517"/>
      <c r="C29" s="517"/>
      <c r="D29" s="517"/>
      <c r="E29" s="517"/>
      <c r="F29" s="517"/>
      <c r="G29" s="517"/>
      <c r="H29" s="517"/>
      <c r="I29" s="517"/>
      <c r="J29" s="517"/>
      <c r="K29" s="517"/>
      <c r="L29" s="517"/>
      <c r="M29" s="517"/>
      <c r="N29" s="517"/>
      <c r="O29" s="517"/>
      <c r="P29" s="517"/>
      <c r="Q29" s="517"/>
      <c r="R29" s="517"/>
      <c r="S29" s="517"/>
      <c r="T29" s="517"/>
      <c r="U29" s="517"/>
      <c r="V29" s="517"/>
      <c r="W29" s="517"/>
      <c r="X29" s="517"/>
      <c r="Y29" s="517"/>
      <c r="Z29" s="517"/>
      <c r="AA29" s="517"/>
      <c r="AB29" s="517"/>
      <c r="AC29" s="518"/>
    </row>
    <row r="30" spans="1:29" x14ac:dyDescent="0.35">
      <c r="A30" s="516"/>
      <c r="B30" s="517"/>
      <c r="C30" s="517"/>
      <c r="D30" s="517"/>
      <c r="E30" s="517"/>
      <c r="F30" s="517"/>
      <c r="G30" s="517"/>
      <c r="H30" s="517"/>
      <c r="I30" s="517"/>
      <c r="J30" s="517"/>
      <c r="K30" s="517"/>
      <c r="L30" s="517"/>
      <c r="M30" s="517"/>
      <c r="N30" s="517"/>
      <c r="O30" s="517"/>
      <c r="P30" s="517"/>
      <c r="Q30" s="517"/>
      <c r="R30" s="517"/>
      <c r="S30" s="517"/>
      <c r="T30" s="517"/>
      <c r="U30" s="517"/>
      <c r="V30" s="517"/>
      <c r="W30" s="517"/>
      <c r="X30" s="517"/>
      <c r="Y30" s="517"/>
      <c r="Z30" s="517"/>
      <c r="AA30" s="517"/>
      <c r="AB30" s="517"/>
      <c r="AC30" s="518"/>
    </row>
    <row r="31" spans="1:29" x14ac:dyDescent="0.35">
      <c r="A31" s="516"/>
      <c r="B31" s="517"/>
      <c r="C31" s="517"/>
      <c r="D31" s="517"/>
      <c r="E31" s="517"/>
      <c r="F31" s="517"/>
      <c r="G31" s="517"/>
      <c r="H31" s="517"/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Y31" s="517"/>
      <c r="Z31" s="517"/>
      <c r="AA31" s="517"/>
      <c r="AB31" s="517"/>
      <c r="AC31" s="518"/>
    </row>
    <row r="32" spans="1:29" x14ac:dyDescent="0.35">
      <c r="A32" s="516"/>
      <c r="B32" s="517"/>
      <c r="C32" s="517"/>
      <c r="D32" s="517"/>
      <c r="E32" s="517"/>
      <c r="F32" s="517"/>
      <c r="G32" s="517"/>
      <c r="H32" s="517"/>
      <c r="I32" s="517"/>
      <c r="J32" s="517"/>
      <c r="K32" s="517"/>
      <c r="L32" s="517"/>
      <c r="M32" s="517"/>
      <c r="N32" s="517"/>
      <c r="O32" s="517"/>
      <c r="P32" s="517"/>
      <c r="Q32" s="517"/>
      <c r="R32" s="517"/>
      <c r="S32" s="517"/>
      <c r="T32" s="517"/>
      <c r="U32" s="517"/>
      <c r="V32" s="517"/>
      <c r="W32" s="517"/>
      <c r="X32" s="517"/>
      <c r="Y32" s="517"/>
      <c r="Z32" s="517"/>
      <c r="AA32" s="517"/>
      <c r="AB32" s="517"/>
      <c r="AC32" s="518"/>
    </row>
    <row r="33" spans="1:29" x14ac:dyDescent="0.35">
      <c r="A33" s="516"/>
      <c r="B33" s="517"/>
      <c r="C33" s="517"/>
      <c r="D33" s="517"/>
      <c r="E33" s="517"/>
      <c r="F33" s="517"/>
      <c r="G33" s="517"/>
      <c r="H33" s="517"/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Y33" s="517"/>
      <c r="Z33" s="517"/>
      <c r="AA33" s="517"/>
      <c r="AB33" s="517"/>
      <c r="AC33" s="518"/>
    </row>
    <row r="34" spans="1:29" x14ac:dyDescent="0.35">
      <c r="A34" s="516"/>
      <c r="B34" s="517"/>
      <c r="C34" s="517"/>
      <c r="D34" s="517"/>
      <c r="E34" s="517"/>
      <c r="F34" s="517"/>
      <c r="G34" s="517"/>
      <c r="H34" s="517"/>
      <c r="I34" s="517"/>
      <c r="J34" s="517"/>
      <c r="K34" s="517"/>
      <c r="L34" s="517"/>
      <c r="M34" s="517"/>
      <c r="N34" s="517"/>
      <c r="O34" s="517"/>
      <c r="P34" s="517"/>
      <c r="Q34" s="517"/>
      <c r="R34" s="517"/>
      <c r="S34" s="517"/>
      <c r="T34" s="517"/>
      <c r="U34" s="517"/>
      <c r="V34" s="517"/>
      <c r="W34" s="517"/>
      <c r="X34" s="517"/>
      <c r="Y34" s="517"/>
      <c r="Z34" s="517"/>
      <c r="AA34" s="517"/>
      <c r="AB34" s="517"/>
      <c r="AC34" s="518"/>
    </row>
    <row r="35" spans="1:29" x14ac:dyDescent="0.35">
      <c r="A35" s="516"/>
      <c r="B35" s="517"/>
      <c r="C35" s="517"/>
      <c r="D35" s="517"/>
      <c r="E35" s="517"/>
      <c r="F35" s="517"/>
      <c r="G35" s="517"/>
      <c r="H35" s="517"/>
      <c r="I35" s="517"/>
      <c r="J35" s="517"/>
      <c r="K35" s="517"/>
      <c r="L35" s="517"/>
      <c r="M35" s="517"/>
      <c r="N35" s="517"/>
      <c r="O35" s="517"/>
      <c r="P35" s="517"/>
      <c r="Q35" s="517"/>
      <c r="R35" s="517"/>
      <c r="S35" s="517"/>
      <c r="T35" s="517"/>
      <c r="U35" s="517"/>
      <c r="V35" s="517"/>
      <c r="W35" s="517"/>
      <c r="X35" s="517"/>
      <c r="Y35" s="517"/>
      <c r="Z35" s="517"/>
      <c r="AA35" s="517"/>
      <c r="AB35" s="517"/>
      <c r="AC35" s="518"/>
    </row>
    <row r="36" spans="1:29" x14ac:dyDescent="0.35">
      <c r="A36" s="516"/>
      <c r="B36" s="517"/>
      <c r="C36" s="517"/>
      <c r="D36" s="517"/>
      <c r="E36" s="517"/>
      <c r="F36" s="517"/>
      <c r="G36" s="517"/>
      <c r="H36" s="517"/>
      <c r="I36" s="517"/>
      <c r="J36" s="517"/>
      <c r="K36" s="517"/>
      <c r="L36" s="517"/>
      <c r="M36" s="517"/>
      <c r="N36" s="517"/>
      <c r="O36" s="517"/>
      <c r="P36" s="517"/>
      <c r="Q36" s="517"/>
      <c r="R36" s="517"/>
      <c r="S36" s="517"/>
      <c r="T36" s="517"/>
      <c r="U36" s="517"/>
      <c r="V36" s="517"/>
      <c r="W36" s="517"/>
      <c r="X36" s="517"/>
      <c r="Y36" s="517"/>
      <c r="Z36" s="517"/>
      <c r="AA36" s="517"/>
      <c r="AB36" s="517"/>
      <c r="AC36" s="518"/>
    </row>
    <row r="37" spans="1:29" x14ac:dyDescent="0.35">
      <c r="A37" s="516"/>
      <c r="B37" s="517"/>
      <c r="C37" s="517"/>
      <c r="D37" s="517"/>
      <c r="E37" s="517"/>
      <c r="F37" s="517"/>
      <c r="G37" s="517"/>
      <c r="H37" s="517"/>
      <c r="I37" s="517"/>
      <c r="J37" s="517"/>
      <c r="K37" s="517"/>
      <c r="L37" s="517"/>
      <c r="M37" s="517"/>
      <c r="N37" s="517"/>
      <c r="O37" s="517"/>
      <c r="P37" s="517"/>
      <c r="Q37" s="517"/>
      <c r="R37" s="517"/>
      <c r="S37" s="517"/>
      <c r="T37" s="517"/>
      <c r="U37" s="517"/>
      <c r="V37" s="517"/>
      <c r="W37" s="517"/>
      <c r="X37" s="517"/>
      <c r="Y37" s="517"/>
      <c r="Z37" s="517"/>
      <c r="AA37" s="517"/>
      <c r="AB37" s="517"/>
      <c r="AC37" s="518"/>
    </row>
    <row r="38" spans="1:29" x14ac:dyDescent="0.35">
      <c r="A38" s="516"/>
      <c r="B38" s="517"/>
      <c r="C38" s="517"/>
      <c r="D38" s="517"/>
      <c r="E38" s="517"/>
      <c r="F38" s="517"/>
      <c r="G38" s="517"/>
      <c r="H38" s="517"/>
      <c r="I38" s="517"/>
      <c r="J38" s="517"/>
      <c r="K38" s="517"/>
      <c r="L38" s="517"/>
      <c r="M38" s="517"/>
      <c r="N38" s="517"/>
      <c r="O38" s="517"/>
      <c r="P38" s="517"/>
      <c r="Q38" s="517"/>
      <c r="R38" s="517"/>
      <c r="S38" s="517"/>
      <c r="T38" s="517"/>
      <c r="U38" s="517"/>
      <c r="V38" s="517"/>
      <c r="W38" s="517"/>
      <c r="X38" s="517"/>
      <c r="Y38" s="517"/>
      <c r="Z38" s="517"/>
      <c r="AA38" s="517"/>
      <c r="AB38" s="517"/>
      <c r="AC38" s="518"/>
    </row>
    <row r="39" spans="1:29" x14ac:dyDescent="0.35">
      <c r="A39" s="516"/>
      <c r="B39" s="517"/>
      <c r="C39" s="517"/>
      <c r="D39" s="517"/>
      <c r="E39" s="517"/>
      <c r="F39" s="517"/>
      <c r="G39" s="517"/>
      <c r="H39" s="517"/>
      <c r="I39" s="517"/>
      <c r="J39" s="517"/>
      <c r="K39" s="517"/>
      <c r="L39" s="517"/>
      <c r="M39" s="517"/>
      <c r="N39" s="517"/>
      <c r="O39" s="517"/>
      <c r="P39" s="517"/>
      <c r="Q39" s="517"/>
      <c r="R39" s="517"/>
      <c r="S39" s="517"/>
      <c r="T39" s="517"/>
      <c r="U39" s="517"/>
      <c r="V39" s="517"/>
      <c r="W39" s="517"/>
      <c r="X39" s="517"/>
      <c r="Y39" s="517"/>
      <c r="Z39" s="517"/>
      <c r="AA39" s="517"/>
      <c r="AB39" s="517"/>
      <c r="AC39" s="518"/>
    </row>
    <row r="40" spans="1:29" x14ac:dyDescent="0.35">
      <c r="A40" s="516"/>
      <c r="B40" s="517"/>
      <c r="C40" s="517"/>
      <c r="D40" s="517"/>
      <c r="E40" s="517"/>
      <c r="F40" s="517"/>
      <c r="G40" s="517"/>
      <c r="H40" s="517"/>
      <c r="I40" s="517"/>
      <c r="J40" s="517"/>
      <c r="K40" s="517"/>
      <c r="L40" s="517"/>
      <c r="M40" s="517"/>
      <c r="N40" s="517"/>
      <c r="O40" s="517"/>
      <c r="P40" s="517"/>
      <c r="Q40" s="517"/>
      <c r="R40" s="517"/>
      <c r="S40" s="517"/>
      <c r="T40" s="517"/>
      <c r="U40" s="517"/>
      <c r="V40" s="517"/>
      <c r="W40" s="517"/>
      <c r="X40" s="517"/>
      <c r="Y40" s="517"/>
      <c r="Z40" s="517"/>
      <c r="AA40" s="517"/>
      <c r="AB40" s="517"/>
      <c r="AC40" s="518"/>
    </row>
    <row r="41" spans="1:29" x14ac:dyDescent="0.35">
      <c r="A41" s="516"/>
      <c r="B41" s="517"/>
      <c r="C41" s="517"/>
      <c r="D41" s="517"/>
      <c r="E41" s="517"/>
      <c r="F41" s="517"/>
      <c r="G41" s="517"/>
      <c r="H41" s="517"/>
      <c r="I41" s="517"/>
      <c r="J41" s="517"/>
      <c r="K41" s="517"/>
      <c r="L41" s="517"/>
      <c r="M41" s="517"/>
      <c r="N41" s="517"/>
      <c r="O41" s="517"/>
      <c r="P41" s="517"/>
      <c r="Q41" s="517"/>
      <c r="R41" s="517"/>
      <c r="S41" s="517"/>
      <c r="T41" s="517"/>
      <c r="U41" s="517"/>
      <c r="V41" s="517"/>
      <c r="W41" s="517"/>
      <c r="X41" s="517"/>
      <c r="Y41" s="517"/>
      <c r="Z41" s="517"/>
      <c r="AA41" s="517"/>
      <c r="AB41" s="517"/>
      <c r="AC41" s="518"/>
    </row>
    <row r="42" spans="1:29" x14ac:dyDescent="0.35">
      <c r="A42" s="516"/>
      <c r="B42" s="517"/>
      <c r="C42" s="517"/>
      <c r="D42" s="517"/>
      <c r="E42" s="517"/>
      <c r="F42" s="517"/>
      <c r="G42" s="517"/>
      <c r="H42" s="517"/>
      <c r="I42" s="517"/>
      <c r="J42" s="517"/>
      <c r="K42" s="517"/>
      <c r="L42" s="517"/>
      <c r="M42" s="517"/>
      <c r="N42" s="517"/>
      <c r="O42" s="517"/>
      <c r="P42" s="517"/>
      <c r="Q42" s="517"/>
      <c r="R42" s="517"/>
      <c r="S42" s="517"/>
      <c r="T42" s="517"/>
      <c r="U42" s="517"/>
      <c r="V42" s="517"/>
      <c r="W42" s="517"/>
      <c r="X42" s="517"/>
      <c r="Y42" s="517"/>
      <c r="Z42" s="517"/>
      <c r="AA42" s="517"/>
      <c r="AB42" s="517"/>
      <c r="AC42" s="518"/>
    </row>
    <row r="43" spans="1:29" x14ac:dyDescent="0.35">
      <c r="A43" s="516"/>
      <c r="B43" s="517"/>
      <c r="C43" s="517"/>
      <c r="D43" s="517"/>
      <c r="E43" s="517"/>
      <c r="F43" s="517"/>
      <c r="G43" s="517"/>
      <c r="H43" s="517"/>
      <c r="I43" s="517"/>
      <c r="J43" s="517"/>
      <c r="K43" s="517"/>
      <c r="L43" s="517"/>
      <c r="M43" s="517"/>
      <c r="N43" s="517"/>
      <c r="O43" s="517"/>
      <c r="P43" s="517"/>
      <c r="Q43" s="517"/>
      <c r="R43" s="517"/>
      <c r="S43" s="517"/>
      <c r="T43" s="517"/>
      <c r="U43" s="517"/>
      <c r="V43" s="517"/>
      <c r="W43" s="517"/>
      <c r="X43" s="517"/>
      <c r="Y43" s="517"/>
      <c r="Z43" s="517"/>
      <c r="AA43" s="517"/>
      <c r="AB43" s="517"/>
      <c r="AC43" s="518"/>
    </row>
    <row r="44" spans="1:29" x14ac:dyDescent="0.35">
      <c r="A44" s="516"/>
      <c r="B44" s="517"/>
      <c r="C44" s="517"/>
      <c r="D44" s="517"/>
      <c r="E44" s="517"/>
      <c r="F44" s="517"/>
      <c r="G44" s="517"/>
      <c r="H44" s="517"/>
      <c r="I44" s="517"/>
      <c r="J44" s="517"/>
      <c r="K44" s="517"/>
      <c r="L44" s="517"/>
      <c r="M44" s="517"/>
      <c r="N44" s="517"/>
      <c r="O44" s="517"/>
      <c r="P44" s="517"/>
      <c r="Q44" s="517"/>
      <c r="R44" s="517"/>
      <c r="S44" s="517"/>
      <c r="T44" s="517"/>
      <c r="U44" s="517"/>
      <c r="V44" s="517"/>
      <c r="W44" s="517"/>
      <c r="X44" s="517"/>
      <c r="Y44" s="517"/>
      <c r="Z44" s="517"/>
      <c r="AA44" s="517"/>
      <c r="AB44" s="517"/>
      <c r="AC44" s="518"/>
    </row>
    <row r="45" spans="1:29" x14ac:dyDescent="0.35">
      <c r="A45" s="516"/>
      <c r="B45" s="517"/>
      <c r="C45" s="517"/>
      <c r="D45" s="517"/>
      <c r="E45" s="517"/>
      <c r="F45" s="517"/>
      <c r="G45" s="517"/>
      <c r="H45" s="517"/>
      <c r="I45" s="517"/>
      <c r="J45" s="517"/>
      <c r="K45" s="517"/>
      <c r="L45" s="517"/>
      <c r="M45" s="517"/>
      <c r="N45" s="517"/>
      <c r="O45" s="517"/>
      <c r="P45" s="517"/>
      <c r="Q45" s="517"/>
      <c r="R45" s="517"/>
      <c r="S45" s="517"/>
      <c r="T45" s="517"/>
      <c r="U45" s="517"/>
      <c r="V45" s="517"/>
      <c r="W45" s="517"/>
      <c r="X45" s="517"/>
      <c r="Y45" s="517"/>
      <c r="Z45" s="517"/>
      <c r="AA45" s="517"/>
      <c r="AB45" s="517"/>
      <c r="AC45" s="518"/>
    </row>
    <row r="46" spans="1:29" x14ac:dyDescent="0.35">
      <c r="A46" s="516"/>
      <c r="B46" s="517"/>
      <c r="C46" s="517"/>
      <c r="D46" s="517"/>
      <c r="E46" s="517"/>
      <c r="F46" s="517"/>
      <c r="G46" s="517"/>
      <c r="H46" s="517"/>
      <c r="I46" s="517"/>
      <c r="J46" s="517"/>
      <c r="K46" s="517"/>
      <c r="L46" s="517"/>
      <c r="M46" s="517"/>
      <c r="N46" s="517"/>
      <c r="O46" s="517"/>
      <c r="P46" s="517"/>
      <c r="Q46" s="517"/>
      <c r="R46" s="517"/>
      <c r="S46" s="517"/>
      <c r="T46" s="517"/>
      <c r="U46" s="517"/>
      <c r="V46" s="517"/>
      <c r="W46" s="517"/>
      <c r="X46" s="517"/>
      <c r="Y46" s="517"/>
      <c r="Z46" s="517"/>
      <c r="AA46" s="517"/>
      <c r="AB46" s="517"/>
      <c r="AC46" s="518"/>
    </row>
    <row r="47" spans="1:29" x14ac:dyDescent="0.35">
      <c r="A47" s="516"/>
      <c r="B47" s="517"/>
      <c r="C47" s="517"/>
      <c r="D47" s="517"/>
      <c r="E47" s="517"/>
      <c r="F47" s="517"/>
      <c r="G47" s="517"/>
      <c r="H47" s="517"/>
      <c r="I47" s="517"/>
      <c r="J47" s="517"/>
      <c r="K47" s="517"/>
      <c r="L47" s="517"/>
      <c r="M47" s="517"/>
      <c r="N47" s="517"/>
      <c r="O47" s="517"/>
      <c r="P47" s="517"/>
      <c r="Q47" s="517"/>
      <c r="R47" s="517"/>
      <c r="S47" s="517"/>
      <c r="T47" s="517"/>
      <c r="U47" s="517"/>
      <c r="V47" s="517"/>
      <c r="W47" s="517"/>
      <c r="X47" s="517"/>
      <c r="Y47" s="517"/>
      <c r="Z47" s="517"/>
      <c r="AA47" s="517"/>
      <c r="AB47" s="517"/>
      <c r="AC47" s="518"/>
    </row>
    <row r="48" spans="1:29" x14ac:dyDescent="0.35">
      <c r="A48" s="516"/>
      <c r="B48" s="517"/>
      <c r="C48" s="517"/>
      <c r="D48" s="517"/>
      <c r="E48" s="517"/>
      <c r="F48" s="517"/>
      <c r="G48" s="517"/>
      <c r="H48" s="517"/>
      <c r="I48" s="517"/>
      <c r="J48" s="517"/>
      <c r="K48" s="517"/>
      <c r="L48" s="517"/>
      <c r="M48" s="517"/>
      <c r="N48" s="517"/>
      <c r="O48" s="517"/>
      <c r="P48" s="517"/>
      <c r="Q48" s="517"/>
      <c r="R48" s="517"/>
      <c r="S48" s="517"/>
      <c r="T48" s="517"/>
      <c r="U48" s="517"/>
      <c r="V48" s="517"/>
      <c r="W48" s="517"/>
      <c r="X48" s="517"/>
      <c r="Y48" s="517"/>
      <c r="Z48" s="517"/>
      <c r="AA48" s="517"/>
      <c r="AB48" s="517"/>
      <c r="AC48" s="518"/>
    </row>
    <row r="49" spans="1:29" x14ac:dyDescent="0.35">
      <c r="A49" s="516"/>
      <c r="B49" s="517"/>
      <c r="C49" s="517"/>
      <c r="D49" s="517"/>
      <c r="E49" s="517"/>
      <c r="F49" s="517"/>
      <c r="G49" s="517"/>
      <c r="H49" s="517"/>
      <c r="I49" s="517"/>
      <c r="J49" s="517"/>
      <c r="K49" s="517"/>
      <c r="L49" s="517"/>
      <c r="M49" s="517"/>
      <c r="N49" s="517"/>
      <c r="O49" s="517"/>
      <c r="P49" s="517"/>
      <c r="Q49" s="517"/>
      <c r="R49" s="517"/>
      <c r="S49" s="517"/>
      <c r="T49" s="517"/>
      <c r="U49" s="517"/>
      <c r="V49" s="517"/>
      <c r="W49" s="517"/>
      <c r="X49" s="517"/>
      <c r="Y49" s="517"/>
      <c r="Z49" s="517"/>
      <c r="AA49" s="517"/>
      <c r="AB49" s="517"/>
      <c r="AC49" s="518"/>
    </row>
    <row r="50" spans="1:29" x14ac:dyDescent="0.35">
      <c r="A50" s="516"/>
      <c r="B50" s="517"/>
      <c r="C50" s="517"/>
      <c r="D50" s="517"/>
      <c r="E50" s="517"/>
      <c r="F50" s="517"/>
      <c r="G50" s="517"/>
      <c r="H50" s="517"/>
      <c r="I50" s="517"/>
      <c r="J50" s="517"/>
      <c r="K50" s="517"/>
      <c r="L50" s="517"/>
      <c r="M50" s="517"/>
      <c r="N50" s="517"/>
      <c r="O50" s="517"/>
      <c r="P50" s="517"/>
      <c r="Q50" s="517"/>
      <c r="R50" s="517"/>
      <c r="S50" s="517"/>
      <c r="T50" s="517"/>
      <c r="U50" s="517"/>
      <c r="V50" s="517"/>
      <c r="W50" s="517"/>
      <c r="X50" s="517"/>
      <c r="Y50" s="517"/>
      <c r="Z50" s="517"/>
      <c r="AA50" s="517"/>
      <c r="AB50" s="517"/>
      <c r="AC50" s="518"/>
    </row>
    <row r="51" spans="1:29" x14ac:dyDescent="0.35">
      <c r="A51" s="516"/>
      <c r="B51" s="517"/>
      <c r="C51" s="517"/>
      <c r="D51" s="517"/>
      <c r="E51" s="517"/>
      <c r="F51" s="517"/>
      <c r="G51" s="517"/>
      <c r="H51" s="517"/>
      <c r="I51" s="517"/>
      <c r="J51" s="517"/>
      <c r="K51" s="517"/>
      <c r="L51" s="517"/>
      <c r="M51" s="517"/>
      <c r="N51" s="517"/>
      <c r="O51" s="517"/>
      <c r="P51" s="517"/>
      <c r="Q51" s="517"/>
      <c r="R51" s="517"/>
      <c r="S51" s="517"/>
      <c r="T51" s="517"/>
      <c r="U51" s="517"/>
      <c r="V51" s="517"/>
      <c r="W51" s="517"/>
      <c r="X51" s="517"/>
      <c r="Y51" s="517"/>
      <c r="Z51" s="517"/>
      <c r="AA51" s="517"/>
      <c r="AB51" s="517"/>
      <c r="AC51" s="518"/>
    </row>
    <row r="52" spans="1:29" x14ac:dyDescent="0.35">
      <c r="A52" s="516"/>
      <c r="B52" s="517"/>
      <c r="C52" s="517"/>
      <c r="D52" s="517"/>
      <c r="E52" s="517"/>
      <c r="F52" s="517"/>
      <c r="G52" s="517"/>
      <c r="H52" s="517"/>
      <c r="I52" s="517"/>
      <c r="J52" s="517"/>
      <c r="K52" s="517"/>
      <c r="L52" s="517"/>
      <c r="M52" s="517"/>
      <c r="N52" s="517"/>
      <c r="O52" s="517"/>
      <c r="P52" s="517"/>
      <c r="Q52" s="517"/>
      <c r="R52" s="517"/>
      <c r="S52" s="517"/>
      <c r="T52" s="517"/>
      <c r="U52" s="517"/>
      <c r="V52" s="517"/>
      <c r="W52" s="517"/>
      <c r="X52" s="517"/>
      <c r="Y52" s="517"/>
      <c r="Z52" s="517"/>
      <c r="AA52" s="517"/>
      <c r="AB52" s="517"/>
      <c r="AC52" s="518"/>
    </row>
    <row r="53" spans="1:29" x14ac:dyDescent="0.35">
      <c r="A53" s="516"/>
      <c r="B53" s="517"/>
      <c r="C53" s="517"/>
      <c r="D53" s="517"/>
      <c r="E53" s="517"/>
      <c r="F53" s="517"/>
      <c r="G53" s="517"/>
      <c r="H53" s="517"/>
      <c r="I53" s="517"/>
      <c r="J53" s="517"/>
      <c r="K53" s="517"/>
      <c r="L53" s="517"/>
      <c r="M53" s="517"/>
      <c r="N53" s="517"/>
      <c r="O53" s="517"/>
      <c r="P53" s="517"/>
      <c r="Q53" s="517"/>
      <c r="R53" s="517"/>
      <c r="S53" s="517"/>
      <c r="T53" s="517"/>
      <c r="U53" s="517"/>
      <c r="V53" s="517"/>
      <c r="W53" s="517"/>
      <c r="X53" s="517"/>
      <c r="Y53" s="517"/>
      <c r="Z53" s="517"/>
      <c r="AA53" s="517"/>
      <c r="AB53" s="517"/>
      <c r="AC53" s="518"/>
    </row>
    <row r="54" spans="1:29" x14ac:dyDescent="0.35">
      <c r="A54" s="516"/>
      <c r="B54" s="517"/>
      <c r="C54" s="517"/>
      <c r="D54" s="517"/>
      <c r="E54" s="517"/>
      <c r="F54" s="517"/>
      <c r="G54" s="517"/>
      <c r="H54" s="517"/>
      <c r="I54" s="517"/>
      <c r="J54" s="517"/>
      <c r="K54" s="517"/>
      <c r="L54" s="517"/>
      <c r="M54" s="517"/>
      <c r="N54" s="517"/>
      <c r="O54" s="517"/>
      <c r="P54" s="517"/>
      <c r="Q54" s="517"/>
      <c r="R54" s="517"/>
      <c r="S54" s="517"/>
      <c r="T54" s="517"/>
      <c r="U54" s="517"/>
      <c r="V54" s="517"/>
      <c r="W54" s="517"/>
      <c r="X54" s="517"/>
      <c r="Y54" s="517"/>
      <c r="Z54" s="517"/>
      <c r="AA54" s="517"/>
      <c r="AB54" s="517"/>
      <c r="AC54" s="518"/>
    </row>
    <row r="55" spans="1:29" x14ac:dyDescent="0.35">
      <c r="A55" s="516"/>
      <c r="B55" s="517"/>
      <c r="C55" s="517"/>
      <c r="D55" s="517"/>
      <c r="E55" s="517"/>
      <c r="F55" s="517"/>
      <c r="G55" s="517"/>
      <c r="H55" s="517"/>
      <c r="I55" s="517"/>
      <c r="J55" s="517"/>
      <c r="K55" s="517"/>
      <c r="L55" s="517"/>
      <c r="M55" s="517"/>
      <c r="N55" s="517"/>
      <c r="O55" s="517"/>
      <c r="P55" s="517"/>
      <c r="Q55" s="517"/>
      <c r="R55" s="517"/>
      <c r="S55" s="517"/>
      <c r="T55" s="517"/>
      <c r="U55" s="517"/>
      <c r="V55" s="517"/>
      <c r="W55" s="517"/>
      <c r="X55" s="517"/>
      <c r="Y55" s="517"/>
      <c r="Z55" s="517"/>
      <c r="AA55" s="517"/>
      <c r="AB55" s="517"/>
      <c r="AC55" s="518"/>
    </row>
    <row r="56" spans="1:29" x14ac:dyDescent="0.35">
      <c r="A56" s="516"/>
      <c r="B56" s="517"/>
      <c r="C56" s="517"/>
      <c r="D56" s="517"/>
      <c r="E56" s="517"/>
      <c r="F56" s="517"/>
      <c r="G56" s="517"/>
      <c r="H56" s="517"/>
      <c r="I56" s="517"/>
      <c r="J56" s="517"/>
      <c r="K56" s="517"/>
      <c r="L56" s="517"/>
      <c r="M56" s="517"/>
      <c r="N56" s="517"/>
      <c r="O56" s="517"/>
      <c r="P56" s="517"/>
      <c r="Q56" s="517"/>
      <c r="R56" s="517"/>
      <c r="S56" s="517"/>
      <c r="T56" s="517"/>
      <c r="U56" s="517"/>
      <c r="V56" s="517"/>
      <c r="W56" s="517"/>
      <c r="X56" s="517"/>
      <c r="Y56" s="517"/>
      <c r="Z56" s="517"/>
      <c r="AA56" s="517"/>
      <c r="AB56" s="517"/>
      <c r="AC56" s="518"/>
    </row>
    <row r="57" spans="1:29" x14ac:dyDescent="0.35">
      <c r="A57" s="516"/>
      <c r="B57" s="517"/>
      <c r="C57" s="517"/>
      <c r="D57" s="517"/>
      <c r="E57" s="517"/>
      <c r="F57" s="517"/>
      <c r="G57" s="517"/>
      <c r="H57" s="517"/>
      <c r="I57" s="517"/>
      <c r="J57" s="517"/>
      <c r="K57" s="517"/>
      <c r="L57" s="517"/>
      <c r="M57" s="517"/>
      <c r="N57" s="517"/>
      <c r="O57" s="517"/>
      <c r="P57" s="517"/>
      <c r="Q57" s="517"/>
      <c r="R57" s="517"/>
      <c r="S57" s="517"/>
      <c r="T57" s="517"/>
      <c r="U57" s="517"/>
      <c r="V57" s="517"/>
      <c r="W57" s="517"/>
      <c r="X57" s="517"/>
      <c r="Y57" s="517"/>
      <c r="Z57" s="517"/>
      <c r="AA57" s="517"/>
      <c r="AB57" s="517"/>
      <c r="AC57" s="518"/>
    </row>
    <row r="58" spans="1:29" x14ac:dyDescent="0.35">
      <c r="A58" s="519"/>
      <c r="B58" s="520"/>
      <c r="C58" s="520"/>
      <c r="D58" s="520"/>
      <c r="E58" s="520"/>
      <c r="F58" s="520"/>
      <c r="G58" s="520"/>
      <c r="H58" s="520"/>
      <c r="I58" s="520"/>
      <c r="J58" s="520"/>
      <c r="K58" s="520"/>
      <c r="L58" s="520"/>
      <c r="M58" s="520"/>
      <c r="N58" s="520"/>
      <c r="O58" s="520"/>
      <c r="P58" s="520"/>
      <c r="Q58" s="520"/>
      <c r="R58" s="520"/>
      <c r="S58" s="520"/>
      <c r="T58" s="520"/>
      <c r="U58" s="520"/>
      <c r="V58" s="520"/>
      <c r="W58" s="520"/>
      <c r="X58" s="520"/>
      <c r="Y58" s="520"/>
      <c r="Z58" s="520"/>
      <c r="AA58" s="520"/>
      <c r="AB58" s="520"/>
      <c r="AC58" s="521"/>
    </row>
    <row r="59" spans="1:29" ht="15" thickBot="1" x14ac:dyDescent="0.4"/>
    <row r="60" spans="1:29" ht="15" customHeight="1" x14ac:dyDescent="0.35">
      <c r="A60" s="535" t="s">
        <v>336</v>
      </c>
      <c r="B60" s="548"/>
      <c r="C60" s="548"/>
      <c r="D60" s="548"/>
      <c r="E60" s="548"/>
      <c r="F60" s="549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 spans="1:29" ht="15" thickBot="1" x14ac:dyDescent="0.4">
      <c r="A61" s="550"/>
      <c r="B61" s="551"/>
      <c r="C61" s="551"/>
      <c r="D61" s="551"/>
      <c r="E61" s="551"/>
      <c r="F61" s="552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spans="1:29" x14ac:dyDescent="0.35">
      <c r="A62" s="541"/>
      <c r="B62" s="542"/>
      <c r="C62" s="542"/>
      <c r="D62" s="542"/>
      <c r="E62" s="542"/>
      <c r="F62" s="542"/>
      <c r="G62" s="543"/>
      <c r="H62" s="543"/>
      <c r="I62" s="543"/>
      <c r="J62" s="543"/>
      <c r="K62" s="543"/>
      <c r="L62" s="543"/>
      <c r="M62" s="543"/>
      <c r="N62" s="543"/>
      <c r="O62" s="543"/>
      <c r="P62" s="543"/>
      <c r="Q62" s="543"/>
      <c r="R62" s="543"/>
      <c r="S62" s="543"/>
      <c r="T62" s="543"/>
      <c r="U62" s="543"/>
      <c r="V62" s="543"/>
      <c r="W62" s="543"/>
      <c r="X62" s="543"/>
      <c r="Y62" s="543"/>
      <c r="Z62" s="543"/>
      <c r="AA62" s="543"/>
      <c r="AB62" s="543"/>
      <c r="AC62" s="544"/>
    </row>
    <row r="63" spans="1:29" x14ac:dyDescent="0.35">
      <c r="A63" s="541"/>
      <c r="B63" s="542"/>
      <c r="C63" s="542"/>
      <c r="D63" s="542"/>
      <c r="E63" s="542"/>
      <c r="F63" s="542"/>
      <c r="G63" s="542"/>
      <c r="H63" s="542"/>
      <c r="I63" s="542"/>
      <c r="J63" s="542"/>
      <c r="K63" s="542"/>
      <c r="L63" s="542"/>
      <c r="M63" s="542"/>
      <c r="N63" s="542"/>
      <c r="O63" s="542"/>
      <c r="P63" s="542"/>
      <c r="Q63" s="542"/>
      <c r="R63" s="542"/>
      <c r="S63" s="542"/>
      <c r="T63" s="542"/>
      <c r="U63" s="542"/>
      <c r="V63" s="542"/>
      <c r="W63" s="542"/>
      <c r="X63" s="542"/>
      <c r="Y63" s="542"/>
      <c r="Z63" s="542"/>
      <c r="AA63" s="542"/>
      <c r="AB63" s="542"/>
      <c r="AC63" s="545"/>
    </row>
    <row r="64" spans="1:29" x14ac:dyDescent="0.35">
      <c r="A64" s="541"/>
      <c r="B64" s="542"/>
      <c r="C64" s="542"/>
      <c r="D64" s="542"/>
      <c r="E64" s="542"/>
      <c r="F64" s="542"/>
      <c r="G64" s="542"/>
      <c r="H64" s="542"/>
      <c r="I64" s="542"/>
      <c r="J64" s="542"/>
      <c r="K64" s="542"/>
      <c r="L64" s="542"/>
      <c r="M64" s="542"/>
      <c r="N64" s="542"/>
      <c r="O64" s="542"/>
      <c r="P64" s="542"/>
      <c r="Q64" s="542"/>
      <c r="R64" s="542"/>
      <c r="S64" s="542"/>
      <c r="T64" s="542"/>
      <c r="U64" s="542"/>
      <c r="V64" s="542"/>
      <c r="W64" s="542"/>
      <c r="X64" s="542"/>
      <c r="Y64" s="542"/>
      <c r="Z64" s="542"/>
      <c r="AA64" s="542"/>
      <c r="AB64" s="542"/>
      <c r="AC64" s="545"/>
    </row>
    <row r="65" spans="1:29" x14ac:dyDescent="0.35">
      <c r="A65" s="541"/>
      <c r="B65" s="542"/>
      <c r="C65" s="542"/>
      <c r="D65" s="542"/>
      <c r="E65" s="542"/>
      <c r="F65" s="542"/>
      <c r="G65" s="542"/>
      <c r="H65" s="542"/>
      <c r="I65" s="542"/>
      <c r="J65" s="542"/>
      <c r="K65" s="542"/>
      <c r="L65" s="542"/>
      <c r="M65" s="542"/>
      <c r="N65" s="542"/>
      <c r="O65" s="542"/>
      <c r="P65" s="542"/>
      <c r="Q65" s="542"/>
      <c r="R65" s="542"/>
      <c r="S65" s="542"/>
      <c r="T65" s="542"/>
      <c r="U65" s="542"/>
      <c r="V65" s="542"/>
      <c r="W65" s="542"/>
      <c r="X65" s="542"/>
      <c r="Y65" s="542"/>
      <c r="Z65" s="542"/>
      <c r="AA65" s="542"/>
      <c r="AB65" s="542"/>
      <c r="AC65" s="545"/>
    </row>
    <row r="66" spans="1:29" x14ac:dyDescent="0.35">
      <c r="A66" s="541"/>
      <c r="B66" s="542"/>
      <c r="C66" s="542"/>
      <c r="D66" s="542"/>
      <c r="E66" s="542"/>
      <c r="F66" s="542"/>
      <c r="G66" s="542"/>
      <c r="H66" s="542"/>
      <c r="I66" s="542"/>
      <c r="J66" s="542"/>
      <c r="K66" s="542"/>
      <c r="L66" s="542"/>
      <c r="M66" s="542"/>
      <c r="N66" s="542"/>
      <c r="O66" s="542"/>
      <c r="P66" s="542"/>
      <c r="Q66" s="542"/>
      <c r="R66" s="542"/>
      <c r="S66" s="542"/>
      <c r="T66" s="542"/>
      <c r="U66" s="542"/>
      <c r="V66" s="542"/>
      <c r="W66" s="542"/>
      <c r="X66" s="542"/>
      <c r="Y66" s="542"/>
      <c r="Z66" s="542"/>
      <c r="AA66" s="542"/>
      <c r="AB66" s="542"/>
      <c r="AC66" s="545"/>
    </row>
    <row r="67" spans="1:29" x14ac:dyDescent="0.35">
      <c r="A67" s="541"/>
      <c r="B67" s="542"/>
      <c r="C67" s="542"/>
      <c r="D67" s="542"/>
      <c r="E67" s="542"/>
      <c r="F67" s="542"/>
      <c r="G67" s="542"/>
      <c r="H67" s="542"/>
      <c r="I67" s="542"/>
      <c r="J67" s="542"/>
      <c r="K67" s="542"/>
      <c r="L67" s="542"/>
      <c r="M67" s="542"/>
      <c r="N67" s="542"/>
      <c r="O67" s="542"/>
      <c r="P67" s="542"/>
      <c r="Q67" s="542"/>
      <c r="R67" s="542"/>
      <c r="S67" s="542"/>
      <c r="T67" s="542"/>
      <c r="U67" s="542"/>
      <c r="V67" s="542"/>
      <c r="W67" s="542"/>
      <c r="X67" s="542"/>
      <c r="Y67" s="542"/>
      <c r="Z67" s="542"/>
      <c r="AA67" s="542"/>
      <c r="AB67" s="542"/>
      <c r="AC67" s="545"/>
    </row>
    <row r="68" spans="1:29" x14ac:dyDescent="0.35">
      <c r="A68" s="541"/>
      <c r="B68" s="542"/>
      <c r="C68" s="542"/>
      <c r="D68" s="542"/>
      <c r="E68" s="542"/>
      <c r="F68" s="542"/>
      <c r="G68" s="542"/>
      <c r="H68" s="542"/>
      <c r="I68" s="542"/>
      <c r="J68" s="542"/>
      <c r="K68" s="542"/>
      <c r="L68" s="542"/>
      <c r="M68" s="542"/>
      <c r="N68" s="542"/>
      <c r="O68" s="542"/>
      <c r="P68" s="542"/>
      <c r="Q68" s="542"/>
      <c r="R68" s="542"/>
      <c r="S68" s="542"/>
      <c r="T68" s="542"/>
      <c r="U68" s="542"/>
      <c r="V68" s="542"/>
      <c r="W68" s="542"/>
      <c r="X68" s="542"/>
      <c r="Y68" s="542"/>
      <c r="Z68" s="542"/>
      <c r="AA68" s="542"/>
      <c r="AB68" s="542"/>
      <c r="AC68" s="545"/>
    </row>
    <row r="69" spans="1:29" x14ac:dyDescent="0.35">
      <c r="A69" s="541"/>
      <c r="B69" s="542"/>
      <c r="C69" s="542"/>
      <c r="D69" s="542"/>
      <c r="E69" s="542"/>
      <c r="F69" s="542"/>
      <c r="G69" s="542"/>
      <c r="H69" s="542"/>
      <c r="I69" s="542"/>
      <c r="J69" s="542"/>
      <c r="K69" s="542"/>
      <c r="L69" s="542"/>
      <c r="M69" s="542"/>
      <c r="N69" s="542"/>
      <c r="O69" s="542"/>
      <c r="P69" s="542"/>
      <c r="Q69" s="542"/>
      <c r="R69" s="542"/>
      <c r="S69" s="542"/>
      <c r="T69" s="542"/>
      <c r="U69" s="542"/>
      <c r="V69" s="542"/>
      <c r="W69" s="542"/>
      <c r="X69" s="542"/>
      <c r="Y69" s="542"/>
      <c r="Z69" s="542"/>
      <c r="AA69" s="542"/>
      <c r="AB69" s="542"/>
      <c r="AC69" s="545"/>
    </row>
    <row r="70" spans="1:29" x14ac:dyDescent="0.35">
      <c r="A70" s="541"/>
      <c r="B70" s="542"/>
      <c r="C70" s="542"/>
      <c r="D70" s="542"/>
      <c r="E70" s="542"/>
      <c r="F70" s="542"/>
      <c r="G70" s="542"/>
      <c r="H70" s="542"/>
      <c r="I70" s="542"/>
      <c r="J70" s="542"/>
      <c r="K70" s="542"/>
      <c r="L70" s="542"/>
      <c r="M70" s="542"/>
      <c r="N70" s="542"/>
      <c r="O70" s="542"/>
      <c r="P70" s="542"/>
      <c r="Q70" s="542"/>
      <c r="R70" s="542"/>
      <c r="S70" s="542"/>
      <c r="T70" s="542"/>
      <c r="U70" s="542"/>
      <c r="V70" s="542"/>
      <c r="W70" s="542"/>
      <c r="X70" s="542"/>
      <c r="Y70" s="542"/>
      <c r="Z70" s="542"/>
      <c r="AA70" s="542"/>
      <c r="AB70" s="542"/>
      <c r="AC70" s="545"/>
    </row>
    <row r="71" spans="1:29" x14ac:dyDescent="0.35">
      <c r="A71" s="541"/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2"/>
      <c r="Q71" s="542"/>
      <c r="R71" s="542"/>
      <c r="S71" s="542"/>
      <c r="T71" s="542"/>
      <c r="U71" s="542"/>
      <c r="V71" s="542"/>
      <c r="W71" s="542"/>
      <c r="X71" s="542"/>
      <c r="Y71" s="542"/>
      <c r="Z71" s="542"/>
      <c r="AA71" s="542"/>
      <c r="AB71" s="542"/>
      <c r="AC71" s="545"/>
    </row>
    <row r="72" spans="1:29" x14ac:dyDescent="0.35">
      <c r="A72" s="541"/>
      <c r="B72" s="542"/>
      <c r="C72" s="542"/>
      <c r="D72" s="542"/>
      <c r="E72" s="542"/>
      <c r="F72" s="542"/>
      <c r="G72" s="542"/>
      <c r="H72" s="542"/>
      <c r="I72" s="542"/>
      <c r="J72" s="542"/>
      <c r="K72" s="542"/>
      <c r="L72" s="542"/>
      <c r="M72" s="542"/>
      <c r="N72" s="542"/>
      <c r="O72" s="542"/>
      <c r="P72" s="542"/>
      <c r="Q72" s="542"/>
      <c r="R72" s="542"/>
      <c r="S72" s="542"/>
      <c r="T72" s="542"/>
      <c r="U72" s="542"/>
      <c r="V72" s="542"/>
      <c r="W72" s="542"/>
      <c r="X72" s="542"/>
      <c r="Y72" s="542"/>
      <c r="Z72" s="542"/>
      <c r="AA72" s="542"/>
      <c r="AB72" s="542"/>
      <c r="AC72" s="545"/>
    </row>
    <row r="73" spans="1:29" x14ac:dyDescent="0.3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2"/>
      <c r="Q73" s="542"/>
      <c r="R73" s="542"/>
      <c r="S73" s="542"/>
      <c r="T73" s="542"/>
      <c r="U73" s="542"/>
      <c r="V73" s="542"/>
      <c r="W73" s="542"/>
      <c r="X73" s="542"/>
      <c r="Y73" s="542"/>
      <c r="Z73" s="542"/>
      <c r="AA73" s="542"/>
      <c r="AB73" s="542"/>
      <c r="AC73" s="545"/>
    </row>
    <row r="74" spans="1:29" x14ac:dyDescent="0.35">
      <c r="A74" s="541"/>
      <c r="B74" s="542"/>
      <c r="C74" s="542"/>
      <c r="D74" s="542"/>
      <c r="E74" s="542"/>
      <c r="F74" s="542"/>
      <c r="G74" s="542"/>
      <c r="H74" s="542"/>
      <c r="I74" s="542"/>
      <c r="J74" s="542"/>
      <c r="K74" s="542"/>
      <c r="L74" s="542"/>
      <c r="M74" s="542"/>
      <c r="N74" s="542"/>
      <c r="O74" s="542"/>
      <c r="P74" s="542"/>
      <c r="Q74" s="542"/>
      <c r="R74" s="542"/>
      <c r="S74" s="542"/>
      <c r="T74" s="542"/>
      <c r="U74" s="542"/>
      <c r="V74" s="542"/>
      <c r="W74" s="542"/>
      <c r="X74" s="542"/>
      <c r="Y74" s="542"/>
      <c r="Z74" s="542"/>
      <c r="AA74" s="542"/>
      <c r="AB74" s="542"/>
      <c r="AC74" s="545"/>
    </row>
    <row r="75" spans="1:29" x14ac:dyDescent="0.3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2"/>
      <c r="Q75" s="542"/>
      <c r="R75" s="542"/>
      <c r="S75" s="542"/>
      <c r="T75" s="542"/>
      <c r="U75" s="542"/>
      <c r="V75" s="542"/>
      <c r="W75" s="542"/>
      <c r="X75" s="542"/>
      <c r="Y75" s="542"/>
      <c r="Z75" s="542"/>
      <c r="AA75" s="542"/>
      <c r="AB75" s="542"/>
      <c r="AC75" s="545"/>
    </row>
    <row r="76" spans="1:29" x14ac:dyDescent="0.35">
      <c r="A76" s="541"/>
      <c r="B76" s="542"/>
      <c r="C76" s="542"/>
      <c r="D76" s="542"/>
      <c r="E76" s="542"/>
      <c r="F76" s="542"/>
      <c r="G76" s="542"/>
      <c r="H76" s="542"/>
      <c r="I76" s="542"/>
      <c r="J76" s="542"/>
      <c r="K76" s="542"/>
      <c r="L76" s="542"/>
      <c r="M76" s="542"/>
      <c r="N76" s="542"/>
      <c r="O76" s="542"/>
      <c r="P76" s="542"/>
      <c r="Q76" s="542"/>
      <c r="R76" s="542"/>
      <c r="S76" s="542"/>
      <c r="T76" s="542"/>
      <c r="U76" s="542"/>
      <c r="V76" s="542"/>
      <c r="W76" s="542"/>
      <c r="X76" s="542"/>
      <c r="Y76" s="542"/>
      <c r="Z76" s="542"/>
      <c r="AA76" s="542"/>
      <c r="AB76" s="542"/>
      <c r="AC76" s="545"/>
    </row>
    <row r="77" spans="1:29" x14ac:dyDescent="0.35">
      <c r="A77" s="541"/>
      <c r="B77" s="542"/>
      <c r="C77" s="542"/>
      <c r="D77" s="542"/>
      <c r="E77" s="542"/>
      <c r="F77" s="542"/>
      <c r="G77" s="542"/>
      <c r="H77" s="542"/>
      <c r="I77" s="542"/>
      <c r="J77" s="542"/>
      <c r="K77" s="542"/>
      <c r="L77" s="542"/>
      <c r="M77" s="542"/>
      <c r="N77" s="542"/>
      <c r="O77" s="542"/>
      <c r="P77" s="542"/>
      <c r="Q77" s="542"/>
      <c r="R77" s="542"/>
      <c r="S77" s="542"/>
      <c r="T77" s="542"/>
      <c r="U77" s="542"/>
      <c r="V77" s="542"/>
      <c r="W77" s="542"/>
      <c r="X77" s="542"/>
      <c r="Y77" s="542"/>
      <c r="Z77" s="542"/>
      <c r="AA77" s="542"/>
      <c r="AB77" s="542"/>
      <c r="AC77" s="545"/>
    </row>
    <row r="78" spans="1:29" x14ac:dyDescent="0.35">
      <c r="A78" s="541"/>
      <c r="B78" s="542"/>
      <c r="C78" s="542"/>
      <c r="D78" s="542"/>
      <c r="E78" s="542"/>
      <c r="F78" s="542"/>
      <c r="G78" s="542"/>
      <c r="H78" s="542"/>
      <c r="I78" s="542"/>
      <c r="J78" s="542"/>
      <c r="K78" s="542"/>
      <c r="L78" s="542"/>
      <c r="M78" s="542"/>
      <c r="N78" s="542"/>
      <c r="O78" s="542"/>
      <c r="P78" s="542"/>
      <c r="Q78" s="542"/>
      <c r="R78" s="542"/>
      <c r="S78" s="542"/>
      <c r="T78" s="542"/>
      <c r="U78" s="542"/>
      <c r="V78" s="542"/>
      <c r="W78" s="542"/>
      <c r="X78" s="542"/>
      <c r="Y78" s="542"/>
      <c r="Z78" s="542"/>
      <c r="AA78" s="542"/>
      <c r="AB78" s="542"/>
      <c r="AC78" s="545"/>
    </row>
    <row r="79" spans="1:29" x14ac:dyDescent="0.35">
      <c r="A79" s="541"/>
      <c r="B79" s="542"/>
      <c r="C79" s="542"/>
      <c r="D79" s="542"/>
      <c r="E79" s="542"/>
      <c r="F79" s="542"/>
      <c r="G79" s="542"/>
      <c r="H79" s="542"/>
      <c r="I79" s="542"/>
      <c r="J79" s="542"/>
      <c r="K79" s="542"/>
      <c r="L79" s="542"/>
      <c r="M79" s="542"/>
      <c r="N79" s="542"/>
      <c r="O79" s="542"/>
      <c r="P79" s="542"/>
      <c r="Q79" s="542"/>
      <c r="R79" s="542"/>
      <c r="S79" s="542"/>
      <c r="T79" s="542"/>
      <c r="U79" s="542"/>
      <c r="V79" s="542"/>
      <c r="W79" s="542"/>
      <c r="X79" s="542"/>
      <c r="Y79" s="542"/>
      <c r="Z79" s="542"/>
      <c r="AA79" s="542"/>
      <c r="AB79" s="542"/>
      <c r="AC79" s="545"/>
    </row>
    <row r="80" spans="1:29" x14ac:dyDescent="0.35">
      <c r="A80" s="541"/>
      <c r="B80" s="542"/>
      <c r="C80" s="542"/>
      <c r="D80" s="542"/>
      <c r="E80" s="542"/>
      <c r="F80" s="542"/>
      <c r="G80" s="542"/>
      <c r="H80" s="542"/>
      <c r="I80" s="542"/>
      <c r="J80" s="542"/>
      <c r="K80" s="542"/>
      <c r="L80" s="542"/>
      <c r="M80" s="542"/>
      <c r="N80" s="542"/>
      <c r="O80" s="542"/>
      <c r="P80" s="542"/>
      <c r="Q80" s="542"/>
      <c r="R80" s="542"/>
      <c r="S80" s="542"/>
      <c r="T80" s="542"/>
      <c r="U80" s="542"/>
      <c r="V80" s="542"/>
      <c r="W80" s="542"/>
      <c r="X80" s="542"/>
      <c r="Y80" s="542"/>
      <c r="Z80" s="542"/>
      <c r="AA80" s="542"/>
      <c r="AB80" s="542"/>
      <c r="AC80" s="545"/>
    </row>
    <row r="81" spans="1:29" x14ac:dyDescent="0.35">
      <c r="A81" s="541"/>
      <c r="B81" s="542"/>
      <c r="C81" s="542"/>
      <c r="D81" s="542"/>
      <c r="E81" s="542"/>
      <c r="F81" s="542"/>
      <c r="G81" s="542"/>
      <c r="H81" s="542"/>
      <c r="I81" s="542"/>
      <c r="J81" s="542"/>
      <c r="K81" s="542"/>
      <c r="L81" s="542"/>
      <c r="M81" s="542"/>
      <c r="N81" s="542"/>
      <c r="O81" s="542"/>
      <c r="P81" s="542"/>
      <c r="Q81" s="542"/>
      <c r="R81" s="542"/>
      <c r="S81" s="542"/>
      <c r="T81" s="542"/>
      <c r="U81" s="542"/>
      <c r="V81" s="542"/>
      <c r="W81" s="542"/>
      <c r="X81" s="542"/>
      <c r="Y81" s="542"/>
      <c r="Z81" s="542"/>
      <c r="AA81" s="542"/>
      <c r="AB81" s="542"/>
      <c r="AC81" s="545"/>
    </row>
    <row r="82" spans="1:29" x14ac:dyDescent="0.35">
      <c r="A82" s="541"/>
      <c r="B82" s="542"/>
      <c r="C82" s="542"/>
      <c r="D82" s="542"/>
      <c r="E82" s="542"/>
      <c r="F82" s="542"/>
      <c r="G82" s="542"/>
      <c r="H82" s="542"/>
      <c r="I82" s="542"/>
      <c r="J82" s="542"/>
      <c r="K82" s="542"/>
      <c r="L82" s="542"/>
      <c r="M82" s="542"/>
      <c r="N82" s="542"/>
      <c r="O82" s="542"/>
      <c r="P82" s="542"/>
      <c r="Q82" s="542"/>
      <c r="R82" s="542"/>
      <c r="S82" s="542"/>
      <c r="T82" s="542"/>
      <c r="U82" s="542"/>
      <c r="V82" s="542"/>
      <c r="W82" s="542"/>
      <c r="X82" s="542"/>
      <c r="Y82" s="542"/>
      <c r="Z82" s="542"/>
      <c r="AA82" s="542"/>
      <c r="AB82" s="542"/>
      <c r="AC82" s="545"/>
    </row>
    <row r="83" spans="1:29" x14ac:dyDescent="0.35">
      <c r="A83" s="541"/>
      <c r="B83" s="542"/>
      <c r="C83" s="542"/>
      <c r="D83" s="542"/>
      <c r="E83" s="542"/>
      <c r="F83" s="542"/>
      <c r="G83" s="542"/>
      <c r="H83" s="542"/>
      <c r="I83" s="542"/>
      <c r="J83" s="542"/>
      <c r="K83" s="542"/>
      <c r="L83" s="542"/>
      <c r="M83" s="542"/>
      <c r="N83" s="542"/>
      <c r="O83" s="542"/>
      <c r="P83" s="542"/>
      <c r="Q83" s="542"/>
      <c r="R83" s="542"/>
      <c r="S83" s="542"/>
      <c r="T83" s="542"/>
      <c r="U83" s="542"/>
      <c r="V83" s="542"/>
      <c r="W83" s="542"/>
      <c r="X83" s="542"/>
      <c r="Y83" s="542"/>
      <c r="Z83" s="542"/>
      <c r="AA83" s="542"/>
      <c r="AB83" s="542"/>
      <c r="AC83" s="545"/>
    </row>
    <row r="84" spans="1:29" x14ac:dyDescent="0.35">
      <c r="A84" s="541"/>
      <c r="B84" s="542"/>
      <c r="C84" s="542"/>
      <c r="D84" s="542"/>
      <c r="E84" s="542"/>
      <c r="F84" s="542"/>
      <c r="G84" s="542"/>
      <c r="H84" s="542"/>
      <c r="I84" s="542"/>
      <c r="J84" s="542"/>
      <c r="K84" s="542"/>
      <c r="L84" s="542"/>
      <c r="M84" s="542"/>
      <c r="N84" s="542"/>
      <c r="O84" s="542"/>
      <c r="P84" s="542"/>
      <c r="Q84" s="542"/>
      <c r="R84" s="542"/>
      <c r="S84" s="542"/>
      <c r="T84" s="542"/>
      <c r="U84" s="542"/>
      <c r="V84" s="542"/>
      <c r="W84" s="542"/>
      <c r="X84" s="542"/>
      <c r="Y84" s="542"/>
      <c r="Z84" s="542"/>
      <c r="AA84" s="542"/>
      <c r="AB84" s="542"/>
      <c r="AC84" s="545"/>
    </row>
    <row r="85" spans="1:29" x14ac:dyDescent="0.35">
      <c r="A85" s="541"/>
      <c r="B85" s="542"/>
      <c r="C85" s="542"/>
      <c r="D85" s="542"/>
      <c r="E85" s="542"/>
      <c r="F85" s="542"/>
      <c r="G85" s="542"/>
      <c r="H85" s="542"/>
      <c r="I85" s="542"/>
      <c r="J85" s="542"/>
      <c r="K85" s="542"/>
      <c r="L85" s="542"/>
      <c r="M85" s="542"/>
      <c r="N85" s="542"/>
      <c r="O85" s="542"/>
      <c r="P85" s="542"/>
      <c r="Q85" s="542"/>
      <c r="R85" s="542"/>
      <c r="S85" s="542"/>
      <c r="T85" s="542"/>
      <c r="U85" s="542"/>
      <c r="V85" s="542"/>
      <c r="W85" s="542"/>
      <c r="X85" s="542"/>
      <c r="Y85" s="542"/>
      <c r="Z85" s="542"/>
      <c r="AA85" s="542"/>
      <c r="AB85" s="542"/>
      <c r="AC85" s="545"/>
    </row>
    <row r="86" spans="1:29" x14ac:dyDescent="0.35">
      <c r="A86" s="541"/>
      <c r="B86" s="542"/>
      <c r="C86" s="542"/>
      <c r="D86" s="542"/>
      <c r="E86" s="542"/>
      <c r="F86" s="542"/>
      <c r="G86" s="542"/>
      <c r="H86" s="542"/>
      <c r="I86" s="542"/>
      <c r="J86" s="542"/>
      <c r="K86" s="542"/>
      <c r="L86" s="542"/>
      <c r="M86" s="542"/>
      <c r="N86" s="542"/>
      <c r="O86" s="542"/>
      <c r="P86" s="542"/>
      <c r="Q86" s="542"/>
      <c r="R86" s="542"/>
      <c r="S86" s="542"/>
      <c r="T86" s="542"/>
      <c r="U86" s="542"/>
      <c r="V86" s="542"/>
      <c r="W86" s="542"/>
      <c r="X86" s="542"/>
      <c r="Y86" s="542"/>
      <c r="Z86" s="542"/>
      <c r="AA86" s="542"/>
      <c r="AB86" s="542"/>
      <c r="AC86" s="545"/>
    </row>
    <row r="87" spans="1:29" x14ac:dyDescent="0.35">
      <c r="A87" s="541"/>
      <c r="B87" s="542"/>
      <c r="C87" s="542"/>
      <c r="D87" s="542"/>
      <c r="E87" s="542"/>
      <c r="F87" s="542"/>
      <c r="G87" s="542"/>
      <c r="H87" s="542"/>
      <c r="I87" s="542"/>
      <c r="J87" s="542"/>
      <c r="K87" s="542"/>
      <c r="L87" s="542"/>
      <c r="M87" s="542"/>
      <c r="N87" s="542"/>
      <c r="O87" s="542"/>
      <c r="P87" s="542"/>
      <c r="Q87" s="542"/>
      <c r="R87" s="542"/>
      <c r="S87" s="542"/>
      <c r="T87" s="542"/>
      <c r="U87" s="542"/>
      <c r="V87" s="542"/>
      <c r="W87" s="542"/>
      <c r="X87" s="542"/>
      <c r="Y87" s="542"/>
      <c r="Z87" s="542"/>
      <c r="AA87" s="542"/>
      <c r="AB87" s="542"/>
      <c r="AC87" s="545"/>
    </row>
    <row r="88" spans="1:29" x14ac:dyDescent="0.35">
      <c r="A88" s="541"/>
      <c r="B88" s="542"/>
      <c r="C88" s="542"/>
      <c r="D88" s="542"/>
      <c r="E88" s="542"/>
      <c r="F88" s="542"/>
      <c r="G88" s="542"/>
      <c r="H88" s="542"/>
      <c r="I88" s="542"/>
      <c r="J88" s="542"/>
      <c r="K88" s="542"/>
      <c r="L88" s="542"/>
      <c r="M88" s="542"/>
      <c r="N88" s="542"/>
      <c r="O88" s="542"/>
      <c r="P88" s="542"/>
      <c r="Q88" s="542"/>
      <c r="R88" s="542"/>
      <c r="S88" s="542"/>
      <c r="T88" s="542"/>
      <c r="U88" s="542"/>
      <c r="V88" s="542"/>
      <c r="W88" s="542"/>
      <c r="X88" s="542"/>
      <c r="Y88" s="542"/>
      <c r="Z88" s="542"/>
      <c r="AA88" s="542"/>
      <c r="AB88" s="542"/>
      <c r="AC88" s="545"/>
    </row>
    <row r="89" spans="1:29" x14ac:dyDescent="0.35">
      <c r="A89" s="541"/>
      <c r="B89" s="542"/>
      <c r="C89" s="542"/>
      <c r="D89" s="542"/>
      <c r="E89" s="542"/>
      <c r="F89" s="542"/>
      <c r="G89" s="542"/>
      <c r="H89" s="542"/>
      <c r="I89" s="542"/>
      <c r="J89" s="542"/>
      <c r="K89" s="542"/>
      <c r="L89" s="542"/>
      <c r="M89" s="542"/>
      <c r="N89" s="542"/>
      <c r="O89" s="542"/>
      <c r="P89" s="542"/>
      <c r="Q89" s="542"/>
      <c r="R89" s="542"/>
      <c r="S89" s="542"/>
      <c r="T89" s="542"/>
      <c r="U89" s="542"/>
      <c r="V89" s="542"/>
      <c r="W89" s="542"/>
      <c r="X89" s="542"/>
      <c r="Y89" s="542"/>
      <c r="Z89" s="542"/>
      <c r="AA89" s="542"/>
      <c r="AB89" s="542"/>
      <c r="AC89" s="545"/>
    </row>
    <row r="90" spans="1:29" x14ac:dyDescent="0.35">
      <c r="A90" s="541"/>
      <c r="B90" s="542"/>
      <c r="C90" s="542"/>
      <c r="D90" s="542"/>
      <c r="E90" s="542"/>
      <c r="F90" s="542"/>
      <c r="G90" s="542"/>
      <c r="H90" s="542"/>
      <c r="I90" s="542"/>
      <c r="J90" s="542"/>
      <c r="K90" s="542"/>
      <c r="L90" s="542"/>
      <c r="M90" s="542"/>
      <c r="N90" s="542"/>
      <c r="O90" s="542"/>
      <c r="P90" s="542"/>
      <c r="Q90" s="542"/>
      <c r="R90" s="542"/>
      <c r="S90" s="542"/>
      <c r="T90" s="542"/>
      <c r="U90" s="542"/>
      <c r="V90" s="542"/>
      <c r="W90" s="542"/>
      <c r="X90" s="542"/>
      <c r="Y90" s="542"/>
      <c r="Z90" s="542"/>
      <c r="AA90" s="542"/>
      <c r="AB90" s="542"/>
      <c r="AC90" s="545"/>
    </row>
    <row r="91" spans="1:29" x14ac:dyDescent="0.35">
      <c r="A91" s="541"/>
      <c r="B91" s="542"/>
      <c r="C91" s="542"/>
      <c r="D91" s="542"/>
      <c r="E91" s="542"/>
      <c r="F91" s="542"/>
      <c r="G91" s="542"/>
      <c r="H91" s="542"/>
      <c r="I91" s="542"/>
      <c r="J91" s="542"/>
      <c r="K91" s="542"/>
      <c r="L91" s="542"/>
      <c r="M91" s="542"/>
      <c r="N91" s="542"/>
      <c r="O91" s="542"/>
      <c r="P91" s="542"/>
      <c r="Q91" s="542"/>
      <c r="R91" s="542"/>
      <c r="S91" s="542"/>
      <c r="T91" s="542"/>
      <c r="U91" s="542"/>
      <c r="V91" s="542"/>
      <c r="W91" s="542"/>
      <c r="X91" s="542"/>
      <c r="Y91" s="542"/>
      <c r="Z91" s="542"/>
      <c r="AA91" s="542"/>
      <c r="AB91" s="542"/>
      <c r="AC91" s="545"/>
    </row>
    <row r="92" spans="1:29" x14ac:dyDescent="0.35">
      <c r="A92" s="541"/>
      <c r="B92" s="542"/>
      <c r="C92" s="542"/>
      <c r="D92" s="542"/>
      <c r="E92" s="542"/>
      <c r="F92" s="542"/>
      <c r="G92" s="542"/>
      <c r="H92" s="542"/>
      <c r="I92" s="542"/>
      <c r="J92" s="542"/>
      <c r="K92" s="542"/>
      <c r="L92" s="542"/>
      <c r="M92" s="542"/>
      <c r="N92" s="542"/>
      <c r="O92" s="542"/>
      <c r="P92" s="542"/>
      <c r="Q92" s="542"/>
      <c r="R92" s="542"/>
      <c r="S92" s="542"/>
      <c r="T92" s="542"/>
      <c r="U92" s="542"/>
      <c r="V92" s="542"/>
      <c r="W92" s="542"/>
      <c r="X92" s="542"/>
      <c r="Y92" s="542"/>
      <c r="Z92" s="542"/>
      <c r="AA92" s="542"/>
      <c r="AB92" s="542"/>
      <c r="AC92" s="545"/>
    </row>
    <row r="93" spans="1:29" x14ac:dyDescent="0.35">
      <c r="A93" s="541"/>
      <c r="B93" s="542"/>
      <c r="C93" s="542"/>
      <c r="D93" s="542"/>
      <c r="E93" s="542"/>
      <c r="F93" s="542"/>
      <c r="G93" s="542"/>
      <c r="H93" s="542"/>
      <c r="I93" s="542"/>
      <c r="J93" s="542"/>
      <c r="K93" s="542"/>
      <c r="L93" s="542"/>
      <c r="M93" s="542"/>
      <c r="N93" s="542"/>
      <c r="O93" s="542"/>
      <c r="P93" s="542"/>
      <c r="Q93" s="542"/>
      <c r="R93" s="542"/>
      <c r="S93" s="542"/>
      <c r="T93" s="542"/>
      <c r="U93" s="542"/>
      <c r="V93" s="542"/>
      <c r="W93" s="542"/>
      <c r="X93" s="542"/>
      <c r="Y93" s="542"/>
      <c r="Z93" s="542"/>
      <c r="AA93" s="542"/>
      <c r="AB93" s="542"/>
      <c r="AC93" s="545"/>
    </row>
    <row r="94" spans="1:29" x14ac:dyDescent="0.35">
      <c r="A94" s="541"/>
      <c r="B94" s="542"/>
      <c r="C94" s="542"/>
      <c r="D94" s="542"/>
      <c r="E94" s="542"/>
      <c r="F94" s="542"/>
      <c r="G94" s="542"/>
      <c r="H94" s="542"/>
      <c r="I94" s="542"/>
      <c r="J94" s="542"/>
      <c r="K94" s="542"/>
      <c r="L94" s="542"/>
      <c r="M94" s="542"/>
      <c r="N94" s="542"/>
      <c r="O94" s="542"/>
      <c r="P94" s="542"/>
      <c r="Q94" s="542"/>
      <c r="R94" s="542"/>
      <c r="S94" s="542"/>
      <c r="T94" s="542"/>
      <c r="U94" s="542"/>
      <c r="V94" s="542"/>
      <c r="W94" s="542"/>
      <c r="X94" s="542"/>
      <c r="Y94" s="542"/>
      <c r="Z94" s="542"/>
      <c r="AA94" s="542"/>
      <c r="AB94" s="542"/>
      <c r="AC94" s="545"/>
    </row>
    <row r="95" spans="1:29" x14ac:dyDescent="0.35">
      <c r="A95" s="541"/>
      <c r="B95" s="542"/>
      <c r="C95" s="542"/>
      <c r="D95" s="542"/>
      <c r="E95" s="542"/>
      <c r="F95" s="542"/>
      <c r="G95" s="542"/>
      <c r="H95" s="542"/>
      <c r="I95" s="542"/>
      <c r="J95" s="542"/>
      <c r="K95" s="542"/>
      <c r="L95" s="542"/>
      <c r="M95" s="542"/>
      <c r="N95" s="542"/>
      <c r="O95" s="542"/>
      <c r="P95" s="542"/>
      <c r="Q95" s="542"/>
      <c r="R95" s="542"/>
      <c r="S95" s="542"/>
      <c r="T95" s="542"/>
      <c r="U95" s="542"/>
      <c r="V95" s="542"/>
      <c r="W95" s="542"/>
      <c r="X95" s="542"/>
      <c r="Y95" s="542"/>
      <c r="Z95" s="542"/>
      <c r="AA95" s="542"/>
      <c r="AB95" s="542"/>
      <c r="AC95" s="545"/>
    </row>
    <row r="96" spans="1:29" x14ac:dyDescent="0.35">
      <c r="A96" s="541"/>
      <c r="B96" s="542"/>
      <c r="C96" s="542"/>
      <c r="D96" s="542"/>
      <c r="E96" s="542"/>
      <c r="F96" s="542"/>
      <c r="G96" s="542"/>
      <c r="H96" s="542"/>
      <c r="I96" s="542"/>
      <c r="J96" s="542"/>
      <c r="K96" s="542"/>
      <c r="L96" s="542"/>
      <c r="M96" s="542"/>
      <c r="N96" s="542"/>
      <c r="O96" s="542"/>
      <c r="P96" s="542"/>
      <c r="Q96" s="542"/>
      <c r="R96" s="542"/>
      <c r="S96" s="542"/>
      <c r="T96" s="542"/>
      <c r="U96" s="542"/>
      <c r="V96" s="542"/>
      <c r="W96" s="542"/>
      <c r="X96" s="542"/>
      <c r="Y96" s="542"/>
      <c r="Z96" s="542"/>
      <c r="AA96" s="542"/>
      <c r="AB96" s="542"/>
      <c r="AC96" s="545"/>
    </row>
    <row r="97" spans="1:29" x14ac:dyDescent="0.35">
      <c r="A97" s="541"/>
      <c r="B97" s="542"/>
      <c r="C97" s="542"/>
      <c r="D97" s="542"/>
      <c r="E97" s="542"/>
      <c r="F97" s="542"/>
      <c r="G97" s="542"/>
      <c r="H97" s="542"/>
      <c r="I97" s="542"/>
      <c r="J97" s="542"/>
      <c r="K97" s="542"/>
      <c r="L97" s="542"/>
      <c r="M97" s="542"/>
      <c r="N97" s="542"/>
      <c r="O97" s="542"/>
      <c r="P97" s="542"/>
      <c r="Q97" s="542"/>
      <c r="R97" s="542"/>
      <c r="S97" s="542"/>
      <c r="T97" s="542"/>
      <c r="U97" s="542"/>
      <c r="V97" s="542"/>
      <c r="W97" s="542"/>
      <c r="X97" s="542"/>
      <c r="Y97" s="542"/>
      <c r="Z97" s="542"/>
      <c r="AA97" s="542"/>
      <c r="AB97" s="542"/>
      <c r="AC97" s="545"/>
    </row>
    <row r="98" spans="1:29" x14ac:dyDescent="0.35">
      <c r="A98" s="541"/>
      <c r="B98" s="542"/>
      <c r="C98" s="542"/>
      <c r="D98" s="542"/>
      <c r="E98" s="542"/>
      <c r="F98" s="542"/>
      <c r="G98" s="542"/>
      <c r="H98" s="542"/>
      <c r="I98" s="542"/>
      <c r="J98" s="542"/>
      <c r="K98" s="542"/>
      <c r="L98" s="542"/>
      <c r="M98" s="542"/>
      <c r="N98" s="542"/>
      <c r="O98" s="542"/>
      <c r="P98" s="542"/>
      <c r="Q98" s="542"/>
      <c r="R98" s="542"/>
      <c r="S98" s="542"/>
      <c r="T98" s="542"/>
      <c r="U98" s="542"/>
      <c r="V98" s="542"/>
      <c r="W98" s="542"/>
      <c r="X98" s="542"/>
      <c r="Y98" s="542"/>
      <c r="Z98" s="542"/>
      <c r="AA98" s="542"/>
      <c r="AB98" s="542"/>
      <c r="AC98" s="545"/>
    </row>
    <row r="99" spans="1:29" x14ac:dyDescent="0.35">
      <c r="A99" s="541"/>
      <c r="B99" s="542"/>
      <c r="C99" s="542"/>
      <c r="D99" s="542"/>
      <c r="E99" s="542"/>
      <c r="F99" s="542"/>
      <c r="G99" s="542"/>
      <c r="H99" s="542"/>
      <c r="I99" s="542"/>
      <c r="J99" s="542"/>
      <c r="K99" s="542"/>
      <c r="L99" s="542"/>
      <c r="M99" s="542"/>
      <c r="N99" s="542"/>
      <c r="O99" s="542"/>
      <c r="P99" s="542"/>
      <c r="Q99" s="542"/>
      <c r="R99" s="542"/>
      <c r="S99" s="542"/>
      <c r="T99" s="542"/>
      <c r="U99" s="542"/>
      <c r="V99" s="542"/>
      <c r="W99" s="542"/>
      <c r="X99" s="542"/>
      <c r="Y99" s="542"/>
      <c r="Z99" s="542"/>
      <c r="AA99" s="542"/>
      <c r="AB99" s="542"/>
      <c r="AC99" s="545"/>
    </row>
    <row r="100" spans="1:29" x14ac:dyDescent="0.35">
      <c r="A100" s="541"/>
      <c r="B100" s="542"/>
      <c r="C100" s="542"/>
      <c r="D100" s="542"/>
      <c r="E100" s="542"/>
      <c r="F100" s="542"/>
      <c r="G100" s="542"/>
      <c r="H100" s="542"/>
      <c r="I100" s="542"/>
      <c r="J100" s="542"/>
      <c r="K100" s="542"/>
      <c r="L100" s="542"/>
      <c r="M100" s="542"/>
      <c r="N100" s="542"/>
      <c r="O100" s="542"/>
      <c r="P100" s="542"/>
      <c r="Q100" s="542"/>
      <c r="R100" s="542"/>
      <c r="S100" s="542"/>
      <c r="T100" s="542"/>
      <c r="U100" s="542"/>
      <c r="V100" s="542"/>
      <c r="W100" s="542"/>
      <c r="X100" s="542"/>
      <c r="Y100" s="542"/>
      <c r="Z100" s="542"/>
      <c r="AA100" s="542"/>
      <c r="AB100" s="542"/>
      <c r="AC100" s="545"/>
    </row>
    <row r="101" spans="1:29" x14ac:dyDescent="0.35">
      <c r="A101" s="541"/>
      <c r="B101" s="542"/>
      <c r="C101" s="542"/>
      <c r="D101" s="542"/>
      <c r="E101" s="542"/>
      <c r="F101" s="542"/>
      <c r="G101" s="542"/>
      <c r="H101" s="542"/>
      <c r="I101" s="542"/>
      <c r="J101" s="542"/>
      <c r="K101" s="542"/>
      <c r="L101" s="542"/>
      <c r="M101" s="542"/>
      <c r="N101" s="542"/>
      <c r="O101" s="542"/>
      <c r="P101" s="542"/>
      <c r="Q101" s="542"/>
      <c r="R101" s="542"/>
      <c r="S101" s="542"/>
      <c r="T101" s="542"/>
      <c r="U101" s="542"/>
      <c r="V101" s="542"/>
      <c r="W101" s="542"/>
      <c r="X101" s="542"/>
      <c r="Y101" s="542"/>
      <c r="Z101" s="542"/>
      <c r="AA101" s="542"/>
      <c r="AB101" s="542"/>
      <c r="AC101" s="545"/>
    </row>
    <row r="102" spans="1:29" x14ac:dyDescent="0.35">
      <c r="A102" s="541"/>
      <c r="B102" s="542"/>
      <c r="C102" s="542"/>
      <c r="D102" s="542"/>
      <c r="E102" s="542"/>
      <c r="F102" s="542"/>
      <c r="G102" s="542"/>
      <c r="H102" s="542"/>
      <c r="I102" s="542"/>
      <c r="J102" s="542"/>
      <c r="K102" s="542"/>
      <c r="L102" s="542"/>
      <c r="M102" s="542"/>
      <c r="N102" s="542"/>
      <c r="O102" s="542"/>
      <c r="P102" s="542"/>
      <c r="Q102" s="542"/>
      <c r="R102" s="542"/>
      <c r="S102" s="542"/>
      <c r="T102" s="542"/>
      <c r="U102" s="542"/>
      <c r="V102" s="542"/>
      <c r="W102" s="542"/>
      <c r="X102" s="542"/>
      <c r="Y102" s="542"/>
      <c r="Z102" s="542"/>
      <c r="AA102" s="542"/>
      <c r="AB102" s="542"/>
      <c r="AC102" s="545"/>
    </row>
    <row r="103" spans="1:29" x14ac:dyDescent="0.35">
      <c r="A103" s="541"/>
      <c r="B103" s="542"/>
      <c r="C103" s="542"/>
      <c r="D103" s="542"/>
      <c r="E103" s="542"/>
      <c r="F103" s="542"/>
      <c r="G103" s="542"/>
      <c r="H103" s="542"/>
      <c r="I103" s="542"/>
      <c r="J103" s="542"/>
      <c r="K103" s="542"/>
      <c r="L103" s="542"/>
      <c r="M103" s="542"/>
      <c r="N103" s="542"/>
      <c r="O103" s="542"/>
      <c r="P103" s="542"/>
      <c r="Q103" s="542"/>
      <c r="R103" s="542"/>
      <c r="S103" s="542"/>
      <c r="T103" s="542"/>
      <c r="U103" s="542"/>
      <c r="V103" s="542"/>
      <c r="W103" s="542"/>
      <c r="X103" s="542"/>
      <c r="Y103" s="542"/>
      <c r="Z103" s="542"/>
      <c r="AA103" s="542"/>
      <c r="AB103" s="542"/>
      <c r="AC103" s="545"/>
    </row>
    <row r="104" spans="1:29" x14ac:dyDescent="0.35">
      <c r="A104" s="541"/>
      <c r="B104" s="542"/>
      <c r="C104" s="542"/>
      <c r="D104" s="542"/>
      <c r="E104" s="542"/>
      <c r="F104" s="542"/>
      <c r="G104" s="542"/>
      <c r="H104" s="542"/>
      <c r="I104" s="542"/>
      <c r="J104" s="542"/>
      <c r="K104" s="542"/>
      <c r="L104" s="542"/>
      <c r="M104" s="542"/>
      <c r="N104" s="542"/>
      <c r="O104" s="542"/>
      <c r="P104" s="542"/>
      <c r="Q104" s="542"/>
      <c r="R104" s="542"/>
      <c r="S104" s="542"/>
      <c r="T104" s="542"/>
      <c r="U104" s="542"/>
      <c r="V104" s="542"/>
      <c r="W104" s="542"/>
      <c r="X104" s="542"/>
      <c r="Y104" s="542"/>
      <c r="Z104" s="542"/>
      <c r="AA104" s="542"/>
      <c r="AB104" s="542"/>
      <c r="AC104" s="545"/>
    </row>
    <row r="105" spans="1:29" x14ac:dyDescent="0.35">
      <c r="A105" s="541"/>
      <c r="B105" s="542"/>
      <c r="C105" s="542"/>
      <c r="D105" s="542"/>
      <c r="E105" s="542"/>
      <c r="F105" s="542"/>
      <c r="G105" s="542"/>
      <c r="H105" s="542"/>
      <c r="I105" s="542"/>
      <c r="J105" s="542"/>
      <c r="K105" s="542"/>
      <c r="L105" s="542"/>
      <c r="M105" s="542"/>
      <c r="N105" s="542"/>
      <c r="O105" s="542"/>
      <c r="P105" s="542"/>
      <c r="Q105" s="542"/>
      <c r="R105" s="542"/>
      <c r="S105" s="542"/>
      <c r="T105" s="542"/>
      <c r="U105" s="542"/>
      <c r="V105" s="542"/>
      <c r="W105" s="542"/>
      <c r="X105" s="542"/>
      <c r="Y105" s="542"/>
      <c r="Z105" s="542"/>
      <c r="AA105" s="542"/>
      <c r="AB105" s="542"/>
      <c r="AC105" s="545"/>
    </row>
    <row r="106" spans="1:29" x14ac:dyDescent="0.35">
      <c r="A106" s="541"/>
      <c r="B106" s="542"/>
      <c r="C106" s="542"/>
      <c r="D106" s="542"/>
      <c r="E106" s="542"/>
      <c r="F106" s="542"/>
      <c r="G106" s="542"/>
      <c r="H106" s="542"/>
      <c r="I106" s="542"/>
      <c r="J106" s="542"/>
      <c r="K106" s="542"/>
      <c r="L106" s="542"/>
      <c r="M106" s="542"/>
      <c r="N106" s="542"/>
      <c r="O106" s="542"/>
      <c r="P106" s="542"/>
      <c r="Q106" s="542"/>
      <c r="R106" s="542"/>
      <c r="S106" s="542"/>
      <c r="T106" s="542"/>
      <c r="U106" s="542"/>
      <c r="V106" s="542"/>
      <c r="W106" s="542"/>
      <c r="X106" s="542"/>
      <c r="Y106" s="542"/>
      <c r="Z106" s="542"/>
      <c r="AA106" s="542"/>
      <c r="AB106" s="542"/>
      <c r="AC106" s="545"/>
    </row>
    <row r="107" spans="1:29" x14ac:dyDescent="0.35">
      <c r="A107" s="541"/>
      <c r="B107" s="542"/>
      <c r="C107" s="542"/>
      <c r="D107" s="542"/>
      <c r="E107" s="542"/>
      <c r="F107" s="542"/>
      <c r="G107" s="542"/>
      <c r="H107" s="542"/>
      <c r="I107" s="542"/>
      <c r="J107" s="542"/>
      <c r="K107" s="542"/>
      <c r="L107" s="542"/>
      <c r="M107" s="542"/>
      <c r="N107" s="542"/>
      <c r="O107" s="542"/>
      <c r="P107" s="542"/>
      <c r="Q107" s="542"/>
      <c r="R107" s="542"/>
      <c r="S107" s="542"/>
      <c r="T107" s="542"/>
      <c r="U107" s="542"/>
      <c r="V107" s="542"/>
      <c r="W107" s="542"/>
      <c r="X107" s="542"/>
      <c r="Y107" s="542"/>
      <c r="Z107" s="542"/>
      <c r="AA107" s="542"/>
      <c r="AB107" s="542"/>
      <c r="AC107" s="545"/>
    </row>
    <row r="108" spans="1:29" x14ac:dyDescent="0.35">
      <c r="A108" s="541"/>
      <c r="B108" s="542"/>
      <c r="C108" s="542"/>
      <c r="D108" s="542"/>
      <c r="E108" s="542"/>
      <c r="F108" s="542"/>
      <c r="G108" s="542"/>
      <c r="H108" s="542"/>
      <c r="I108" s="542"/>
      <c r="J108" s="542"/>
      <c r="K108" s="542"/>
      <c r="L108" s="542"/>
      <c r="M108" s="542"/>
      <c r="N108" s="542"/>
      <c r="O108" s="542"/>
      <c r="P108" s="542"/>
      <c r="Q108" s="542"/>
      <c r="R108" s="542"/>
      <c r="S108" s="542"/>
      <c r="T108" s="542"/>
      <c r="U108" s="542"/>
      <c r="V108" s="542"/>
      <c r="W108" s="542"/>
      <c r="X108" s="542"/>
      <c r="Y108" s="542"/>
      <c r="Z108" s="542"/>
      <c r="AA108" s="542"/>
      <c r="AB108" s="542"/>
      <c r="AC108" s="545"/>
    </row>
    <row r="109" spans="1:29" x14ac:dyDescent="0.35">
      <c r="A109" s="541"/>
      <c r="B109" s="542"/>
      <c r="C109" s="542"/>
      <c r="D109" s="542"/>
      <c r="E109" s="542"/>
      <c r="F109" s="542"/>
      <c r="G109" s="542"/>
      <c r="H109" s="542"/>
      <c r="I109" s="542"/>
      <c r="J109" s="542"/>
      <c r="K109" s="542"/>
      <c r="L109" s="542"/>
      <c r="M109" s="542"/>
      <c r="N109" s="542"/>
      <c r="O109" s="542"/>
      <c r="P109" s="542"/>
      <c r="Q109" s="542"/>
      <c r="R109" s="542"/>
      <c r="S109" s="542"/>
      <c r="T109" s="542"/>
      <c r="U109" s="542"/>
      <c r="V109" s="542"/>
      <c r="W109" s="542"/>
      <c r="X109" s="542"/>
      <c r="Y109" s="542"/>
      <c r="Z109" s="542"/>
      <c r="AA109" s="542"/>
      <c r="AB109" s="542"/>
      <c r="AC109" s="545"/>
    </row>
    <row r="110" spans="1:29" x14ac:dyDescent="0.35">
      <c r="A110" s="541"/>
      <c r="B110" s="542"/>
      <c r="C110" s="542"/>
      <c r="D110" s="542"/>
      <c r="E110" s="542"/>
      <c r="F110" s="542"/>
      <c r="G110" s="542"/>
      <c r="H110" s="542"/>
      <c r="I110" s="542"/>
      <c r="J110" s="542"/>
      <c r="K110" s="542"/>
      <c r="L110" s="542"/>
      <c r="M110" s="542"/>
      <c r="N110" s="542"/>
      <c r="O110" s="542"/>
      <c r="P110" s="542"/>
      <c r="Q110" s="542"/>
      <c r="R110" s="542"/>
      <c r="S110" s="542"/>
      <c r="T110" s="542"/>
      <c r="U110" s="542"/>
      <c r="V110" s="542"/>
      <c r="W110" s="542"/>
      <c r="X110" s="542"/>
      <c r="Y110" s="542"/>
      <c r="Z110" s="542"/>
      <c r="AA110" s="542"/>
      <c r="AB110" s="542"/>
      <c r="AC110" s="545"/>
    </row>
    <row r="111" spans="1:29" x14ac:dyDescent="0.35">
      <c r="A111" s="541"/>
      <c r="B111" s="542"/>
      <c r="C111" s="542"/>
      <c r="D111" s="542"/>
      <c r="E111" s="542"/>
      <c r="F111" s="542"/>
      <c r="G111" s="542"/>
      <c r="H111" s="542"/>
      <c r="I111" s="542"/>
      <c r="J111" s="542"/>
      <c r="K111" s="542"/>
      <c r="L111" s="542"/>
      <c r="M111" s="542"/>
      <c r="N111" s="542"/>
      <c r="O111" s="542"/>
      <c r="P111" s="542"/>
      <c r="Q111" s="542"/>
      <c r="R111" s="542"/>
      <c r="S111" s="542"/>
      <c r="T111" s="542"/>
      <c r="U111" s="542"/>
      <c r="V111" s="542"/>
      <c r="W111" s="542"/>
      <c r="X111" s="542"/>
      <c r="Y111" s="542"/>
      <c r="Z111" s="542"/>
      <c r="AA111" s="542"/>
      <c r="AB111" s="542"/>
      <c r="AC111" s="545"/>
    </row>
    <row r="112" spans="1:29" x14ac:dyDescent="0.35">
      <c r="A112" s="541"/>
      <c r="B112" s="542"/>
      <c r="C112" s="542"/>
      <c r="D112" s="542"/>
      <c r="E112" s="542"/>
      <c r="F112" s="542"/>
      <c r="G112" s="542"/>
      <c r="H112" s="542"/>
      <c r="I112" s="542"/>
      <c r="J112" s="542"/>
      <c r="K112" s="542"/>
      <c r="L112" s="542"/>
      <c r="M112" s="542"/>
      <c r="N112" s="542"/>
      <c r="O112" s="542"/>
      <c r="P112" s="542"/>
      <c r="Q112" s="542"/>
      <c r="R112" s="542"/>
      <c r="S112" s="542"/>
      <c r="T112" s="542"/>
      <c r="U112" s="542"/>
      <c r="V112" s="542"/>
      <c r="W112" s="542"/>
      <c r="X112" s="542"/>
      <c r="Y112" s="542"/>
      <c r="Z112" s="542"/>
      <c r="AA112" s="542"/>
      <c r="AB112" s="542"/>
      <c r="AC112" s="545"/>
    </row>
    <row r="113" spans="1:29" x14ac:dyDescent="0.35">
      <c r="A113" s="541"/>
      <c r="B113" s="542"/>
      <c r="C113" s="542"/>
      <c r="D113" s="542"/>
      <c r="E113" s="542"/>
      <c r="F113" s="542"/>
      <c r="G113" s="542"/>
      <c r="H113" s="542"/>
      <c r="I113" s="542"/>
      <c r="J113" s="542"/>
      <c r="K113" s="542"/>
      <c r="L113" s="542"/>
      <c r="M113" s="542"/>
      <c r="N113" s="542"/>
      <c r="O113" s="542"/>
      <c r="P113" s="542"/>
      <c r="Q113" s="542"/>
      <c r="R113" s="542"/>
      <c r="S113" s="542"/>
      <c r="T113" s="542"/>
      <c r="U113" s="542"/>
      <c r="V113" s="542"/>
      <c r="W113" s="542"/>
      <c r="X113" s="542"/>
      <c r="Y113" s="542"/>
      <c r="Z113" s="542"/>
      <c r="AA113" s="542"/>
      <c r="AB113" s="542"/>
      <c r="AC113" s="545"/>
    </row>
    <row r="114" spans="1:29" x14ac:dyDescent="0.35">
      <c r="A114" s="541"/>
      <c r="B114" s="542"/>
      <c r="C114" s="542"/>
      <c r="D114" s="542"/>
      <c r="E114" s="542"/>
      <c r="F114" s="542"/>
      <c r="G114" s="542"/>
      <c r="H114" s="542"/>
      <c r="I114" s="542"/>
      <c r="J114" s="542"/>
      <c r="K114" s="542"/>
      <c r="L114" s="542"/>
      <c r="M114" s="542"/>
      <c r="N114" s="542"/>
      <c r="O114" s="542"/>
      <c r="P114" s="542"/>
      <c r="Q114" s="542"/>
      <c r="R114" s="542"/>
      <c r="S114" s="542"/>
      <c r="T114" s="542"/>
      <c r="U114" s="542"/>
      <c r="V114" s="542"/>
      <c r="W114" s="542"/>
      <c r="X114" s="542"/>
      <c r="Y114" s="542"/>
      <c r="Z114" s="542"/>
      <c r="AA114" s="542"/>
      <c r="AB114" s="542"/>
      <c r="AC114" s="545"/>
    </row>
    <row r="115" spans="1:29" x14ac:dyDescent="0.35">
      <c r="A115" s="541"/>
      <c r="B115" s="542"/>
      <c r="C115" s="542"/>
      <c r="D115" s="542"/>
      <c r="E115" s="542"/>
      <c r="F115" s="542"/>
      <c r="G115" s="542"/>
      <c r="H115" s="542"/>
      <c r="I115" s="542"/>
      <c r="J115" s="542"/>
      <c r="K115" s="542"/>
      <c r="L115" s="542"/>
      <c r="M115" s="542"/>
      <c r="N115" s="542"/>
      <c r="O115" s="542"/>
      <c r="P115" s="542"/>
      <c r="Q115" s="542"/>
      <c r="R115" s="542"/>
      <c r="S115" s="542"/>
      <c r="T115" s="542"/>
      <c r="U115" s="542"/>
      <c r="V115" s="542"/>
      <c r="W115" s="542"/>
      <c r="X115" s="542"/>
      <c r="Y115" s="542"/>
      <c r="Z115" s="542"/>
      <c r="AA115" s="542"/>
      <c r="AB115" s="542"/>
      <c r="AC115" s="545"/>
    </row>
    <row r="116" spans="1:29" x14ac:dyDescent="0.35">
      <c r="A116" s="541"/>
      <c r="B116" s="542"/>
      <c r="C116" s="542"/>
      <c r="D116" s="542"/>
      <c r="E116" s="542"/>
      <c r="F116" s="542"/>
      <c r="G116" s="542"/>
      <c r="H116" s="542"/>
      <c r="I116" s="542"/>
      <c r="J116" s="542"/>
      <c r="K116" s="542"/>
      <c r="L116" s="542"/>
      <c r="M116" s="542"/>
      <c r="N116" s="542"/>
      <c r="O116" s="542"/>
      <c r="P116" s="542"/>
      <c r="Q116" s="542"/>
      <c r="R116" s="542"/>
      <c r="S116" s="542"/>
      <c r="T116" s="542"/>
      <c r="U116" s="542"/>
      <c r="V116" s="542"/>
      <c r="W116" s="542"/>
      <c r="X116" s="542"/>
      <c r="Y116" s="542"/>
      <c r="Z116" s="542"/>
      <c r="AA116" s="542"/>
      <c r="AB116" s="542"/>
      <c r="AC116" s="545"/>
    </row>
    <row r="117" spans="1:29" x14ac:dyDescent="0.35">
      <c r="A117" s="541"/>
      <c r="B117" s="542"/>
      <c r="C117" s="542"/>
      <c r="D117" s="542"/>
      <c r="E117" s="542"/>
      <c r="F117" s="542"/>
      <c r="G117" s="542"/>
      <c r="H117" s="542"/>
      <c r="I117" s="542"/>
      <c r="J117" s="542"/>
      <c r="K117" s="542"/>
      <c r="L117" s="542"/>
      <c r="M117" s="542"/>
      <c r="N117" s="542"/>
      <c r="O117" s="542"/>
      <c r="P117" s="542"/>
      <c r="Q117" s="542"/>
      <c r="R117" s="542"/>
      <c r="S117" s="542"/>
      <c r="T117" s="542"/>
      <c r="U117" s="542"/>
      <c r="V117" s="542"/>
      <c r="W117" s="542"/>
      <c r="X117" s="542"/>
      <c r="Y117" s="542"/>
      <c r="Z117" s="542"/>
      <c r="AA117" s="542"/>
      <c r="AB117" s="542"/>
      <c r="AC117" s="545"/>
    </row>
    <row r="118" spans="1:29" x14ac:dyDescent="0.35">
      <c r="A118" s="541"/>
      <c r="B118" s="542"/>
      <c r="C118" s="542"/>
      <c r="D118" s="542"/>
      <c r="E118" s="542"/>
      <c r="F118" s="542"/>
      <c r="G118" s="542"/>
      <c r="H118" s="542"/>
      <c r="I118" s="542"/>
      <c r="J118" s="542"/>
      <c r="K118" s="542"/>
      <c r="L118" s="542"/>
      <c r="M118" s="542"/>
      <c r="N118" s="542"/>
      <c r="O118" s="542"/>
      <c r="P118" s="542"/>
      <c r="Q118" s="542"/>
      <c r="R118" s="542"/>
      <c r="S118" s="542"/>
      <c r="T118" s="542"/>
      <c r="U118" s="542"/>
      <c r="V118" s="542"/>
      <c r="W118" s="542"/>
      <c r="X118" s="542"/>
      <c r="Y118" s="542"/>
      <c r="Z118" s="542"/>
      <c r="AA118" s="542"/>
      <c r="AB118" s="542"/>
      <c r="AC118" s="545"/>
    </row>
    <row r="119" spans="1:29" x14ac:dyDescent="0.35">
      <c r="A119" s="541"/>
      <c r="B119" s="542"/>
      <c r="C119" s="542"/>
      <c r="D119" s="542"/>
      <c r="E119" s="542"/>
      <c r="F119" s="542"/>
      <c r="G119" s="542"/>
      <c r="H119" s="542"/>
      <c r="I119" s="542"/>
      <c r="J119" s="542"/>
      <c r="K119" s="542"/>
      <c r="L119" s="542"/>
      <c r="M119" s="542"/>
      <c r="N119" s="542"/>
      <c r="O119" s="542"/>
      <c r="P119" s="542"/>
      <c r="Q119" s="542"/>
      <c r="R119" s="542"/>
      <c r="S119" s="542"/>
      <c r="T119" s="542"/>
      <c r="U119" s="542"/>
      <c r="V119" s="542"/>
      <c r="W119" s="542"/>
      <c r="X119" s="542"/>
      <c r="Y119" s="542"/>
      <c r="Z119" s="542"/>
      <c r="AA119" s="542"/>
      <c r="AB119" s="542"/>
      <c r="AC119" s="545"/>
    </row>
    <row r="120" spans="1:29" x14ac:dyDescent="0.35">
      <c r="A120" s="541"/>
      <c r="B120" s="542"/>
      <c r="C120" s="542"/>
      <c r="D120" s="542"/>
      <c r="E120" s="542"/>
      <c r="F120" s="542"/>
      <c r="G120" s="542"/>
      <c r="H120" s="542"/>
      <c r="I120" s="542"/>
      <c r="J120" s="542"/>
      <c r="K120" s="542"/>
      <c r="L120" s="542"/>
      <c r="M120" s="542"/>
      <c r="N120" s="542"/>
      <c r="O120" s="542"/>
      <c r="P120" s="542"/>
      <c r="Q120" s="542"/>
      <c r="R120" s="542"/>
      <c r="S120" s="542"/>
      <c r="T120" s="542"/>
      <c r="U120" s="542"/>
      <c r="V120" s="542"/>
      <c r="W120" s="542"/>
      <c r="X120" s="542"/>
      <c r="Y120" s="542"/>
      <c r="Z120" s="542"/>
      <c r="AA120" s="542"/>
      <c r="AB120" s="542"/>
      <c r="AC120" s="545"/>
    </row>
    <row r="121" spans="1:29" x14ac:dyDescent="0.35">
      <c r="A121" s="541"/>
      <c r="B121" s="542"/>
      <c r="C121" s="542"/>
      <c r="D121" s="542"/>
      <c r="E121" s="542"/>
      <c r="F121" s="542"/>
      <c r="G121" s="542"/>
      <c r="H121" s="542"/>
      <c r="I121" s="542"/>
      <c r="J121" s="542"/>
      <c r="K121" s="542"/>
      <c r="L121" s="542"/>
      <c r="M121" s="542"/>
      <c r="N121" s="542"/>
      <c r="O121" s="542"/>
      <c r="P121" s="542"/>
      <c r="Q121" s="542"/>
      <c r="R121" s="542"/>
      <c r="S121" s="542"/>
      <c r="T121" s="542"/>
      <c r="U121" s="542"/>
      <c r="V121" s="542"/>
      <c r="W121" s="542"/>
      <c r="X121" s="542"/>
      <c r="Y121" s="542"/>
      <c r="Z121" s="542"/>
      <c r="AA121" s="542"/>
      <c r="AB121" s="542"/>
      <c r="AC121" s="545"/>
    </row>
    <row r="122" spans="1:29" ht="15" thickBot="1" x14ac:dyDescent="0.4">
      <c r="A122" s="541"/>
      <c r="B122" s="542"/>
      <c r="C122" s="542"/>
      <c r="D122" s="542"/>
      <c r="E122" s="542"/>
      <c r="F122" s="542"/>
      <c r="G122" s="546"/>
      <c r="H122" s="546"/>
      <c r="I122" s="546"/>
      <c r="J122" s="546"/>
      <c r="K122" s="546"/>
      <c r="L122" s="546"/>
      <c r="M122" s="546"/>
      <c r="N122" s="546"/>
      <c r="O122" s="546"/>
      <c r="P122" s="546"/>
      <c r="Q122" s="546"/>
      <c r="R122" s="546"/>
      <c r="S122" s="546"/>
      <c r="T122" s="546"/>
      <c r="U122" s="546"/>
      <c r="V122" s="546"/>
      <c r="W122" s="546"/>
      <c r="X122" s="546"/>
      <c r="Y122" s="546"/>
      <c r="Z122" s="546"/>
      <c r="AA122" s="546"/>
      <c r="AB122" s="546"/>
      <c r="AC122" s="547"/>
    </row>
    <row r="123" spans="1:29" x14ac:dyDescent="0.35">
      <c r="A123" s="535" t="s">
        <v>333</v>
      </c>
      <c r="B123" s="548"/>
      <c r="C123" s="548"/>
      <c r="D123" s="548"/>
      <c r="E123" s="548"/>
      <c r="F123" s="549"/>
    </row>
    <row r="124" spans="1:29" ht="15" thickBot="1" x14ac:dyDescent="0.4">
      <c r="A124" s="550"/>
      <c r="B124" s="551"/>
      <c r="C124" s="551"/>
      <c r="D124" s="551"/>
      <c r="E124" s="551"/>
      <c r="F124" s="552"/>
    </row>
    <row r="125" spans="1:29" x14ac:dyDescent="0.35">
      <c r="A125" s="525"/>
      <c r="B125" s="433"/>
      <c r="C125" s="433"/>
      <c r="D125" s="433"/>
      <c r="E125" s="433"/>
      <c r="F125" s="433"/>
      <c r="G125" s="435"/>
      <c r="H125" s="435"/>
      <c r="I125" s="435"/>
      <c r="J125" s="435"/>
      <c r="K125" s="435"/>
      <c r="L125" s="435"/>
      <c r="M125" s="435"/>
      <c r="N125" s="435"/>
      <c r="O125" s="435"/>
      <c r="P125" s="435"/>
      <c r="Q125" s="435"/>
      <c r="R125" s="435"/>
      <c r="S125" s="435"/>
      <c r="T125" s="435"/>
      <c r="U125" s="435"/>
      <c r="V125" s="435"/>
      <c r="W125" s="435"/>
      <c r="X125" s="435"/>
      <c r="Y125" s="435"/>
      <c r="Z125" s="435"/>
      <c r="AA125" s="435"/>
      <c r="AB125" s="435"/>
      <c r="AC125" s="522"/>
    </row>
    <row r="126" spans="1:29" x14ac:dyDescent="0.35">
      <c r="A126" s="525"/>
      <c r="B126" s="433"/>
      <c r="C126" s="433"/>
      <c r="D126" s="433"/>
      <c r="E126" s="433"/>
      <c r="F126" s="433"/>
      <c r="G126" s="433"/>
      <c r="H126" s="433"/>
      <c r="I126" s="433"/>
      <c r="J126" s="433"/>
      <c r="K126" s="433"/>
      <c r="L126" s="433"/>
      <c r="M126" s="433"/>
      <c r="N126" s="433"/>
      <c r="O126" s="433"/>
      <c r="P126" s="433"/>
      <c r="Q126" s="433"/>
      <c r="R126" s="433"/>
      <c r="S126" s="433"/>
      <c r="T126" s="433"/>
      <c r="U126" s="433"/>
      <c r="V126" s="433"/>
      <c r="W126" s="433"/>
      <c r="X126" s="433"/>
      <c r="Y126" s="433"/>
      <c r="Z126" s="433"/>
      <c r="AA126" s="433"/>
      <c r="AB126" s="433"/>
      <c r="AC126" s="523"/>
    </row>
    <row r="127" spans="1:29" x14ac:dyDescent="0.35">
      <c r="A127" s="525"/>
      <c r="B127" s="433"/>
      <c r="C127" s="433"/>
      <c r="D127" s="433"/>
      <c r="E127" s="433"/>
      <c r="F127" s="433"/>
      <c r="G127" s="433"/>
      <c r="H127" s="433"/>
      <c r="I127" s="433"/>
      <c r="J127" s="433"/>
      <c r="K127" s="433"/>
      <c r="L127" s="433"/>
      <c r="M127" s="433"/>
      <c r="N127" s="433"/>
      <c r="O127" s="433"/>
      <c r="P127" s="433"/>
      <c r="Q127" s="433"/>
      <c r="R127" s="433"/>
      <c r="S127" s="433"/>
      <c r="T127" s="433"/>
      <c r="U127" s="433"/>
      <c r="V127" s="433"/>
      <c r="W127" s="433"/>
      <c r="X127" s="433"/>
      <c r="Y127" s="433"/>
      <c r="Z127" s="433"/>
      <c r="AA127" s="433"/>
      <c r="AB127" s="433"/>
      <c r="AC127" s="523"/>
    </row>
    <row r="128" spans="1:29" x14ac:dyDescent="0.35">
      <c r="A128" s="525"/>
      <c r="B128" s="433"/>
      <c r="C128" s="433"/>
      <c r="D128" s="433"/>
      <c r="E128" s="433"/>
      <c r="F128" s="433"/>
      <c r="G128" s="433"/>
      <c r="H128" s="433"/>
      <c r="I128" s="433"/>
      <c r="J128" s="433"/>
      <c r="K128" s="433"/>
      <c r="L128" s="433"/>
      <c r="M128" s="433"/>
      <c r="N128" s="433"/>
      <c r="O128" s="433"/>
      <c r="P128" s="433"/>
      <c r="Q128" s="433"/>
      <c r="R128" s="433"/>
      <c r="S128" s="433"/>
      <c r="T128" s="433"/>
      <c r="U128" s="433"/>
      <c r="V128" s="433"/>
      <c r="W128" s="433"/>
      <c r="X128" s="433"/>
      <c r="Y128" s="433"/>
      <c r="Z128" s="433"/>
      <c r="AA128" s="433"/>
      <c r="AB128" s="433"/>
      <c r="AC128" s="523"/>
    </row>
    <row r="129" spans="1:29" x14ac:dyDescent="0.35">
      <c r="A129" s="525"/>
      <c r="B129" s="433"/>
      <c r="C129" s="433"/>
      <c r="D129" s="433"/>
      <c r="E129" s="433"/>
      <c r="F129" s="433"/>
      <c r="G129" s="433"/>
      <c r="H129" s="433"/>
      <c r="I129" s="433"/>
      <c r="J129" s="433"/>
      <c r="K129" s="433"/>
      <c r="L129" s="433"/>
      <c r="M129" s="433"/>
      <c r="N129" s="433"/>
      <c r="O129" s="433"/>
      <c r="P129" s="433"/>
      <c r="Q129" s="433"/>
      <c r="R129" s="433"/>
      <c r="S129" s="433"/>
      <c r="T129" s="433"/>
      <c r="U129" s="433"/>
      <c r="V129" s="433"/>
      <c r="W129" s="433"/>
      <c r="X129" s="433"/>
      <c r="Y129" s="433"/>
      <c r="Z129" s="433"/>
      <c r="AA129" s="433"/>
      <c r="AB129" s="433"/>
      <c r="AC129" s="523"/>
    </row>
    <row r="130" spans="1:29" x14ac:dyDescent="0.35">
      <c r="A130" s="525"/>
      <c r="B130" s="433"/>
      <c r="C130" s="433"/>
      <c r="D130" s="433"/>
      <c r="E130" s="433"/>
      <c r="F130" s="433"/>
      <c r="G130" s="433"/>
      <c r="H130" s="433"/>
      <c r="I130" s="433"/>
      <c r="J130" s="433"/>
      <c r="K130" s="433"/>
      <c r="L130" s="433"/>
      <c r="M130" s="433"/>
      <c r="N130" s="433"/>
      <c r="O130" s="433"/>
      <c r="P130" s="433"/>
      <c r="Q130" s="433"/>
      <c r="R130" s="433"/>
      <c r="S130" s="433"/>
      <c r="T130" s="433"/>
      <c r="U130" s="433"/>
      <c r="V130" s="433"/>
      <c r="W130" s="433"/>
      <c r="X130" s="433"/>
      <c r="Y130" s="433"/>
      <c r="Z130" s="433"/>
      <c r="AA130" s="433"/>
      <c r="AB130" s="433"/>
      <c r="AC130" s="523"/>
    </row>
    <row r="131" spans="1:29" x14ac:dyDescent="0.35">
      <c r="A131" s="525"/>
      <c r="B131" s="433"/>
      <c r="C131" s="433"/>
      <c r="D131" s="433"/>
      <c r="E131" s="433"/>
      <c r="F131" s="433"/>
      <c r="G131" s="433"/>
      <c r="H131" s="433"/>
      <c r="I131" s="433"/>
      <c r="J131" s="433"/>
      <c r="K131" s="433"/>
      <c r="L131" s="433"/>
      <c r="M131" s="433"/>
      <c r="N131" s="433"/>
      <c r="O131" s="433"/>
      <c r="P131" s="433"/>
      <c r="Q131" s="433"/>
      <c r="R131" s="433"/>
      <c r="S131" s="433"/>
      <c r="T131" s="433"/>
      <c r="U131" s="433"/>
      <c r="V131" s="433"/>
      <c r="W131" s="433"/>
      <c r="X131" s="433"/>
      <c r="Y131" s="433"/>
      <c r="Z131" s="433"/>
      <c r="AA131" s="433"/>
      <c r="AB131" s="433"/>
      <c r="AC131" s="523"/>
    </row>
    <row r="132" spans="1:29" x14ac:dyDescent="0.35">
      <c r="A132" s="525"/>
      <c r="B132" s="433"/>
      <c r="C132" s="433"/>
      <c r="D132" s="433"/>
      <c r="E132" s="433"/>
      <c r="F132" s="433"/>
      <c r="G132" s="433"/>
      <c r="H132" s="433"/>
      <c r="I132" s="433"/>
      <c r="J132" s="433"/>
      <c r="K132" s="433"/>
      <c r="L132" s="433"/>
      <c r="M132" s="433"/>
      <c r="N132" s="433"/>
      <c r="O132" s="433"/>
      <c r="P132" s="433"/>
      <c r="Q132" s="433"/>
      <c r="R132" s="433"/>
      <c r="S132" s="433"/>
      <c r="T132" s="433"/>
      <c r="U132" s="433"/>
      <c r="V132" s="433"/>
      <c r="W132" s="433"/>
      <c r="X132" s="433"/>
      <c r="Y132" s="433"/>
      <c r="Z132" s="433"/>
      <c r="AA132" s="433"/>
      <c r="AB132" s="433"/>
      <c r="AC132" s="523"/>
    </row>
    <row r="133" spans="1:29" x14ac:dyDescent="0.35">
      <c r="A133" s="525"/>
      <c r="B133" s="433"/>
      <c r="C133" s="433"/>
      <c r="D133" s="433"/>
      <c r="E133" s="433"/>
      <c r="F133" s="433"/>
      <c r="G133" s="433"/>
      <c r="H133" s="433"/>
      <c r="I133" s="433"/>
      <c r="J133" s="433"/>
      <c r="K133" s="433"/>
      <c r="L133" s="433"/>
      <c r="M133" s="433"/>
      <c r="N133" s="433"/>
      <c r="O133" s="433"/>
      <c r="P133" s="433"/>
      <c r="Q133" s="433"/>
      <c r="R133" s="433"/>
      <c r="S133" s="433"/>
      <c r="T133" s="433"/>
      <c r="U133" s="433"/>
      <c r="V133" s="433"/>
      <c r="W133" s="433"/>
      <c r="X133" s="433"/>
      <c r="Y133" s="433"/>
      <c r="Z133" s="433"/>
      <c r="AA133" s="433"/>
      <c r="AB133" s="433"/>
      <c r="AC133" s="523"/>
    </row>
    <row r="134" spans="1:29" x14ac:dyDescent="0.35">
      <c r="A134" s="525"/>
      <c r="B134" s="433"/>
      <c r="C134" s="433"/>
      <c r="D134" s="433"/>
      <c r="E134" s="433"/>
      <c r="F134" s="433"/>
      <c r="G134" s="433"/>
      <c r="H134" s="433"/>
      <c r="I134" s="433"/>
      <c r="J134" s="433"/>
      <c r="K134" s="433"/>
      <c r="L134" s="433"/>
      <c r="M134" s="433"/>
      <c r="N134" s="433"/>
      <c r="O134" s="433"/>
      <c r="P134" s="433"/>
      <c r="Q134" s="433"/>
      <c r="R134" s="433"/>
      <c r="S134" s="433"/>
      <c r="T134" s="433"/>
      <c r="U134" s="433"/>
      <c r="V134" s="433"/>
      <c r="W134" s="433"/>
      <c r="X134" s="433"/>
      <c r="Y134" s="433"/>
      <c r="Z134" s="433"/>
      <c r="AA134" s="433"/>
      <c r="AB134" s="433"/>
      <c r="AC134" s="523"/>
    </row>
    <row r="135" spans="1:29" x14ac:dyDescent="0.35">
      <c r="A135" s="525"/>
      <c r="B135" s="433"/>
      <c r="C135" s="433"/>
      <c r="D135" s="433"/>
      <c r="E135" s="433"/>
      <c r="F135" s="433"/>
      <c r="G135" s="433"/>
      <c r="H135" s="433"/>
      <c r="I135" s="433"/>
      <c r="J135" s="433"/>
      <c r="K135" s="433"/>
      <c r="L135" s="433"/>
      <c r="M135" s="433"/>
      <c r="N135" s="433"/>
      <c r="O135" s="433"/>
      <c r="P135" s="433"/>
      <c r="Q135" s="433"/>
      <c r="R135" s="433"/>
      <c r="S135" s="433"/>
      <c r="T135" s="433"/>
      <c r="U135" s="433"/>
      <c r="V135" s="433"/>
      <c r="W135" s="433"/>
      <c r="X135" s="433"/>
      <c r="Y135" s="433"/>
      <c r="Z135" s="433"/>
      <c r="AA135" s="433"/>
      <c r="AB135" s="433"/>
      <c r="AC135" s="523"/>
    </row>
    <row r="136" spans="1:29" x14ac:dyDescent="0.35">
      <c r="A136" s="525"/>
      <c r="B136" s="433"/>
      <c r="C136" s="433"/>
      <c r="D136" s="433"/>
      <c r="E136" s="433"/>
      <c r="F136" s="433"/>
      <c r="G136" s="433"/>
      <c r="H136" s="433"/>
      <c r="I136" s="433"/>
      <c r="J136" s="433"/>
      <c r="K136" s="433"/>
      <c r="L136" s="433"/>
      <c r="M136" s="433"/>
      <c r="N136" s="433"/>
      <c r="O136" s="433"/>
      <c r="P136" s="433"/>
      <c r="Q136" s="433"/>
      <c r="R136" s="433"/>
      <c r="S136" s="433"/>
      <c r="T136" s="433"/>
      <c r="U136" s="433"/>
      <c r="V136" s="433"/>
      <c r="W136" s="433"/>
      <c r="X136" s="433"/>
      <c r="Y136" s="433"/>
      <c r="Z136" s="433"/>
      <c r="AA136" s="433"/>
      <c r="AB136" s="433"/>
      <c r="AC136" s="523"/>
    </row>
    <row r="137" spans="1:29" x14ac:dyDescent="0.35">
      <c r="A137" s="525"/>
      <c r="B137" s="433"/>
      <c r="C137" s="433"/>
      <c r="D137" s="433"/>
      <c r="E137" s="433"/>
      <c r="F137" s="433"/>
      <c r="G137" s="433"/>
      <c r="H137" s="433"/>
      <c r="I137" s="433"/>
      <c r="J137" s="433"/>
      <c r="K137" s="433"/>
      <c r="L137" s="433"/>
      <c r="M137" s="433"/>
      <c r="N137" s="433"/>
      <c r="O137" s="433"/>
      <c r="P137" s="433"/>
      <c r="Q137" s="433"/>
      <c r="R137" s="433"/>
      <c r="S137" s="433"/>
      <c r="T137" s="433"/>
      <c r="U137" s="433"/>
      <c r="V137" s="433"/>
      <c r="W137" s="433"/>
      <c r="X137" s="433"/>
      <c r="Y137" s="433"/>
      <c r="Z137" s="433"/>
      <c r="AA137" s="433"/>
      <c r="AB137" s="433"/>
      <c r="AC137" s="523"/>
    </row>
    <row r="138" spans="1:29" x14ac:dyDescent="0.35">
      <c r="A138" s="525"/>
      <c r="B138" s="433"/>
      <c r="C138" s="433"/>
      <c r="D138" s="433"/>
      <c r="E138" s="433"/>
      <c r="F138" s="433"/>
      <c r="G138" s="433"/>
      <c r="H138" s="433"/>
      <c r="I138" s="433"/>
      <c r="J138" s="433"/>
      <c r="K138" s="433"/>
      <c r="L138" s="433"/>
      <c r="M138" s="433"/>
      <c r="N138" s="433"/>
      <c r="O138" s="433"/>
      <c r="P138" s="433"/>
      <c r="Q138" s="433"/>
      <c r="R138" s="433"/>
      <c r="S138" s="433"/>
      <c r="T138" s="433"/>
      <c r="U138" s="433"/>
      <c r="V138" s="433"/>
      <c r="W138" s="433"/>
      <c r="X138" s="433"/>
      <c r="Y138" s="433"/>
      <c r="Z138" s="433"/>
      <c r="AA138" s="433"/>
      <c r="AB138" s="433"/>
      <c r="AC138" s="523"/>
    </row>
    <row r="139" spans="1:29" x14ac:dyDescent="0.35">
      <c r="A139" s="525"/>
      <c r="B139" s="433"/>
      <c r="C139" s="433"/>
      <c r="D139" s="433"/>
      <c r="E139" s="433"/>
      <c r="F139" s="433"/>
      <c r="G139" s="433"/>
      <c r="H139" s="433"/>
      <c r="I139" s="433"/>
      <c r="J139" s="433"/>
      <c r="K139" s="433"/>
      <c r="L139" s="433"/>
      <c r="M139" s="433"/>
      <c r="N139" s="433"/>
      <c r="O139" s="433"/>
      <c r="P139" s="433"/>
      <c r="Q139" s="433"/>
      <c r="R139" s="433"/>
      <c r="S139" s="433"/>
      <c r="T139" s="433"/>
      <c r="U139" s="433"/>
      <c r="V139" s="433"/>
      <c r="W139" s="433"/>
      <c r="X139" s="433"/>
      <c r="Y139" s="433"/>
      <c r="Z139" s="433"/>
      <c r="AA139" s="433"/>
      <c r="AB139" s="433"/>
      <c r="AC139" s="523"/>
    </row>
    <row r="140" spans="1:29" x14ac:dyDescent="0.35">
      <c r="A140" s="525"/>
      <c r="B140" s="433"/>
      <c r="C140" s="433"/>
      <c r="D140" s="433"/>
      <c r="E140" s="433"/>
      <c r="F140" s="433"/>
      <c r="G140" s="433"/>
      <c r="H140" s="433"/>
      <c r="I140" s="433"/>
      <c r="J140" s="433"/>
      <c r="K140" s="433"/>
      <c r="L140" s="433"/>
      <c r="M140" s="433"/>
      <c r="N140" s="433"/>
      <c r="O140" s="433"/>
      <c r="P140" s="433"/>
      <c r="Q140" s="433"/>
      <c r="R140" s="433"/>
      <c r="S140" s="433"/>
      <c r="T140" s="433"/>
      <c r="U140" s="433"/>
      <c r="V140" s="433"/>
      <c r="W140" s="433"/>
      <c r="X140" s="433"/>
      <c r="Y140" s="433"/>
      <c r="Z140" s="433"/>
      <c r="AA140" s="433"/>
      <c r="AB140" s="433"/>
      <c r="AC140" s="523"/>
    </row>
    <row r="141" spans="1:29" x14ac:dyDescent="0.35">
      <c r="A141" s="525"/>
      <c r="B141" s="433"/>
      <c r="C141" s="433"/>
      <c r="D141" s="433"/>
      <c r="E141" s="433"/>
      <c r="F141" s="433"/>
      <c r="G141" s="433"/>
      <c r="H141" s="433"/>
      <c r="I141" s="433"/>
      <c r="J141" s="433"/>
      <c r="K141" s="433"/>
      <c r="L141" s="433"/>
      <c r="M141" s="433"/>
      <c r="N141" s="433"/>
      <c r="O141" s="433"/>
      <c r="P141" s="433"/>
      <c r="Q141" s="433"/>
      <c r="R141" s="433"/>
      <c r="S141" s="433"/>
      <c r="T141" s="433"/>
      <c r="U141" s="433"/>
      <c r="V141" s="433"/>
      <c r="W141" s="433"/>
      <c r="X141" s="433"/>
      <c r="Y141" s="433"/>
      <c r="Z141" s="433"/>
      <c r="AA141" s="433"/>
      <c r="AB141" s="433"/>
      <c r="AC141" s="523"/>
    </row>
    <row r="142" spans="1:29" x14ac:dyDescent="0.35">
      <c r="A142" s="525"/>
      <c r="B142" s="433"/>
      <c r="C142" s="433"/>
      <c r="D142" s="433"/>
      <c r="E142" s="433"/>
      <c r="F142" s="433"/>
      <c r="G142" s="433"/>
      <c r="H142" s="433"/>
      <c r="I142" s="433"/>
      <c r="J142" s="433"/>
      <c r="K142" s="433"/>
      <c r="L142" s="433"/>
      <c r="M142" s="433"/>
      <c r="N142" s="433"/>
      <c r="O142" s="433"/>
      <c r="P142" s="433"/>
      <c r="Q142" s="433"/>
      <c r="R142" s="433"/>
      <c r="S142" s="433"/>
      <c r="T142" s="433"/>
      <c r="U142" s="433"/>
      <c r="V142" s="433"/>
      <c r="W142" s="433"/>
      <c r="X142" s="433"/>
      <c r="Y142" s="433"/>
      <c r="Z142" s="433"/>
      <c r="AA142" s="433"/>
      <c r="AB142" s="433"/>
      <c r="AC142" s="523"/>
    </row>
    <row r="143" spans="1:29" x14ac:dyDescent="0.35">
      <c r="A143" s="525"/>
      <c r="B143" s="433"/>
      <c r="C143" s="433"/>
      <c r="D143" s="433"/>
      <c r="E143" s="433"/>
      <c r="F143" s="433"/>
      <c r="G143" s="433"/>
      <c r="H143" s="433"/>
      <c r="I143" s="433"/>
      <c r="J143" s="433"/>
      <c r="K143" s="433"/>
      <c r="L143" s="433"/>
      <c r="M143" s="433"/>
      <c r="N143" s="433"/>
      <c r="O143" s="433"/>
      <c r="P143" s="433"/>
      <c r="Q143" s="433"/>
      <c r="R143" s="433"/>
      <c r="S143" s="433"/>
      <c r="T143" s="433"/>
      <c r="U143" s="433"/>
      <c r="V143" s="433"/>
      <c r="W143" s="433"/>
      <c r="X143" s="433"/>
      <c r="Y143" s="433"/>
      <c r="Z143" s="433"/>
      <c r="AA143" s="433"/>
      <c r="AB143" s="433"/>
      <c r="AC143" s="523"/>
    </row>
    <row r="144" spans="1:29" x14ac:dyDescent="0.35">
      <c r="A144" s="525"/>
      <c r="B144" s="433"/>
      <c r="C144" s="433"/>
      <c r="D144" s="433"/>
      <c r="E144" s="433"/>
      <c r="F144" s="433"/>
      <c r="G144" s="433"/>
      <c r="H144" s="433"/>
      <c r="I144" s="433"/>
      <c r="J144" s="433"/>
      <c r="K144" s="433"/>
      <c r="L144" s="433"/>
      <c r="M144" s="433"/>
      <c r="N144" s="433"/>
      <c r="O144" s="433"/>
      <c r="P144" s="433"/>
      <c r="Q144" s="433"/>
      <c r="R144" s="433"/>
      <c r="S144" s="433"/>
      <c r="T144" s="433"/>
      <c r="U144" s="433"/>
      <c r="V144" s="433"/>
      <c r="W144" s="433"/>
      <c r="X144" s="433"/>
      <c r="Y144" s="433"/>
      <c r="Z144" s="433"/>
      <c r="AA144" s="433"/>
      <c r="AB144" s="433"/>
      <c r="AC144" s="523"/>
    </row>
    <row r="145" spans="1:29" x14ac:dyDescent="0.35">
      <c r="A145" s="525"/>
      <c r="B145" s="433"/>
      <c r="C145" s="433"/>
      <c r="D145" s="433"/>
      <c r="E145" s="433"/>
      <c r="F145" s="433"/>
      <c r="G145" s="433"/>
      <c r="H145" s="433"/>
      <c r="I145" s="433"/>
      <c r="J145" s="433"/>
      <c r="K145" s="433"/>
      <c r="L145" s="433"/>
      <c r="M145" s="433"/>
      <c r="N145" s="433"/>
      <c r="O145" s="433"/>
      <c r="P145" s="433"/>
      <c r="Q145" s="433"/>
      <c r="R145" s="433"/>
      <c r="S145" s="433"/>
      <c r="T145" s="433"/>
      <c r="U145" s="433"/>
      <c r="V145" s="433"/>
      <c r="W145" s="433"/>
      <c r="X145" s="433"/>
      <c r="Y145" s="433"/>
      <c r="Z145" s="433"/>
      <c r="AA145" s="433"/>
      <c r="AB145" s="433"/>
      <c r="AC145" s="523"/>
    </row>
    <row r="146" spans="1:29" x14ac:dyDescent="0.35">
      <c r="A146" s="525"/>
      <c r="B146" s="433"/>
      <c r="C146" s="433"/>
      <c r="D146" s="433"/>
      <c r="E146" s="433"/>
      <c r="F146" s="433"/>
      <c r="G146" s="433"/>
      <c r="H146" s="433"/>
      <c r="I146" s="433"/>
      <c r="J146" s="433"/>
      <c r="K146" s="433"/>
      <c r="L146" s="433"/>
      <c r="M146" s="433"/>
      <c r="N146" s="433"/>
      <c r="O146" s="433"/>
      <c r="P146" s="433"/>
      <c r="Q146" s="433"/>
      <c r="R146" s="433"/>
      <c r="S146" s="433"/>
      <c r="T146" s="433"/>
      <c r="U146" s="433"/>
      <c r="V146" s="433"/>
      <c r="W146" s="433"/>
      <c r="X146" s="433"/>
      <c r="Y146" s="433"/>
      <c r="Z146" s="433"/>
      <c r="AA146" s="433"/>
      <c r="AB146" s="433"/>
      <c r="AC146" s="523"/>
    </row>
    <row r="147" spans="1:29" x14ac:dyDescent="0.35">
      <c r="A147" s="525"/>
      <c r="B147" s="433"/>
      <c r="C147" s="433"/>
      <c r="D147" s="433"/>
      <c r="E147" s="433"/>
      <c r="F147" s="433"/>
      <c r="G147" s="433"/>
      <c r="H147" s="433"/>
      <c r="I147" s="433"/>
      <c r="J147" s="433"/>
      <c r="K147" s="433"/>
      <c r="L147" s="433"/>
      <c r="M147" s="433"/>
      <c r="N147" s="433"/>
      <c r="O147" s="433"/>
      <c r="P147" s="433"/>
      <c r="Q147" s="433"/>
      <c r="R147" s="433"/>
      <c r="S147" s="433"/>
      <c r="T147" s="433"/>
      <c r="U147" s="433"/>
      <c r="V147" s="433"/>
      <c r="W147" s="433"/>
      <c r="X147" s="433"/>
      <c r="Y147" s="433"/>
      <c r="Z147" s="433"/>
      <c r="AA147" s="433"/>
      <c r="AB147" s="433"/>
      <c r="AC147" s="523"/>
    </row>
    <row r="148" spans="1:29" x14ac:dyDescent="0.35">
      <c r="A148" s="525"/>
      <c r="B148" s="433"/>
      <c r="C148" s="433"/>
      <c r="D148" s="433"/>
      <c r="E148" s="433"/>
      <c r="F148" s="433"/>
      <c r="G148" s="433"/>
      <c r="H148" s="433"/>
      <c r="I148" s="433"/>
      <c r="J148" s="433"/>
      <c r="K148" s="433"/>
      <c r="L148" s="433"/>
      <c r="M148" s="433"/>
      <c r="N148" s="433"/>
      <c r="O148" s="433"/>
      <c r="P148" s="433"/>
      <c r="Q148" s="433"/>
      <c r="R148" s="433"/>
      <c r="S148" s="433"/>
      <c r="T148" s="433"/>
      <c r="U148" s="433"/>
      <c r="V148" s="433"/>
      <c r="W148" s="433"/>
      <c r="X148" s="433"/>
      <c r="Y148" s="433"/>
      <c r="Z148" s="433"/>
      <c r="AA148" s="433"/>
      <c r="AB148" s="433"/>
      <c r="AC148" s="523"/>
    </row>
    <row r="149" spans="1:29" x14ac:dyDescent="0.35">
      <c r="A149" s="525"/>
      <c r="B149" s="433"/>
      <c r="C149" s="433"/>
      <c r="D149" s="433"/>
      <c r="E149" s="433"/>
      <c r="F149" s="433"/>
      <c r="G149" s="433"/>
      <c r="H149" s="433"/>
      <c r="I149" s="433"/>
      <c r="J149" s="433"/>
      <c r="K149" s="433"/>
      <c r="L149" s="433"/>
      <c r="M149" s="433"/>
      <c r="N149" s="433"/>
      <c r="O149" s="433"/>
      <c r="P149" s="433"/>
      <c r="Q149" s="433"/>
      <c r="R149" s="433"/>
      <c r="S149" s="433"/>
      <c r="T149" s="433"/>
      <c r="U149" s="433"/>
      <c r="V149" s="433"/>
      <c r="W149" s="433"/>
      <c r="X149" s="433"/>
      <c r="Y149" s="433"/>
      <c r="Z149" s="433"/>
      <c r="AA149" s="433"/>
      <c r="AB149" s="433"/>
      <c r="AC149" s="523"/>
    </row>
    <row r="150" spans="1:29" x14ac:dyDescent="0.35">
      <c r="A150" s="525"/>
      <c r="B150" s="433"/>
      <c r="C150" s="433"/>
      <c r="D150" s="433"/>
      <c r="E150" s="433"/>
      <c r="F150" s="433"/>
      <c r="G150" s="433"/>
      <c r="H150" s="433"/>
      <c r="I150" s="433"/>
      <c r="J150" s="433"/>
      <c r="K150" s="433"/>
      <c r="L150" s="433"/>
      <c r="M150" s="433"/>
      <c r="N150" s="433"/>
      <c r="O150" s="433"/>
      <c r="P150" s="433"/>
      <c r="Q150" s="433"/>
      <c r="R150" s="433"/>
      <c r="S150" s="433"/>
      <c r="T150" s="433"/>
      <c r="U150" s="433"/>
      <c r="V150" s="433"/>
      <c r="W150" s="433"/>
      <c r="X150" s="433"/>
      <c r="Y150" s="433"/>
      <c r="Z150" s="433"/>
      <c r="AA150" s="433"/>
      <c r="AB150" s="433"/>
      <c r="AC150" s="523"/>
    </row>
    <row r="151" spans="1:29" x14ac:dyDescent="0.35">
      <c r="A151" s="525"/>
      <c r="B151" s="433"/>
      <c r="C151" s="433"/>
      <c r="D151" s="433"/>
      <c r="E151" s="433"/>
      <c r="F151" s="433"/>
      <c r="G151" s="433"/>
      <c r="H151" s="433"/>
      <c r="I151" s="433"/>
      <c r="J151" s="433"/>
      <c r="K151" s="433"/>
      <c r="L151" s="433"/>
      <c r="M151" s="433"/>
      <c r="N151" s="433"/>
      <c r="O151" s="433"/>
      <c r="P151" s="433"/>
      <c r="Q151" s="433"/>
      <c r="R151" s="433"/>
      <c r="S151" s="433"/>
      <c r="T151" s="433"/>
      <c r="U151" s="433"/>
      <c r="V151" s="433"/>
      <c r="W151" s="433"/>
      <c r="X151" s="433"/>
      <c r="Y151" s="433"/>
      <c r="Z151" s="433"/>
      <c r="AA151" s="433"/>
      <c r="AB151" s="433"/>
      <c r="AC151" s="523"/>
    </row>
    <row r="152" spans="1:29" x14ac:dyDescent="0.35">
      <c r="A152" s="525"/>
      <c r="B152" s="433"/>
      <c r="C152" s="433"/>
      <c r="D152" s="433"/>
      <c r="E152" s="433"/>
      <c r="F152" s="433"/>
      <c r="G152" s="433"/>
      <c r="H152" s="433"/>
      <c r="I152" s="433"/>
      <c r="J152" s="433"/>
      <c r="K152" s="433"/>
      <c r="L152" s="433"/>
      <c r="M152" s="433"/>
      <c r="N152" s="433"/>
      <c r="O152" s="433"/>
      <c r="P152" s="433"/>
      <c r="Q152" s="433"/>
      <c r="R152" s="433"/>
      <c r="S152" s="433"/>
      <c r="T152" s="433"/>
      <c r="U152" s="433"/>
      <c r="V152" s="433"/>
      <c r="W152" s="433"/>
      <c r="X152" s="433"/>
      <c r="Y152" s="433"/>
      <c r="Z152" s="433"/>
      <c r="AA152" s="433"/>
      <c r="AB152" s="433"/>
      <c r="AC152" s="523"/>
    </row>
    <row r="153" spans="1:29" x14ac:dyDescent="0.35">
      <c r="A153" s="525"/>
      <c r="B153" s="433"/>
      <c r="C153" s="433"/>
      <c r="D153" s="433"/>
      <c r="E153" s="433"/>
      <c r="F153" s="433"/>
      <c r="G153" s="433"/>
      <c r="H153" s="433"/>
      <c r="I153" s="433"/>
      <c r="J153" s="433"/>
      <c r="K153" s="433"/>
      <c r="L153" s="433"/>
      <c r="M153" s="433"/>
      <c r="N153" s="433"/>
      <c r="O153" s="433"/>
      <c r="P153" s="433"/>
      <c r="Q153" s="433"/>
      <c r="R153" s="433"/>
      <c r="S153" s="433"/>
      <c r="T153" s="433"/>
      <c r="U153" s="433"/>
      <c r="V153" s="433"/>
      <c r="W153" s="433"/>
      <c r="X153" s="433"/>
      <c r="Y153" s="433"/>
      <c r="Z153" s="433"/>
      <c r="AA153" s="433"/>
      <c r="AB153" s="433"/>
      <c r="AC153" s="523"/>
    </row>
    <row r="154" spans="1:29" x14ac:dyDescent="0.35">
      <c r="A154" s="525"/>
      <c r="B154" s="433"/>
      <c r="C154" s="433"/>
      <c r="D154" s="433"/>
      <c r="E154" s="433"/>
      <c r="F154" s="433"/>
      <c r="G154" s="433"/>
      <c r="H154" s="433"/>
      <c r="I154" s="433"/>
      <c r="J154" s="433"/>
      <c r="K154" s="433"/>
      <c r="L154" s="433"/>
      <c r="M154" s="433"/>
      <c r="N154" s="433"/>
      <c r="O154" s="433"/>
      <c r="P154" s="433"/>
      <c r="Q154" s="433"/>
      <c r="R154" s="433"/>
      <c r="S154" s="433"/>
      <c r="T154" s="433"/>
      <c r="U154" s="433"/>
      <c r="V154" s="433"/>
      <c r="W154" s="433"/>
      <c r="X154" s="433"/>
      <c r="Y154" s="433"/>
      <c r="Z154" s="433"/>
      <c r="AA154" s="433"/>
      <c r="AB154" s="433"/>
      <c r="AC154" s="523"/>
    </row>
    <row r="155" spans="1:29" x14ac:dyDescent="0.35">
      <c r="A155" s="525"/>
      <c r="B155" s="433"/>
      <c r="C155" s="433"/>
      <c r="D155" s="433"/>
      <c r="E155" s="433"/>
      <c r="F155" s="433"/>
      <c r="G155" s="433"/>
      <c r="H155" s="433"/>
      <c r="I155" s="433"/>
      <c r="J155" s="433"/>
      <c r="K155" s="433"/>
      <c r="L155" s="433"/>
      <c r="M155" s="433"/>
      <c r="N155" s="433"/>
      <c r="O155" s="433"/>
      <c r="P155" s="433"/>
      <c r="Q155" s="433"/>
      <c r="R155" s="433"/>
      <c r="S155" s="433"/>
      <c r="T155" s="433"/>
      <c r="U155" s="433"/>
      <c r="V155" s="433"/>
      <c r="W155" s="433"/>
      <c r="X155" s="433"/>
      <c r="Y155" s="433"/>
      <c r="Z155" s="433"/>
      <c r="AA155" s="433"/>
      <c r="AB155" s="433"/>
      <c r="AC155" s="523"/>
    </row>
    <row r="156" spans="1:29" x14ac:dyDescent="0.35">
      <c r="A156" s="525"/>
      <c r="B156" s="433"/>
      <c r="C156" s="433"/>
      <c r="D156" s="433"/>
      <c r="E156" s="433"/>
      <c r="F156" s="433"/>
      <c r="G156" s="433"/>
      <c r="H156" s="433"/>
      <c r="I156" s="433"/>
      <c r="J156" s="433"/>
      <c r="K156" s="433"/>
      <c r="L156" s="433"/>
      <c r="M156" s="433"/>
      <c r="N156" s="433"/>
      <c r="O156" s="433"/>
      <c r="P156" s="433"/>
      <c r="Q156" s="433"/>
      <c r="R156" s="433"/>
      <c r="S156" s="433"/>
      <c r="T156" s="433"/>
      <c r="U156" s="433"/>
      <c r="V156" s="433"/>
      <c r="W156" s="433"/>
      <c r="X156" s="433"/>
      <c r="Y156" s="433"/>
      <c r="Z156" s="433"/>
      <c r="AA156" s="433"/>
      <c r="AB156" s="433"/>
      <c r="AC156" s="523"/>
    </row>
    <row r="157" spans="1:29" x14ac:dyDescent="0.35">
      <c r="A157" s="525"/>
      <c r="B157" s="433"/>
      <c r="C157" s="433"/>
      <c r="D157" s="433"/>
      <c r="E157" s="433"/>
      <c r="F157" s="433"/>
      <c r="G157" s="433"/>
      <c r="H157" s="433"/>
      <c r="I157" s="433"/>
      <c r="J157" s="433"/>
      <c r="K157" s="433"/>
      <c r="L157" s="433"/>
      <c r="M157" s="433"/>
      <c r="N157" s="433"/>
      <c r="O157" s="433"/>
      <c r="P157" s="433"/>
      <c r="Q157" s="433"/>
      <c r="R157" s="433"/>
      <c r="S157" s="433"/>
      <c r="T157" s="433"/>
      <c r="U157" s="433"/>
      <c r="V157" s="433"/>
      <c r="W157" s="433"/>
      <c r="X157" s="433"/>
      <c r="Y157" s="433"/>
      <c r="Z157" s="433"/>
      <c r="AA157" s="433"/>
      <c r="AB157" s="433"/>
      <c r="AC157" s="523"/>
    </row>
    <row r="158" spans="1:29" x14ac:dyDescent="0.35">
      <c r="A158" s="525"/>
      <c r="B158" s="433"/>
      <c r="C158" s="433"/>
      <c r="D158" s="433"/>
      <c r="E158" s="433"/>
      <c r="F158" s="433"/>
      <c r="G158" s="433"/>
      <c r="H158" s="433"/>
      <c r="I158" s="433"/>
      <c r="J158" s="433"/>
      <c r="K158" s="433"/>
      <c r="L158" s="433"/>
      <c r="M158" s="433"/>
      <c r="N158" s="433"/>
      <c r="O158" s="433"/>
      <c r="P158" s="433"/>
      <c r="Q158" s="433"/>
      <c r="R158" s="433"/>
      <c r="S158" s="433"/>
      <c r="T158" s="433"/>
      <c r="U158" s="433"/>
      <c r="V158" s="433"/>
      <c r="W158" s="433"/>
      <c r="X158" s="433"/>
      <c r="Y158" s="433"/>
      <c r="Z158" s="433"/>
      <c r="AA158" s="433"/>
      <c r="AB158" s="433"/>
      <c r="AC158" s="523"/>
    </row>
    <row r="159" spans="1:29" x14ac:dyDescent="0.35">
      <c r="A159" s="525"/>
      <c r="B159" s="433"/>
      <c r="C159" s="433"/>
      <c r="D159" s="433"/>
      <c r="E159" s="433"/>
      <c r="F159" s="433"/>
      <c r="G159" s="433"/>
      <c r="H159" s="433"/>
      <c r="I159" s="433"/>
      <c r="J159" s="433"/>
      <c r="K159" s="433"/>
      <c r="L159" s="433"/>
      <c r="M159" s="433"/>
      <c r="N159" s="433"/>
      <c r="O159" s="433"/>
      <c r="P159" s="433"/>
      <c r="Q159" s="433"/>
      <c r="R159" s="433"/>
      <c r="S159" s="433"/>
      <c r="T159" s="433"/>
      <c r="U159" s="433"/>
      <c r="V159" s="433"/>
      <c r="W159" s="433"/>
      <c r="X159" s="433"/>
      <c r="Y159" s="433"/>
      <c r="Z159" s="433"/>
      <c r="AA159" s="433"/>
      <c r="AB159" s="433"/>
      <c r="AC159" s="523"/>
    </row>
    <row r="160" spans="1:29" x14ac:dyDescent="0.35">
      <c r="A160" s="525"/>
      <c r="B160" s="433"/>
      <c r="C160" s="433"/>
      <c r="D160" s="433"/>
      <c r="E160" s="433"/>
      <c r="F160" s="433"/>
      <c r="G160" s="433"/>
      <c r="H160" s="433"/>
      <c r="I160" s="433"/>
      <c r="J160" s="433"/>
      <c r="K160" s="433"/>
      <c r="L160" s="433"/>
      <c r="M160" s="433"/>
      <c r="N160" s="433"/>
      <c r="O160" s="433"/>
      <c r="P160" s="433"/>
      <c r="Q160" s="433"/>
      <c r="R160" s="433"/>
      <c r="S160" s="433"/>
      <c r="T160" s="433"/>
      <c r="U160" s="433"/>
      <c r="V160" s="433"/>
      <c r="W160" s="433"/>
      <c r="X160" s="433"/>
      <c r="Y160" s="433"/>
      <c r="Z160" s="433"/>
      <c r="AA160" s="433"/>
      <c r="AB160" s="433"/>
      <c r="AC160" s="523"/>
    </row>
    <row r="161" spans="1:29" x14ac:dyDescent="0.35">
      <c r="A161" s="525"/>
      <c r="B161" s="433"/>
      <c r="C161" s="433"/>
      <c r="D161" s="433"/>
      <c r="E161" s="433"/>
      <c r="F161" s="433"/>
      <c r="G161" s="433"/>
      <c r="H161" s="433"/>
      <c r="I161" s="433"/>
      <c r="J161" s="433"/>
      <c r="K161" s="433"/>
      <c r="L161" s="433"/>
      <c r="M161" s="433"/>
      <c r="N161" s="433"/>
      <c r="O161" s="433"/>
      <c r="P161" s="433"/>
      <c r="Q161" s="433"/>
      <c r="R161" s="433"/>
      <c r="S161" s="433"/>
      <c r="T161" s="433"/>
      <c r="U161" s="433"/>
      <c r="V161" s="433"/>
      <c r="W161" s="433"/>
      <c r="X161" s="433"/>
      <c r="Y161" s="433"/>
      <c r="Z161" s="433"/>
      <c r="AA161" s="433"/>
      <c r="AB161" s="433"/>
      <c r="AC161" s="523"/>
    </row>
    <row r="162" spans="1:29" x14ac:dyDescent="0.35">
      <c r="A162" s="525"/>
      <c r="B162" s="433"/>
      <c r="C162" s="433"/>
      <c r="D162" s="433"/>
      <c r="E162" s="433"/>
      <c r="F162" s="433"/>
      <c r="G162" s="433"/>
      <c r="H162" s="433"/>
      <c r="I162" s="433"/>
      <c r="J162" s="433"/>
      <c r="K162" s="433"/>
      <c r="L162" s="433"/>
      <c r="M162" s="433"/>
      <c r="N162" s="433"/>
      <c r="O162" s="433"/>
      <c r="P162" s="433"/>
      <c r="Q162" s="433"/>
      <c r="R162" s="433"/>
      <c r="S162" s="433"/>
      <c r="T162" s="433"/>
      <c r="U162" s="433"/>
      <c r="V162" s="433"/>
      <c r="W162" s="433"/>
      <c r="X162" s="433"/>
      <c r="Y162" s="433"/>
      <c r="Z162" s="433"/>
      <c r="AA162" s="433"/>
      <c r="AB162" s="433"/>
      <c r="AC162" s="523"/>
    </row>
    <row r="163" spans="1:29" x14ac:dyDescent="0.35">
      <c r="A163" s="525"/>
      <c r="B163" s="433"/>
      <c r="C163" s="433"/>
      <c r="D163" s="433"/>
      <c r="E163" s="433"/>
      <c r="F163" s="433"/>
      <c r="G163" s="433"/>
      <c r="H163" s="433"/>
      <c r="I163" s="433"/>
      <c r="J163" s="433"/>
      <c r="K163" s="433"/>
      <c r="L163" s="433"/>
      <c r="M163" s="433"/>
      <c r="N163" s="433"/>
      <c r="O163" s="433"/>
      <c r="P163" s="433"/>
      <c r="Q163" s="433"/>
      <c r="R163" s="433"/>
      <c r="S163" s="433"/>
      <c r="T163" s="433"/>
      <c r="U163" s="433"/>
      <c r="V163" s="433"/>
      <c r="W163" s="433"/>
      <c r="X163" s="433"/>
      <c r="Y163" s="433"/>
      <c r="Z163" s="433"/>
      <c r="AA163" s="433"/>
      <c r="AB163" s="433"/>
      <c r="AC163" s="523"/>
    </row>
    <row r="164" spans="1:29" x14ac:dyDescent="0.35">
      <c r="A164" s="525"/>
      <c r="B164" s="433"/>
      <c r="C164" s="433"/>
      <c r="D164" s="433"/>
      <c r="E164" s="433"/>
      <c r="F164" s="433"/>
      <c r="G164" s="433"/>
      <c r="H164" s="433"/>
      <c r="I164" s="433"/>
      <c r="J164" s="433"/>
      <c r="K164" s="433"/>
      <c r="L164" s="433"/>
      <c r="M164" s="433"/>
      <c r="N164" s="433"/>
      <c r="O164" s="433"/>
      <c r="P164" s="433"/>
      <c r="Q164" s="433"/>
      <c r="R164" s="433"/>
      <c r="S164" s="433"/>
      <c r="T164" s="433"/>
      <c r="U164" s="433"/>
      <c r="V164" s="433"/>
      <c r="W164" s="433"/>
      <c r="X164" s="433"/>
      <c r="Y164" s="433"/>
      <c r="Z164" s="433"/>
      <c r="AA164" s="433"/>
      <c r="AB164" s="433"/>
      <c r="AC164" s="523"/>
    </row>
    <row r="165" spans="1:29" x14ac:dyDescent="0.35">
      <c r="A165" s="525"/>
      <c r="B165" s="433"/>
      <c r="C165" s="433"/>
      <c r="D165" s="433"/>
      <c r="E165" s="433"/>
      <c r="F165" s="433"/>
      <c r="G165" s="433"/>
      <c r="H165" s="433"/>
      <c r="I165" s="433"/>
      <c r="J165" s="433"/>
      <c r="K165" s="433"/>
      <c r="L165" s="433"/>
      <c r="M165" s="433"/>
      <c r="N165" s="433"/>
      <c r="O165" s="433"/>
      <c r="P165" s="433"/>
      <c r="Q165" s="433"/>
      <c r="R165" s="433"/>
      <c r="S165" s="433"/>
      <c r="T165" s="433"/>
      <c r="U165" s="433"/>
      <c r="V165" s="433"/>
      <c r="W165" s="433"/>
      <c r="X165" s="433"/>
      <c r="Y165" s="433"/>
      <c r="Z165" s="433"/>
      <c r="AA165" s="433"/>
      <c r="AB165" s="433"/>
      <c r="AC165" s="523"/>
    </row>
    <row r="166" spans="1:29" x14ac:dyDescent="0.35">
      <c r="A166" s="525"/>
      <c r="B166" s="433"/>
      <c r="C166" s="433"/>
      <c r="D166" s="433"/>
      <c r="E166" s="433"/>
      <c r="F166" s="433"/>
      <c r="G166" s="433"/>
      <c r="H166" s="433"/>
      <c r="I166" s="433"/>
      <c r="J166" s="433"/>
      <c r="K166" s="433"/>
      <c r="L166" s="433"/>
      <c r="M166" s="433"/>
      <c r="N166" s="433"/>
      <c r="O166" s="433"/>
      <c r="P166" s="433"/>
      <c r="Q166" s="433"/>
      <c r="R166" s="433"/>
      <c r="S166" s="433"/>
      <c r="T166" s="433"/>
      <c r="U166" s="433"/>
      <c r="V166" s="433"/>
      <c r="W166" s="433"/>
      <c r="X166" s="433"/>
      <c r="Y166" s="433"/>
      <c r="Z166" s="433"/>
      <c r="AA166" s="433"/>
      <c r="AB166" s="433"/>
      <c r="AC166" s="523"/>
    </row>
    <row r="167" spans="1:29" x14ac:dyDescent="0.35">
      <c r="A167" s="525"/>
      <c r="B167" s="433"/>
      <c r="C167" s="433"/>
      <c r="D167" s="433"/>
      <c r="E167" s="433"/>
      <c r="F167" s="433"/>
      <c r="G167" s="433"/>
      <c r="H167" s="433"/>
      <c r="I167" s="433"/>
      <c r="J167" s="433"/>
      <c r="K167" s="433"/>
      <c r="L167" s="433"/>
      <c r="M167" s="433"/>
      <c r="N167" s="433"/>
      <c r="O167" s="433"/>
      <c r="P167" s="433"/>
      <c r="Q167" s="433"/>
      <c r="R167" s="433"/>
      <c r="S167" s="433"/>
      <c r="T167" s="433"/>
      <c r="U167" s="433"/>
      <c r="V167" s="433"/>
      <c r="W167" s="433"/>
      <c r="X167" s="433"/>
      <c r="Y167" s="433"/>
      <c r="Z167" s="433"/>
      <c r="AA167" s="433"/>
      <c r="AB167" s="433"/>
      <c r="AC167" s="523"/>
    </row>
    <row r="168" spans="1:29" x14ac:dyDescent="0.35">
      <c r="A168" s="525"/>
      <c r="B168" s="433"/>
      <c r="C168" s="433"/>
      <c r="D168" s="433"/>
      <c r="E168" s="433"/>
      <c r="F168" s="433"/>
      <c r="G168" s="433"/>
      <c r="H168" s="433"/>
      <c r="I168" s="433"/>
      <c r="J168" s="433"/>
      <c r="K168" s="433"/>
      <c r="L168" s="433"/>
      <c r="M168" s="433"/>
      <c r="N168" s="433"/>
      <c r="O168" s="433"/>
      <c r="P168" s="433"/>
      <c r="Q168" s="433"/>
      <c r="R168" s="433"/>
      <c r="S168" s="433"/>
      <c r="T168" s="433"/>
      <c r="U168" s="433"/>
      <c r="V168" s="433"/>
      <c r="W168" s="433"/>
      <c r="X168" s="433"/>
      <c r="Y168" s="433"/>
      <c r="Z168" s="433"/>
      <c r="AA168" s="433"/>
      <c r="AB168" s="433"/>
      <c r="AC168" s="523"/>
    </row>
    <row r="169" spans="1:29" x14ac:dyDescent="0.35">
      <c r="A169" s="525"/>
      <c r="B169" s="433"/>
      <c r="C169" s="433"/>
      <c r="D169" s="433"/>
      <c r="E169" s="433"/>
      <c r="F169" s="433"/>
      <c r="G169" s="433"/>
      <c r="H169" s="433"/>
      <c r="I169" s="433"/>
      <c r="J169" s="433"/>
      <c r="K169" s="433"/>
      <c r="L169" s="433"/>
      <c r="M169" s="433"/>
      <c r="N169" s="433"/>
      <c r="O169" s="433"/>
      <c r="P169" s="433"/>
      <c r="Q169" s="433"/>
      <c r="R169" s="433"/>
      <c r="S169" s="433"/>
      <c r="T169" s="433"/>
      <c r="U169" s="433"/>
      <c r="V169" s="433"/>
      <c r="W169" s="433"/>
      <c r="X169" s="433"/>
      <c r="Y169" s="433"/>
      <c r="Z169" s="433"/>
      <c r="AA169" s="433"/>
      <c r="AB169" s="433"/>
      <c r="AC169" s="523"/>
    </row>
    <row r="170" spans="1:29" x14ac:dyDescent="0.35">
      <c r="A170" s="525"/>
      <c r="B170" s="433"/>
      <c r="C170" s="433"/>
      <c r="D170" s="433"/>
      <c r="E170" s="433"/>
      <c r="F170" s="433"/>
      <c r="G170" s="433"/>
      <c r="H170" s="433"/>
      <c r="I170" s="433"/>
      <c r="J170" s="433"/>
      <c r="K170" s="433"/>
      <c r="L170" s="433"/>
      <c r="M170" s="433"/>
      <c r="N170" s="433"/>
      <c r="O170" s="433"/>
      <c r="P170" s="433"/>
      <c r="Q170" s="433"/>
      <c r="R170" s="433"/>
      <c r="S170" s="433"/>
      <c r="T170" s="433"/>
      <c r="U170" s="433"/>
      <c r="V170" s="433"/>
      <c r="W170" s="433"/>
      <c r="X170" s="433"/>
      <c r="Y170" s="433"/>
      <c r="Z170" s="433"/>
      <c r="AA170" s="433"/>
      <c r="AB170" s="433"/>
      <c r="AC170" s="523"/>
    </row>
    <row r="171" spans="1:29" x14ac:dyDescent="0.35">
      <c r="A171" s="525"/>
      <c r="B171" s="433"/>
      <c r="C171" s="433"/>
      <c r="D171" s="433"/>
      <c r="E171" s="433"/>
      <c r="F171" s="433"/>
      <c r="G171" s="433"/>
      <c r="H171" s="433"/>
      <c r="I171" s="433"/>
      <c r="J171" s="433"/>
      <c r="K171" s="433"/>
      <c r="L171" s="433"/>
      <c r="M171" s="433"/>
      <c r="N171" s="433"/>
      <c r="O171" s="433"/>
      <c r="P171" s="433"/>
      <c r="Q171" s="433"/>
      <c r="R171" s="433"/>
      <c r="S171" s="433"/>
      <c r="T171" s="433"/>
      <c r="U171" s="433"/>
      <c r="V171" s="433"/>
      <c r="W171" s="433"/>
      <c r="X171" s="433"/>
      <c r="Y171" s="433"/>
      <c r="Z171" s="433"/>
      <c r="AA171" s="433"/>
      <c r="AB171" s="433"/>
      <c r="AC171" s="523"/>
    </row>
    <row r="172" spans="1:29" x14ac:dyDescent="0.35">
      <c r="A172" s="525"/>
      <c r="B172" s="433"/>
      <c r="C172" s="433"/>
      <c r="D172" s="433"/>
      <c r="E172" s="433"/>
      <c r="F172" s="433"/>
      <c r="G172" s="433"/>
      <c r="H172" s="433"/>
      <c r="I172" s="433"/>
      <c r="J172" s="433"/>
      <c r="K172" s="433"/>
      <c r="L172" s="433"/>
      <c r="M172" s="433"/>
      <c r="N172" s="433"/>
      <c r="O172" s="433"/>
      <c r="P172" s="433"/>
      <c r="Q172" s="433"/>
      <c r="R172" s="433"/>
      <c r="S172" s="433"/>
      <c r="T172" s="433"/>
      <c r="U172" s="433"/>
      <c r="V172" s="433"/>
      <c r="W172" s="433"/>
      <c r="X172" s="433"/>
      <c r="Y172" s="433"/>
      <c r="Z172" s="433"/>
      <c r="AA172" s="433"/>
      <c r="AB172" s="433"/>
      <c r="AC172" s="523"/>
    </row>
    <row r="173" spans="1:29" x14ac:dyDescent="0.35">
      <c r="A173" s="525"/>
      <c r="B173" s="433"/>
      <c r="C173" s="433"/>
      <c r="D173" s="433"/>
      <c r="E173" s="433"/>
      <c r="F173" s="433"/>
      <c r="G173" s="433"/>
      <c r="H173" s="433"/>
      <c r="I173" s="433"/>
      <c r="J173" s="433"/>
      <c r="K173" s="433"/>
      <c r="L173" s="433"/>
      <c r="M173" s="433"/>
      <c r="N173" s="433"/>
      <c r="O173" s="433"/>
      <c r="P173" s="433"/>
      <c r="Q173" s="433"/>
      <c r="R173" s="433"/>
      <c r="S173" s="433"/>
      <c r="T173" s="433"/>
      <c r="U173" s="433"/>
      <c r="V173" s="433"/>
      <c r="W173" s="433"/>
      <c r="X173" s="433"/>
      <c r="Y173" s="433"/>
      <c r="Z173" s="433"/>
      <c r="AA173" s="433"/>
      <c r="AB173" s="433"/>
      <c r="AC173" s="523"/>
    </row>
    <row r="174" spans="1:29" x14ac:dyDescent="0.35">
      <c r="A174" s="525"/>
      <c r="B174" s="433"/>
      <c r="C174" s="433"/>
      <c r="D174" s="433"/>
      <c r="E174" s="433"/>
      <c r="F174" s="433"/>
      <c r="G174" s="433"/>
      <c r="H174" s="433"/>
      <c r="I174" s="433"/>
      <c r="J174" s="433"/>
      <c r="K174" s="433"/>
      <c r="L174" s="433"/>
      <c r="M174" s="433"/>
      <c r="N174" s="433"/>
      <c r="O174" s="433"/>
      <c r="P174" s="433"/>
      <c r="Q174" s="433"/>
      <c r="R174" s="433"/>
      <c r="S174" s="433"/>
      <c r="T174" s="433"/>
      <c r="U174" s="433"/>
      <c r="V174" s="433"/>
      <c r="W174" s="433"/>
      <c r="X174" s="433"/>
      <c r="Y174" s="433"/>
      <c r="Z174" s="433"/>
      <c r="AA174" s="433"/>
      <c r="AB174" s="433"/>
      <c r="AC174" s="523"/>
    </row>
    <row r="175" spans="1:29" x14ac:dyDescent="0.35">
      <c r="A175" s="525"/>
      <c r="B175" s="433"/>
      <c r="C175" s="433"/>
      <c r="D175" s="433"/>
      <c r="E175" s="433"/>
      <c r="F175" s="433"/>
      <c r="G175" s="433"/>
      <c r="H175" s="433"/>
      <c r="I175" s="433"/>
      <c r="J175" s="433"/>
      <c r="K175" s="433"/>
      <c r="L175" s="433"/>
      <c r="M175" s="433"/>
      <c r="N175" s="433"/>
      <c r="O175" s="433"/>
      <c r="P175" s="433"/>
      <c r="Q175" s="433"/>
      <c r="R175" s="433"/>
      <c r="S175" s="433"/>
      <c r="T175" s="433"/>
      <c r="U175" s="433"/>
      <c r="V175" s="433"/>
      <c r="W175" s="433"/>
      <c r="X175" s="433"/>
      <c r="Y175" s="433"/>
      <c r="Z175" s="433"/>
      <c r="AA175" s="433"/>
      <c r="AB175" s="433"/>
      <c r="AC175" s="523"/>
    </row>
    <row r="176" spans="1:29" x14ac:dyDescent="0.35">
      <c r="A176" s="525"/>
      <c r="B176" s="433"/>
      <c r="C176" s="433"/>
      <c r="D176" s="433"/>
      <c r="E176" s="433"/>
      <c r="F176" s="433"/>
      <c r="G176" s="433"/>
      <c r="H176" s="433"/>
      <c r="I176" s="433"/>
      <c r="J176" s="433"/>
      <c r="K176" s="433"/>
      <c r="L176" s="433"/>
      <c r="M176" s="433"/>
      <c r="N176" s="433"/>
      <c r="O176" s="433"/>
      <c r="P176" s="433"/>
      <c r="Q176" s="433"/>
      <c r="R176" s="433"/>
      <c r="S176" s="433"/>
      <c r="T176" s="433"/>
      <c r="U176" s="433"/>
      <c r="V176" s="433"/>
      <c r="W176" s="433"/>
      <c r="X176" s="433"/>
      <c r="Y176" s="433"/>
      <c r="Z176" s="433"/>
      <c r="AA176" s="433"/>
      <c r="AB176" s="433"/>
      <c r="AC176" s="523"/>
    </row>
    <row r="177" spans="1:29" x14ac:dyDescent="0.35">
      <c r="A177" s="525"/>
      <c r="B177" s="433"/>
      <c r="C177" s="433"/>
      <c r="D177" s="433"/>
      <c r="E177" s="433"/>
      <c r="F177" s="433"/>
      <c r="G177" s="433"/>
      <c r="H177" s="433"/>
      <c r="I177" s="433"/>
      <c r="J177" s="433"/>
      <c r="K177" s="433"/>
      <c r="L177" s="433"/>
      <c r="M177" s="433"/>
      <c r="N177" s="433"/>
      <c r="O177" s="433"/>
      <c r="P177" s="433"/>
      <c r="Q177" s="433"/>
      <c r="R177" s="433"/>
      <c r="S177" s="433"/>
      <c r="T177" s="433"/>
      <c r="U177" s="433"/>
      <c r="V177" s="433"/>
      <c r="W177" s="433"/>
      <c r="X177" s="433"/>
      <c r="Y177" s="433"/>
      <c r="Z177" s="433"/>
      <c r="AA177" s="433"/>
      <c r="AB177" s="433"/>
      <c r="AC177" s="523"/>
    </row>
    <row r="178" spans="1:29" x14ac:dyDescent="0.35">
      <c r="A178" s="525"/>
      <c r="B178" s="433"/>
      <c r="C178" s="433"/>
      <c r="D178" s="433"/>
      <c r="E178" s="433"/>
      <c r="F178" s="433"/>
      <c r="G178" s="433"/>
      <c r="H178" s="433"/>
      <c r="I178" s="433"/>
      <c r="J178" s="433"/>
      <c r="K178" s="433"/>
      <c r="L178" s="433"/>
      <c r="M178" s="433"/>
      <c r="N178" s="433"/>
      <c r="O178" s="433"/>
      <c r="P178" s="433"/>
      <c r="Q178" s="433"/>
      <c r="R178" s="433"/>
      <c r="S178" s="433"/>
      <c r="T178" s="433"/>
      <c r="U178" s="433"/>
      <c r="V178" s="433"/>
      <c r="W178" s="433"/>
      <c r="X178" s="433"/>
      <c r="Y178" s="433"/>
      <c r="Z178" s="433"/>
      <c r="AA178" s="433"/>
      <c r="AB178" s="433"/>
      <c r="AC178" s="523"/>
    </row>
    <row r="179" spans="1:29" x14ac:dyDescent="0.35">
      <c r="A179" s="525"/>
      <c r="B179" s="433"/>
      <c r="C179" s="433"/>
      <c r="D179" s="433"/>
      <c r="E179" s="433"/>
      <c r="F179" s="433"/>
      <c r="G179" s="433"/>
      <c r="H179" s="433"/>
      <c r="I179" s="433"/>
      <c r="J179" s="433"/>
      <c r="K179" s="433"/>
      <c r="L179" s="433"/>
      <c r="M179" s="433"/>
      <c r="N179" s="433"/>
      <c r="O179" s="433"/>
      <c r="P179" s="433"/>
      <c r="Q179" s="433"/>
      <c r="R179" s="433"/>
      <c r="S179" s="433"/>
      <c r="T179" s="433"/>
      <c r="U179" s="433"/>
      <c r="V179" s="433"/>
      <c r="W179" s="433"/>
      <c r="X179" s="433"/>
      <c r="Y179" s="433"/>
      <c r="Z179" s="433"/>
      <c r="AA179" s="433"/>
      <c r="AB179" s="433"/>
      <c r="AC179" s="523"/>
    </row>
    <row r="180" spans="1:29" x14ac:dyDescent="0.35">
      <c r="A180" s="525"/>
      <c r="B180" s="433"/>
      <c r="C180" s="433"/>
      <c r="D180" s="433"/>
      <c r="E180" s="433"/>
      <c r="F180" s="433"/>
      <c r="G180" s="433"/>
      <c r="H180" s="433"/>
      <c r="I180" s="433"/>
      <c r="J180" s="433"/>
      <c r="K180" s="433"/>
      <c r="L180" s="433"/>
      <c r="M180" s="433"/>
      <c r="N180" s="433"/>
      <c r="O180" s="433"/>
      <c r="P180" s="433"/>
      <c r="Q180" s="433"/>
      <c r="R180" s="433"/>
      <c r="S180" s="433"/>
      <c r="T180" s="433"/>
      <c r="U180" s="433"/>
      <c r="V180" s="433"/>
      <c r="W180" s="433"/>
      <c r="X180" s="433"/>
      <c r="Y180" s="433"/>
      <c r="Z180" s="433"/>
      <c r="AA180" s="433"/>
      <c r="AB180" s="433"/>
      <c r="AC180" s="523"/>
    </row>
    <row r="181" spans="1:29" x14ac:dyDescent="0.35">
      <c r="A181" s="525"/>
      <c r="B181" s="433"/>
      <c r="C181" s="433"/>
      <c r="D181" s="433"/>
      <c r="E181" s="433"/>
      <c r="F181" s="433"/>
      <c r="G181" s="433"/>
      <c r="H181" s="433"/>
      <c r="I181" s="433"/>
      <c r="J181" s="433"/>
      <c r="K181" s="433"/>
      <c r="L181" s="433"/>
      <c r="M181" s="433"/>
      <c r="N181" s="433"/>
      <c r="O181" s="433"/>
      <c r="P181" s="433"/>
      <c r="Q181" s="433"/>
      <c r="R181" s="433"/>
      <c r="S181" s="433"/>
      <c r="T181" s="433"/>
      <c r="U181" s="433"/>
      <c r="V181" s="433"/>
      <c r="W181" s="433"/>
      <c r="X181" s="433"/>
      <c r="Y181" s="433"/>
      <c r="Z181" s="433"/>
      <c r="AA181" s="433"/>
      <c r="AB181" s="433"/>
      <c r="AC181" s="523"/>
    </row>
    <row r="182" spans="1:29" x14ac:dyDescent="0.35">
      <c r="A182" s="525"/>
      <c r="B182" s="433"/>
      <c r="C182" s="433"/>
      <c r="D182" s="433"/>
      <c r="E182" s="433"/>
      <c r="F182" s="433"/>
      <c r="G182" s="433"/>
      <c r="H182" s="433"/>
      <c r="I182" s="433"/>
      <c r="J182" s="433"/>
      <c r="K182" s="433"/>
      <c r="L182" s="433"/>
      <c r="M182" s="433"/>
      <c r="N182" s="433"/>
      <c r="O182" s="433"/>
      <c r="P182" s="433"/>
      <c r="Q182" s="433"/>
      <c r="R182" s="433"/>
      <c r="S182" s="433"/>
      <c r="T182" s="433"/>
      <c r="U182" s="433"/>
      <c r="V182" s="433"/>
      <c r="W182" s="433"/>
      <c r="X182" s="433"/>
      <c r="Y182" s="433"/>
      <c r="Z182" s="433"/>
      <c r="AA182" s="433"/>
      <c r="AB182" s="433"/>
      <c r="AC182" s="523"/>
    </row>
    <row r="183" spans="1:29" x14ac:dyDescent="0.35">
      <c r="A183" s="525"/>
      <c r="B183" s="433"/>
      <c r="C183" s="433"/>
      <c r="D183" s="433"/>
      <c r="E183" s="433"/>
      <c r="F183" s="433"/>
      <c r="G183" s="433"/>
      <c r="H183" s="433"/>
      <c r="I183" s="433"/>
      <c r="J183" s="433"/>
      <c r="K183" s="433"/>
      <c r="L183" s="433"/>
      <c r="M183" s="433"/>
      <c r="N183" s="433"/>
      <c r="O183" s="433"/>
      <c r="P183" s="433"/>
      <c r="Q183" s="433"/>
      <c r="R183" s="433"/>
      <c r="S183" s="433"/>
      <c r="T183" s="433"/>
      <c r="U183" s="433"/>
      <c r="V183" s="433"/>
      <c r="W183" s="433"/>
      <c r="X183" s="433"/>
      <c r="Y183" s="433"/>
      <c r="Z183" s="433"/>
      <c r="AA183" s="433"/>
      <c r="AB183" s="433"/>
      <c r="AC183" s="523"/>
    </row>
    <row r="184" spans="1:29" x14ac:dyDescent="0.35">
      <c r="A184" s="525"/>
      <c r="B184" s="433"/>
      <c r="C184" s="433"/>
      <c r="D184" s="433"/>
      <c r="E184" s="433"/>
      <c r="F184" s="433"/>
      <c r="G184" s="433"/>
      <c r="H184" s="433"/>
      <c r="I184" s="433"/>
      <c r="J184" s="433"/>
      <c r="K184" s="433"/>
      <c r="L184" s="433"/>
      <c r="M184" s="433"/>
      <c r="N184" s="433"/>
      <c r="O184" s="433"/>
      <c r="P184" s="433"/>
      <c r="Q184" s="433"/>
      <c r="R184" s="433"/>
      <c r="S184" s="433"/>
      <c r="T184" s="433"/>
      <c r="U184" s="433"/>
      <c r="V184" s="433"/>
      <c r="W184" s="433"/>
      <c r="X184" s="433"/>
      <c r="Y184" s="433"/>
      <c r="Z184" s="433"/>
      <c r="AA184" s="433"/>
      <c r="AB184" s="433"/>
      <c r="AC184" s="523"/>
    </row>
    <row r="185" spans="1:29" x14ac:dyDescent="0.35">
      <c r="A185" s="525"/>
      <c r="B185" s="433"/>
      <c r="C185" s="433"/>
      <c r="D185" s="433"/>
      <c r="E185" s="433"/>
      <c r="F185" s="433"/>
      <c r="G185" s="433"/>
      <c r="H185" s="433"/>
      <c r="I185" s="433"/>
      <c r="J185" s="433"/>
      <c r="K185" s="433"/>
      <c r="L185" s="433"/>
      <c r="M185" s="433"/>
      <c r="N185" s="433"/>
      <c r="O185" s="433"/>
      <c r="P185" s="433"/>
      <c r="Q185" s="433"/>
      <c r="R185" s="433"/>
      <c r="S185" s="433"/>
      <c r="T185" s="433"/>
      <c r="U185" s="433"/>
      <c r="V185" s="433"/>
      <c r="W185" s="433"/>
      <c r="X185" s="433"/>
      <c r="Y185" s="433"/>
      <c r="Z185" s="433"/>
      <c r="AA185" s="433"/>
      <c r="AB185" s="433"/>
      <c r="AC185" s="523"/>
    </row>
    <row r="186" spans="1:29" x14ac:dyDescent="0.35">
      <c r="A186" s="525"/>
      <c r="B186" s="433"/>
      <c r="C186" s="433"/>
      <c r="D186" s="433"/>
      <c r="E186" s="433"/>
      <c r="F186" s="433"/>
      <c r="G186" s="433"/>
      <c r="H186" s="433"/>
      <c r="I186" s="433"/>
      <c r="J186" s="433"/>
      <c r="K186" s="433"/>
      <c r="L186" s="433"/>
      <c r="M186" s="433"/>
      <c r="N186" s="433"/>
      <c r="O186" s="433"/>
      <c r="P186" s="433"/>
      <c r="Q186" s="433"/>
      <c r="R186" s="433"/>
      <c r="S186" s="433"/>
      <c r="T186" s="433"/>
      <c r="U186" s="433"/>
      <c r="V186" s="433"/>
      <c r="W186" s="433"/>
      <c r="X186" s="433"/>
      <c r="Y186" s="433"/>
      <c r="Z186" s="433"/>
      <c r="AA186" s="433"/>
      <c r="AB186" s="433"/>
      <c r="AC186" s="523"/>
    </row>
    <row r="187" spans="1:29" x14ac:dyDescent="0.35">
      <c r="A187" s="525"/>
      <c r="B187" s="433"/>
      <c r="C187" s="433"/>
      <c r="D187" s="433"/>
      <c r="E187" s="433"/>
      <c r="F187" s="433"/>
      <c r="G187" s="433"/>
      <c r="H187" s="433"/>
      <c r="I187" s="433"/>
      <c r="J187" s="433"/>
      <c r="K187" s="433"/>
      <c r="L187" s="433"/>
      <c r="M187" s="433"/>
      <c r="N187" s="433"/>
      <c r="O187" s="433"/>
      <c r="P187" s="433"/>
      <c r="Q187" s="433"/>
      <c r="R187" s="433"/>
      <c r="S187" s="433"/>
      <c r="T187" s="433"/>
      <c r="U187" s="433"/>
      <c r="V187" s="433"/>
      <c r="W187" s="433"/>
      <c r="X187" s="433"/>
      <c r="Y187" s="433"/>
      <c r="Z187" s="433"/>
      <c r="AA187" s="433"/>
      <c r="AB187" s="433"/>
      <c r="AC187" s="523"/>
    </row>
    <row r="188" spans="1:29" ht="15" thickBot="1" x14ac:dyDescent="0.4">
      <c r="A188" s="525"/>
      <c r="B188" s="433"/>
      <c r="C188" s="433"/>
      <c r="D188" s="433"/>
      <c r="E188" s="433"/>
      <c r="F188" s="433"/>
      <c r="G188" s="527"/>
      <c r="H188" s="527"/>
      <c r="I188" s="527"/>
      <c r="J188" s="527"/>
      <c r="K188" s="527"/>
      <c r="L188" s="527"/>
      <c r="M188" s="527"/>
      <c r="N188" s="527"/>
      <c r="O188" s="527"/>
      <c r="P188" s="527"/>
      <c r="Q188" s="527"/>
      <c r="R188" s="527"/>
      <c r="S188" s="527"/>
      <c r="T188" s="527"/>
      <c r="U188" s="527"/>
      <c r="V188" s="527"/>
      <c r="W188" s="527"/>
      <c r="X188" s="527"/>
      <c r="Y188" s="527"/>
      <c r="Z188" s="527"/>
      <c r="AA188" s="527"/>
      <c r="AB188" s="527"/>
      <c r="AC188" s="528"/>
    </row>
    <row r="189" spans="1:29" x14ac:dyDescent="0.35">
      <c r="A189" s="535" t="s">
        <v>335</v>
      </c>
      <c r="B189" s="536"/>
      <c r="C189" s="536"/>
      <c r="D189" s="536"/>
      <c r="E189" s="536"/>
      <c r="F189" s="537"/>
    </row>
    <row r="190" spans="1:29" ht="15" thickBot="1" x14ac:dyDescent="0.4">
      <c r="A190" s="538"/>
      <c r="B190" s="539"/>
      <c r="C190" s="539"/>
      <c r="D190" s="539"/>
      <c r="E190" s="539"/>
      <c r="F190" s="540"/>
    </row>
    <row r="191" spans="1:29" x14ac:dyDescent="0.35">
      <c r="A191" s="525"/>
      <c r="B191" s="433"/>
      <c r="C191" s="433"/>
      <c r="D191" s="433"/>
      <c r="E191" s="433"/>
      <c r="F191" s="433"/>
      <c r="G191" s="435"/>
      <c r="H191" s="435"/>
      <c r="I191" s="435"/>
      <c r="J191" s="435"/>
      <c r="K191" s="435"/>
      <c r="L191" s="435"/>
      <c r="M191" s="435"/>
      <c r="N191" s="435"/>
      <c r="O191" s="435"/>
      <c r="P191" s="435"/>
      <c r="Q191" s="435"/>
      <c r="R191" s="435"/>
      <c r="S191" s="435"/>
      <c r="T191" s="435"/>
      <c r="U191" s="435"/>
      <c r="V191" s="435"/>
      <c r="W191" s="435"/>
      <c r="X191" s="435"/>
      <c r="Y191" s="435"/>
      <c r="Z191" s="435"/>
      <c r="AA191" s="435"/>
      <c r="AB191" s="435"/>
      <c r="AC191" s="522"/>
    </row>
    <row r="192" spans="1:29" x14ac:dyDescent="0.35">
      <c r="A192" s="525"/>
      <c r="B192" s="433"/>
      <c r="C192" s="433"/>
      <c r="D192" s="433"/>
      <c r="E192" s="433"/>
      <c r="F192" s="433"/>
      <c r="G192" s="433"/>
      <c r="H192" s="433"/>
      <c r="I192" s="433"/>
      <c r="J192" s="433"/>
      <c r="K192" s="433"/>
      <c r="L192" s="433"/>
      <c r="M192" s="433"/>
      <c r="N192" s="433"/>
      <c r="O192" s="433"/>
      <c r="P192" s="433"/>
      <c r="Q192" s="433"/>
      <c r="R192" s="433"/>
      <c r="S192" s="433"/>
      <c r="T192" s="433"/>
      <c r="U192" s="433"/>
      <c r="V192" s="433"/>
      <c r="W192" s="433"/>
      <c r="X192" s="433"/>
      <c r="Y192" s="433"/>
      <c r="Z192" s="433"/>
      <c r="AA192" s="433"/>
      <c r="AB192" s="433"/>
      <c r="AC192" s="523"/>
    </row>
    <row r="193" spans="1:29" x14ac:dyDescent="0.35">
      <c r="A193" s="525"/>
      <c r="B193" s="433"/>
      <c r="C193" s="433"/>
      <c r="D193" s="433"/>
      <c r="E193" s="433"/>
      <c r="F193" s="433"/>
      <c r="G193" s="433"/>
      <c r="H193" s="433"/>
      <c r="I193" s="433"/>
      <c r="J193" s="433"/>
      <c r="K193" s="433"/>
      <c r="L193" s="433"/>
      <c r="M193" s="433"/>
      <c r="N193" s="433"/>
      <c r="O193" s="433"/>
      <c r="P193" s="433"/>
      <c r="Q193" s="433"/>
      <c r="R193" s="433"/>
      <c r="S193" s="433"/>
      <c r="T193" s="433"/>
      <c r="U193" s="433"/>
      <c r="V193" s="433"/>
      <c r="W193" s="433"/>
      <c r="X193" s="433"/>
      <c r="Y193" s="433"/>
      <c r="Z193" s="433"/>
      <c r="AA193" s="433"/>
      <c r="AB193" s="433"/>
      <c r="AC193" s="523"/>
    </row>
    <row r="194" spans="1:29" x14ac:dyDescent="0.35">
      <c r="A194" s="525"/>
      <c r="B194" s="433"/>
      <c r="C194" s="433"/>
      <c r="D194" s="433"/>
      <c r="E194" s="433"/>
      <c r="F194" s="433"/>
      <c r="G194" s="433"/>
      <c r="H194" s="433"/>
      <c r="I194" s="433"/>
      <c r="J194" s="433"/>
      <c r="K194" s="433"/>
      <c r="L194" s="433"/>
      <c r="M194" s="433"/>
      <c r="N194" s="433"/>
      <c r="O194" s="433"/>
      <c r="P194" s="433"/>
      <c r="Q194" s="433"/>
      <c r="R194" s="433"/>
      <c r="S194" s="433"/>
      <c r="T194" s="433"/>
      <c r="U194" s="433"/>
      <c r="V194" s="433"/>
      <c r="W194" s="433"/>
      <c r="X194" s="433"/>
      <c r="Y194" s="433"/>
      <c r="Z194" s="433"/>
      <c r="AA194" s="433"/>
      <c r="AB194" s="433"/>
      <c r="AC194" s="523"/>
    </row>
    <row r="195" spans="1:29" x14ac:dyDescent="0.35">
      <c r="A195" s="525"/>
      <c r="B195" s="433"/>
      <c r="C195" s="433"/>
      <c r="D195" s="433"/>
      <c r="E195" s="433"/>
      <c r="F195" s="433"/>
      <c r="G195" s="433"/>
      <c r="H195" s="433"/>
      <c r="I195" s="433"/>
      <c r="J195" s="433"/>
      <c r="K195" s="433"/>
      <c r="L195" s="433"/>
      <c r="M195" s="433"/>
      <c r="N195" s="433"/>
      <c r="O195" s="433"/>
      <c r="P195" s="433"/>
      <c r="Q195" s="433"/>
      <c r="R195" s="433"/>
      <c r="S195" s="433"/>
      <c r="T195" s="433"/>
      <c r="U195" s="433"/>
      <c r="V195" s="433"/>
      <c r="W195" s="433"/>
      <c r="X195" s="433"/>
      <c r="Y195" s="433"/>
      <c r="Z195" s="433"/>
      <c r="AA195" s="433"/>
      <c r="AB195" s="433"/>
      <c r="AC195" s="523"/>
    </row>
    <row r="196" spans="1:29" x14ac:dyDescent="0.35">
      <c r="A196" s="525"/>
      <c r="B196" s="433"/>
      <c r="C196" s="433"/>
      <c r="D196" s="433"/>
      <c r="E196" s="433"/>
      <c r="F196" s="433"/>
      <c r="G196" s="433"/>
      <c r="H196" s="433"/>
      <c r="I196" s="433"/>
      <c r="J196" s="433"/>
      <c r="K196" s="433"/>
      <c r="L196" s="433"/>
      <c r="M196" s="433"/>
      <c r="N196" s="433"/>
      <c r="O196" s="433"/>
      <c r="P196" s="433"/>
      <c r="Q196" s="433"/>
      <c r="R196" s="433"/>
      <c r="S196" s="433"/>
      <c r="T196" s="433"/>
      <c r="U196" s="433"/>
      <c r="V196" s="433"/>
      <c r="W196" s="433"/>
      <c r="X196" s="433"/>
      <c r="Y196" s="433"/>
      <c r="Z196" s="433"/>
      <c r="AA196" s="433"/>
      <c r="AB196" s="433"/>
      <c r="AC196" s="523"/>
    </row>
    <row r="197" spans="1:29" x14ac:dyDescent="0.35">
      <c r="A197" s="525"/>
      <c r="B197" s="433"/>
      <c r="C197" s="433"/>
      <c r="D197" s="433"/>
      <c r="E197" s="433"/>
      <c r="F197" s="433"/>
      <c r="G197" s="433"/>
      <c r="H197" s="433"/>
      <c r="I197" s="433"/>
      <c r="J197" s="433"/>
      <c r="K197" s="433"/>
      <c r="L197" s="433"/>
      <c r="M197" s="433"/>
      <c r="N197" s="433"/>
      <c r="O197" s="433"/>
      <c r="P197" s="433"/>
      <c r="Q197" s="433"/>
      <c r="R197" s="433"/>
      <c r="S197" s="433"/>
      <c r="T197" s="433"/>
      <c r="U197" s="433"/>
      <c r="V197" s="433"/>
      <c r="W197" s="433"/>
      <c r="X197" s="433"/>
      <c r="Y197" s="433"/>
      <c r="Z197" s="433"/>
      <c r="AA197" s="433"/>
      <c r="AB197" s="433"/>
      <c r="AC197" s="523"/>
    </row>
    <row r="198" spans="1:29" x14ac:dyDescent="0.35">
      <c r="A198" s="525"/>
      <c r="B198" s="433"/>
      <c r="C198" s="433"/>
      <c r="D198" s="433"/>
      <c r="E198" s="433"/>
      <c r="F198" s="433"/>
      <c r="G198" s="433"/>
      <c r="H198" s="433"/>
      <c r="I198" s="433"/>
      <c r="J198" s="433"/>
      <c r="K198" s="433"/>
      <c r="L198" s="433"/>
      <c r="M198" s="433"/>
      <c r="N198" s="433"/>
      <c r="O198" s="433"/>
      <c r="P198" s="433"/>
      <c r="Q198" s="433"/>
      <c r="R198" s="433"/>
      <c r="S198" s="433"/>
      <c r="T198" s="433"/>
      <c r="U198" s="433"/>
      <c r="V198" s="433"/>
      <c r="W198" s="433"/>
      <c r="X198" s="433"/>
      <c r="Y198" s="433"/>
      <c r="Z198" s="433"/>
      <c r="AA198" s="433"/>
      <c r="AB198" s="433"/>
      <c r="AC198" s="523"/>
    </row>
    <row r="199" spans="1:29" x14ac:dyDescent="0.35">
      <c r="A199" s="525"/>
      <c r="B199" s="433"/>
      <c r="C199" s="433"/>
      <c r="D199" s="433"/>
      <c r="E199" s="433"/>
      <c r="F199" s="433"/>
      <c r="G199" s="433"/>
      <c r="H199" s="433"/>
      <c r="I199" s="433"/>
      <c r="J199" s="433"/>
      <c r="K199" s="433"/>
      <c r="L199" s="433"/>
      <c r="M199" s="433"/>
      <c r="N199" s="433"/>
      <c r="O199" s="433"/>
      <c r="P199" s="433"/>
      <c r="Q199" s="433"/>
      <c r="R199" s="433"/>
      <c r="S199" s="433"/>
      <c r="T199" s="433"/>
      <c r="U199" s="433"/>
      <c r="V199" s="433"/>
      <c r="W199" s="433"/>
      <c r="X199" s="433"/>
      <c r="Y199" s="433"/>
      <c r="Z199" s="433"/>
      <c r="AA199" s="433"/>
      <c r="AB199" s="433"/>
      <c r="AC199" s="523"/>
    </row>
    <row r="200" spans="1:29" x14ac:dyDescent="0.35">
      <c r="A200" s="525"/>
      <c r="B200" s="433"/>
      <c r="C200" s="433"/>
      <c r="D200" s="433"/>
      <c r="E200" s="433"/>
      <c r="F200" s="433"/>
      <c r="G200" s="433"/>
      <c r="H200" s="433"/>
      <c r="I200" s="433"/>
      <c r="J200" s="433"/>
      <c r="K200" s="433"/>
      <c r="L200" s="433"/>
      <c r="M200" s="433"/>
      <c r="N200" s="433"/>
      <c r="O200" s="433"/>
      <c r="P200" s="433"/>
      <c r="Q200" s="433"/>
      <c r="R200" s="433"/>
      <c r="S200" s="433"/>
      <c r="T200" s="433"/>
      <c r="U200" s="433"/>
      <c r="V200" s="433"/>
      <c r="W200" s="433"/>
      <c r="X200" s="433"/>
      <c r="Y200" s="433"/>
      <c r="Z200" s="433"/>
      <c r="AA200" s="433"/>
      <c r="AB200" s="433"/>
      <c r="AC200" s="523"/>
    </row>
    <row r="201" spans="1:29" x14ac:dyDescent="0.35">
      <c r="A201" s="525"/>
      <c r="B201" s="433"/>
      <c r="C201" s="433"/>
      <c r="D201" s="433"/>
      <c r="E201" s="433"/>
      <c r="F201" s="433"/>
      <c r="G201" s="433"/>
      <c r="H201" s="433"/>
      <c r="I201" s="433"/>
      <c r="J201" s="433"/>
      <c r="K201" s="433"/>
      <c r="L201" s="433"/>
      <c r="M201" s="433"/>
      <c r="N201" s="433"/>
      <c r="O201" s="433"/>
      <c r="P201" s="433"/>
      <c r="Q201" s="433"/>
      <c r="R201" s="433"/>
      <c r="S201" s="433"/>
      <c r="T201" s="433"/>
      <c r="U201" s="433"/>
      <c r="V201" s="433"/>
      <c r="W201" s="433"/>
      <c r="X201" s="433"/>
      <c r="Y201" s="433"/>
      <c r="Z201" s="433"/>
      <c r="AA201" s="433"/>
      <c r="AB201" s="433"/>
      <c r="AC201" s="523"/>
    </row>
    <row r="202" spans="1:29" x14ac:dyDescent="0.35">
      <c r="A202" s="525"/>
      <c r="B202" s="433"/>
      <c r="C202" s="433"/>
      <c r="D202" s="433"/>
      <c r="E202" s="433"/>
      <c r="F202" s="433"/>
      <c r="G202" s="433"/>
      <c r="H202" s="433"/>
      <c r="I202" s="433"/>
      <c r="J202" s="433"/>
      <c r="K202" s="433"/>
      <c r="L202" s="433"/>
      <c r="M202" s="433"/>
      <c r="N202" s="433"/>
      <c r="O202" s="433"/>
      <c r="P202" s="433"/>
      <c r="Q202" s="433"/>
      <c r="R202" s="433"/>
      <c r="S202" s="433"/>
      <c r="T202" s="433"/>
      <c r="U202" s="433"/>
      <c r="V202" s="433"/>
      <c r="W202" s="433"/>
      <c r="X202" s="433"/>
      <c r="Y202" s="433"/>
      <c r="Z202" s="433"/>
      <c r="AA202" s="433"/>
      <c r="AB202" s="433"/>
      <c r="AC202" s="523"/>
    </row>
    <row r="203" spans="1:29" x14ac:dyDescent="0.35">
      <c r="A203" s="525"/>
      <c r="B203" s="433"/>
      <c r="C203" s="433"/>
      <c r="D203" s="433"/>
      <c r="E203" s="433"/>
      <c r="F203" s="433"/>
      <c r="G203" s="433"/>
      <c r="H203" s="433"/>
      <c r="I203" s="433"/>
      <c r="J203" s="433"/>
      <c r="K203" s="433"/>
      <c r="L203" s="433"/>
      <c r="M203" s="433"/>
      <c r="N203" s="433"/>
      <c r="O203" s="433"/>
      <c r="P203" s="433"/>
      <c r="Q203" s="433"/>
      <c r="R203" s="433"/>
      <c r="S203" s="433"/>
      <c r="T203" s="433"/>
      <c r="U203" s="433"/>
      <c r="V203" s="433"/>
      <c r="W203" s="433"/>
      <c r="X203" s="433"/>
      <c r="Y203" s="433"/>
      <c r="Z203" s="433"/>
      <c r="AA203" s="433"/>
      <c r="AB203" s="433"/>
      <c r="AC203" s="523"/>
    </row>
    <row r="204" spans="1:29" x14ac:dyDescent="0.35">
      <c r="A204" s="525"/>
      <c r="B204" s="433"/>
      <c r="C204" s="433"/>
      <c r="D204" s="433"/>
      <c r="E204" s="433"/>
      <c r="F204" s="433"/>
      <c r="G204" s="433"/>
      <c r="H204" s="433"/>
      <c r="I204" s="433"/>
      <c r="J204" s="433"/>
      <c r="K204" s="433"/>
      <c r="L204" s="433"/>
      <c r="M204" s="433"/>
      <c r="N204" s="433"/>
      <c r="O204" s="433"/>
      <c r="P204" s="433"/>
      <c r="Q204" s="433"/>
      <c r="R204" s="433"/>
      <c r="S204" s="433"/>
      <c r="T204" s="433"/>
      <c r="U204" s="433"/>
      <c r="V204" s="433"/>
      <c r="W204" s="433"/>
      <c r="X204" s="433"/>
      <c r="Y204" s="433"/>
      <c r="Z204" s="433"/>
      <c r="AA204" s="433"/>
      <c r="AB204" s="433"/>
      <c r="AC204" s="523"/>
    </row>
    <row r="205" spans="1:29" x14ac:dyDescent="0.35">
      <c r="A205" s="525"/>
      <c r="B205" s="433"/>
      <c r="C205" s="433"/>
      <c r="D205" s="433"/>
      <c r="E205" s="433"/>
      <c r="F205" s="433"/>
      <c r="G205" s="433"/>
      <c r="H205" s="433"/>
      <c r="I205" s="433"/>
      <c r="J205" s="433"/>
      <c r="K205" s="433"/>
      <c r="L205" s="433"/>
      <c r="M205" s="433"/>
      <c r="N205" s="433"/>
      <c r="O205" s="433"/>
      <c r="P205" s="433"/>
      <c r="Q205" s="433"/>
      <c r="R205" s="433"/>
      <c r="S205" s="433"/>
      <c r="T205" s="433"/>
      <c r="U205" s="433"/>
      <c r="V205" s="433"/>
      <c r="W205" s="433"/>
      <c r="X205" s="433"/>
      <c r="Y205" s="433"/>
      <c r="Z205" s="433"/>
      <c r="AA205" s="433"/>
      <c r="AB205" s="433"/>
      <c r="AC205" s="523"/>
    </row>
    <row r="206" spans="1:29" x14ac:dyDescent="0.35">
      <c r="A206" s="525"/>
      <c r="B206" s="433"/>
      <c r="C206" s="433"/>
      <c r="D206" s="433"/>
      <c r="E206" s="433"/>
      <c r="F206" s="433"/>
      <c r="G206" s="433"/>
      <c r="H206" s="433"/>
      <c r="I206" s="433"/>
      <c r="J206" s="433"/>
      <c r="K206" s="433"/>
      <c r="L206" s="433"/>
      <c r="M206" s="433"/>
      <c r="N206" s="433"/>
      <c r="O206" s="433"/>
      <c r="P206" s="433"/>
      <c r="Q206" s="433"/>
      <c r="R206" s="433"/>
      <c r="S206" s="433"/>
      <c r="T206" s="433"/>
      <c r="U206" s="433"/>
      <c r="V206" s="433"/>
      <c r="W206" s="433"/>
      <c r="X206" s="433"/>
      <c r="Y206" s="433"/>
      <c r="Z206" s="433"/>
      <c r="AA206" s="433"/>
      <c r="AB206" s="433"/>
      <c r="AC206" s="523"/>
    </row>
    <row r="207" spans="1:29" x14ac:dyDescent="0.35">
      <c r="A207" s="525"/>
      <c r="B207" s="433"/>
      <c r="C207" s="433"/>
      <c r="D207" s="433"/>
      <c r="E207" s="433"/>
      <c r="F207" s="433"/>
      <c r="G207" s="433"/>
      <c r="H207" s="433"/>
      <c r="I207" s="433"/>
      <c r="J207" s="433"/>
      <c r="K207" s="433"/>
      <c r="L207" s="433"/>
      <c r="M207" s="433"/>
      <c r="N207" s="433"/>
      <c r="O207" s="433"/>
      <c r="P207" s="433"/>
      <c r="Q207" s="433"/>
      <c r="R207" s="433"/>
      <c r="S207" s="433"/>
      <c r="T207" s="433"/>
      <c r="U207" s="433"/>
      <c r="V207" s="433"/>
      <c r="W207" s="433"/>
      <c r="X207" s="433"/>
      <c r="Y207" s="433"/>
      <c r="Z207" s="433"/>
      <c r="AA207" s="433"/>
      <c r="AB207" s="433"/>
      <c r="AC207" s="523"/>
    </row>
    <row r="208" spans="1:29" x14ac:dyDescent="0.35">
      <c r="A208" s="525"/>
      <c r="B208" s="433"/>
      <c r="C208" s="433"/>
      <c r="D208" s="433"/>
      <c r="E208" s="433"/>
      <c r="F208" s="433"/>
      <c r="G208" s="433"/>
      <c r="H208" s="433"/>
      <c r="I208" s="433"/>
      <c r="J208" s="433"/>
      <c r="K208" s="433"/>
      <c r="L208" s="433"/>
      <c r="M208" s="433"/>
      <c r="N208" s="433"/>
      <c r="O208" s="433"/>
      <c r="P208" s="433"/>
      <c r="Q208" s="433"/>
      <c r="R208" s="433"/>
      <c r="S208" s="433"/>
      <c r="T208" s="433"/>
      <c r="U208" s="433"/>
      <c r="V208" s="433"/>
      <c r="W208" s="433"/>
      <c r="X208" s="433"/>
      <c r="Y208" s="433"/>
      <c r="Z208" s="433"/>
      <c r="AA208" s="433"/>
      <c r="AB208" s="433"/>
      <c r="AC208" s="523"/>
    </row>
    <row r="209" spans="1:29" x14ac:dyDescent="0.35">
      <c r="A209" s="525"/>
      <c r="B209" s="433"/>
      <c r="C209" s="433"/>
      <c r="D209" s="433"/>
      <c r="E209" s="433"/>
      <c r="F209" s="433"/>
      <c r="G209" s="433"/>
      <c r="H209" s="433"/>
      <c r="I209" s="433"/>
      <c r="J209" s="433"/>
      <c r="K209" s="433"/>
      <c r="L209" s="433"/>
      <c r="M209" s="433"/>
      <c r="N209" s="433"/>
      <c r="O209" s="433"/>
      <c r="P209" s="433"/>
      <c r="Q209" s="433"/>
      <c r="R209" s="433"/>
      <c r="S209" s="433"/>
      <c r="T209" s="433"/>
      <c r="U209" s="433"/>
      <c r="V209" s="433"/>
      <c r="W209" s="433"/>
      <c r="X209" s="433"/>
      <c r="Y209" s="433"/>
      <c r="Z209" s="433"/>
      <c r="AA209" s="433"/>
      <c r="AB209" s="433"/>
      <c r="AC209" s="523"/>
    </row>
    <row r="210" spans="1:29" x14ac:dyDescent="0.35">
      <c r="A210" s="525"/>
      <c r="B210" s="433"/>
      <c r="C210" s="433"/>
      <c r="D210" s="433"/>
      <c r="E210" s="433"/>
      <c r="F210" s="433"/>
      <c r="G210" s="433"/>
      <c r="H210" s="433"/>
      <c r="I210" s="433"/>
      <c r="J210" s="433"/>
      <c r="K210" s="433"/>
      <c r="L210" s="433"/>
      <c r="M210" s="433"/>
      <c r="N210" s="433"/>
      <c r="O210" s="433"/>
      <c r="P210" s="433"/>
      <c r="Q210" s="433"/>
      <c r="R210" s="433"/>
      <c r="S210" s="433"/>
      <c r="T210" s="433"/>
      <c r="U210" s="433"/>
      <c r="V210" s="433"/>
      <c r="W210" s="433"/>
      <c r="X210" s="433"/>
      <c r="Y210" s="433"/>
      <c r="Z210" s="433"/>
      <c r="AA210" s="433"/>
      <c r="AB210" s="433"/>
      <c r="AC210" s="523"/>
    </row>
    <row r="211" spans="1:29" x14ac:dyDescent="0.35">
      <c r="A211" s="525"/>
      <c r="B211" s="433"/>
      <c r="C211" s="433"/>
      <c r="D211" s="433"/>
      <c r="E211" s="433"/>
      <c r="F211" s="433"/>
      <c r="G211" s="433"/>
      <c r="H211" s="433"/>
      <c r="I211" s="433"/>
      <c r="J211" s="433"/>
      <c r="K211" s="433"/>
      <c r="L211" s="433"/>
      <c r="M211" s="433"/>
      <c r="N211" s="433"/>
      <c r="O211" s="433"/>
      <c r="P211" s="433"/>
      <c r="Q211" s="433"/>
      <c r="R211" s="433"/>
      <c r="S211" s="433"/>
      <c r="T211" s="433"/>
      <c r="U211" s="433"/>
      <c r="V211" s="433"/>
      <c r="W211" s="433"/>
      <c r="X211" s="433"/>
      <c r="Y211" s="433"/>
      <c r="Z211" s="433"/>
      <c r="AA211" s="433"/>
      <c r="AB211" s="433"/>
      <c r="AC211" s="523"/>
    </row>
    <row r="212" spans="1:29" x14ac:dyDescent="0.35">
      <c r="A212" s="525"/>
      <c r="B212" s="433"/>
      <c r="C212" s="433"/>
      <c r="D212" s="433"/>
      <c r="E212" s="433"/>
      <c r="F212" s="433"/>
      <c r="G212" s="433"/>
      <c r="H212" s="433"/>
      <c r="I212" s="433"/>
      <c r="J212" s="433"/>
      <c r="K212" s="433"/>
      <c r="L212" s="433"/>
      <c r="M212" s="433"/>
      <c r="N212" s="433"/>
      <c r="O212" s="433"/>
      <c r="P212" s="433"/>
      <c r="Q212" s="433"/>
      <c r="R212" s="433"/>
      <c r="S212" s="433"/>
      <c r="T212" s="433"/>
      <c r="U212" s="433"/>
      <c r="V212" s="433"/>
      <c r="W212" s="433"/>
      <c r="X212" s="433"/>
      <c r="Y212" s="433"/>
      <c r="Z212" s="433"/>
      <c r="AA212" s="433"/>
      <c r="AB212" s="433"/>
      <c r="AC212" s="523"/>
    </row>
    <row r="213" spans="1:29" x14ac:dyDescent="0.35">
      <c r="A213" s="525"/>
      <c r="B213" s="433"/>
      <c r="C213" s="433"/>
      <c r="D213" s="433"/>
      <c r="E213" s="433"/>
      <c r="F213" s="433"/>
      <c r="G213" s="433"/>
      <c r="H213" s="433"/>
      <c r="I213" s="433"/>
      <c r="J213" s="433"/>
      <c r="K213" s="433"/>
      <c r="L213" s="433"/>
      <c r="M213" s="433"/>
      <c r="N213" s="433"/>
      <c r="O213" s="433"/>
      <c r="P213" s="433"/>
      <c r="Q213" s="433"/>
      <c r="R213" s="433"/>
      <c r="S213" s="433"/>
      <c r="T213" s="433"/>
      <c r="U213" s="433"/>
      <c r="V213" s="433"/>
      <c r="W213" s="433"/>
      <c r="X213" s="433"/>
      <c r="Y213" s="433"/>
      <c r="Z213" s="433"/>
      <c r="AA213" s="433"/>
      <c r="AB213" s="433"/>
      <c r="AC213" s="523"/>
    </row>
    <row r="214" spans="1:29" x14ac:dyDescent="0.35">
      <c r="A214" s="525"/>
      <c r="B214" s="433"/>
      <c r="C214" s="433"/>
      <c r="D214" s="433"/>
      <c r="E214" s="433"/>
      <c r="F214" s="433"/>
      <c r="G214" s="433"/>
      <c r="H214" s="433"/>
      <c r="I214" s="433"/>
      <c r="J214" s="433"/>
      <c r="K214" s="433"/>
      <c r="L214" s="433"/>
      <c r="M214" s="433"/>
      <c r="N214" s="433"/>
      <c r="O214" s="433"/>
      <c r="P214" s="433"/>
      <c r="Q214" s="433"/>
      <c r="R214" s="433"/>
      <c r="S214" s="433"/>
      <c r="T214" s="433"/>
      <c r="U214" s="433"/>
      <c r="V214" s="433"/>
      <c r="W214" s="433"/>
      <c r="X214" s="433"/>
      <c r="Y214" s="433"/>
      <c r="Z214" s="433"/>
      <c r="AA214" s="433"/>
      <c r="AB214" s="433"/>
      <c r="AC214" s="523"/>
    </row>
    <row r="215" spans="1:29" x14ac:dyDescent="0.35">
      <c r="A215" s="525"/>
      <c r="B215" s="433"/>
      <c r="C215" s="433"/>
      <c r="D215" s="433"/>
      <c r="E215" s="433"/>
      <c r="F215" s="433"/>
      <c r="G215" s="433"/>
      <c r="H215" s="433"/>
      <c r="I215" s="433"/>
      <c r="J215" s="433"/>
      <c r="K215" s="433"/>
      <c r="L215" s="433"/>
      <c r="M215" s="433"/>
      <c r="N215" s="433"/>
      <c r="O215" s="433"/>
      <c r="P215" s="433"/>
      <c r="Q215" s="433"/>
      <c r="R215" s="433"/>
      <c r="S215" s="433"/>
      <c r="T215" s="433"/>
      <c r="U215" s="433"/>
      <c r="V215" s="433"/>
      <c r="W215" s="433"/>
      <c r="X215" s="433"/>
      <c r="Y215" s="433"/>
      <c r="Z215" s="433"/>
      <c r="AA215" s="433"/>
      <c r="AB215" s="433"/>
      <c r="AC215" s="523"/>
    </row>
    <row r="216" spans="1:29" x14ac:dyDescent="0.35">
      <c r="A216" s="525"/>
      <c r="B216" s="433"/>
      <c r="C216" s="433"/>
      <c r="D216" s="433"/>
      <c r="E216" s="433"/>
      <c r="F216" s="433"/>
      <c r="G216" s="433"/>
      <c r="H216" s="433"/>
      <c r="I216" s="433"/>
      <c r="J216" s="433"/>
      <c r="K216" s="433"/>
      <c r="L216" s="433"/>
      <c r="M216" s="433"/>
      <c r="N216" s="433"/>
      <c r="O216" s="433"/>
      <c r="P216" s="433"/>
      <c r="Q216" s="433"/>
      <c r="R216" s="433"/>
      <c r="S216" s="433"/>
      <c r="T216" s="433"/>
      <c r="U216" s="433"/>
      <c r="V216" s="433"/>
      <c r="W216" s="433"/>
      <c r="X216" s="433"/>
      <c r="Y216" s="433"/>
      <c r="Z216" s="433"/>
      <c r="AA216" s="433"/>
      <c r="AB216" s="433"/>
      <c r="AC216" s="523"/>
    </row>
    <row r="217" spans="1:29" x14ac:dyDescent="0.35">
      <c r="A217" s="525"/>
      <c r="B217" s="433"/>
      <c r="C217" s="433"/>
      <c r="D217" s="433"/>
      <c r="E217" s="433"/>
      <c r="F217" s="433"/>
      <c r="G217" s="433"/>
      <c r="H217" s="433"/>
      <c r="I217" s="433"/>
      <c r="J217" s="433"/>
      <c r="K217" s="433"/>
      <c r="L217" s="433"/>
      <c r="M217" s="433"/>
      <c r="N217" s="433"/>
      <c r="O217" s="433"/>
      <c r="P217" s="433"/>
      <c r="Q217" s="433"/>
      <c r="R217" s="433"/>
      <c r="S217" s="433"/>
      <c r="T217" s="433"/>
      <c r="U217" s="433"/>
      <c r="V217" s="433"/>
      <c r="W217" s="433"/>
      <c r="X217" s="433"/>
      <c r="Y217" s="433"/>
      <c r="Z217" s="433"/>
      <c r="AA217" s="433"/>
      <c r="AB217" s="433"/>
      <c r="AC217" s="523"/>
    </row>
    <row r="218" spans="1:29" x14ac:dyDescent="0.35">
      <c r="A218" s="525"/>
      <c r="B218" s="433"/>
      <c r="C218" s="433"/>
      <c r="D218" s="433"/>
      <c r="E218" s="433"/>
      <c r="F218" s="433"/>
      <c r="G218" s="433"/>
      <c r="H218" s="433"/>
      <c r="I218" s="433"/>
      <c r="J218" s="433"/>
      <c r="K218" s="433"/>
      <c r="L218" s="433"/>
      <c r="M218" s="433"/>
      <c r="N218" s="433"/>
      <c r="O218" s="433"/>
      <c r="P218" s="433"/>
      <c r="Q218" s="433"/>
      <c r="R218" s="433"/>
      <c r="S218" s="433"/>
      <c r="T218" s="433"/>
      <c r="U218" s="433"/>
      <c r="V218" s="433"/>
      <c r="W218" s="433"/>
      <c r="X218" s="433"/>
      <c r="Y218" s="433"/>
      <c r="Z218" s="433"/>
      <c r="AA218" s="433"/>
      <c r="AB218" s="433"/>
      <c r="AC218" s="523"/>
    </row>
    <row r="219" spans="1:29" x14ac:dyDescent="0.35">
      <c r="A219" s="525"/>
      <c r="B219" s="433"/>
      <c r="C219" s="433"/>
      <c r="D219" s="433"/>
      <c r="E219" s="433"/>
      <c r="F219" s="433"/>
      <c r="G219" s="433"/>
      <c r="H219" s="433"/>
      <c r="I219" s="433"/>
      <c r="J219" s="433"/>
      <c r="K219" s="433"/>
      <c r="L219" s="433"/>
      <c r="M219" s="433"/>
      <c r="N219" s="433"/>
      <c r="O219" s="433"/>
      <c r="P219" s="433"/>
      <c r="Q219" s="433"/>
      <c r="R219" s="433"/>
      <c r="S219" s="433"/>
      <c r="T219" s="433"/>
      <c r="U219" s="433"/>
      <c r="V219" s="433"/>
      <c r="W219" s="433"/>
      <c r="X219" s="433"/>
      <c r="Y219" s="433"/>
      <c r="Z219" s="433"/>
      <c r="AA219" s="433"/>
      <c r="AB219" s="433"/>
      <c r="AC219" s="523"/>
    </row>
    <row r="220" spans="1:29" x14ac:dyDescent="0.35">
      <c r="A220" s="525"/>
      <c r="B220" s="433"/>
      <c r="C220" s="433"/>
      <c r="D220" s="433"/>
      <c r="E220" s="433"/>
      <c r="F220" s="433"/>
      <c r="G220" s="433"/>
      <c r="H220" s="433"/>
      <c r="I220" s="433"/>
      <c r="J220" s="433"/>
      <c r="K220" s="433"/>
      <c r="L220" s="433"/>
      <c r="M220" s="433"/>
      <c r="N220" s="433"/>
      <c r="O220" s="433"/>
      <c r="P220" s="433"/>
      <c r="Q220" s="433"/>
      <c r="R220" s="433"/>
      <c r="S220" s="433"/>
      <c r="T220" s="433"/>
      <c r="U220" s="433"/>
      <c r="V220" s="433"/>
      <c r="W220" s="433"/>
      <c r="X220" s="433"/>
      <c r="Y220" s="433"/>
      <c r="Z220" s="433"/>
      <c r="AA220" s="433"/>
      <c r="AB220" s="433"/>
      <c r="AC220" s="523"/>
    </row>
    <row r="221" spans="1:29" x14ac:dyDescent="0.35">
      <c r="A221" s="525"/>
      <c r="B221" s="433"/>
      <c r="C221" s="433"/>
      <c r="D221" s="433"/>
      <c r="E221" s="433"/>
      <c r="F221" s="433"/>
      <c r="G221" s="433"/>
      <c r="H221" s="433"/>
      <c r="I221" s="433"/>
      <c r="J221" s="433"/>
      <c r="K221" s="433"/>
      <c r="L221" s="433"/>
      <c r="M221" s="433"/>
      <c r="N221" s="433"/>
      <c r="O221" s="433"/>
      <c r="P221" s="433"/>
      <c r="Q221" s="433"/>
      <c r="R221" s="433"/>
      <c r="S221" s="433"/>
      <c r="T221" s="433"/>
      <c r="U221" s="433"/>
      <c r="V221" s="433"/>
      <c r="W221" s="433"/>
      <c r="X221" s="433"/>
      <c r="Y221" s="433"/>
      <c r="Z221" s="433"/>
      <c r="AA221" s="433"/>
      <c r="AB221" s="433"/>
      <c r="AC221" s="523"/>
    </row>
    <row r="222" spans="1:29" x14ac:dyDescent="0.35">
      <c r="A222" s="525"/>
      <c r="B222" s="433"/>
      <c r="C222" s="433"/>
      <c r="D222" s="433"/>
      <c r="E222" s="433"/>
      <c r="F222" s="433"/>
      <c r="G222" s="433"/>
      <c r="H222" s="433"/>
      <c r="I222" s="433"/>
      <c r="J222" s="433"/>
      <c r="K222" s="433"/>
      <c r="L222" s="433"/>
      <c r="M222" s="433"/>
      <c r="N222" s="433"/>
      <c r="O222" s="433"/>
      <c r="P222" s="433"/>
      <c r="Q222" s="433"/>
      <c r="R222" s="433"/>
      <c r="S222" s="433"/>
      <c r="T222" s="433"/>
      <c r="U222" s="433"/>
      <c r="V222" s="433"/>
      <c r="W222" s="433"/>
      <c r="X222" s="433"/>
      <c r="Y222" s="433"/>
      <c r="Z222" s="433"/>
      <c r="AA222" s="433"/>
      <c r="AB222" s="433"/>
      <c r="AC222" s="523"/>
    </row>
    <row r="223" spans="1:29" x14ac:dyDescent="0.35">
      <c r="A223" s="525"/>
      <c r="B223" s="433"/>
      <c r="C223" s="433"/>
      <c r="D223" s="433"/>
      <c r="E223" s="433"/>
      <c r="F223" s="433"/>
      <c r="G223" s="433"/>
      <c r="H223" s="433"/>
      <c r="I223" s="433"/>
      <c r="J223" s="433"/>
      <c r="K223" s="433"/>
      <c r="L223" s="433"/>
      <c r="M223" s="433"/>
      <c r="N223" s="433"/>
      <c r="O223" s="433"/>
      <c r="P223" s="433"/>
      <c r="Q223" s="433"/>
      <c r="R223" s="433"/>
      <c r="S223" s="433"/>
      <c r="T223" s="433"/>
      <c r="U223" s="433"/>
      <c r="V223" s="433"/>
      <c r="W223" s="433"/>
      <c r="X223" s="433"/>
      <c r="Y223" s="433"/>
      <c r="Z223" s="433"/>
      <c r="AA223" s="433"/>
      <c r="AB223" s="433"/>
      <c r="AC223" s="523"/>
    </row>
    <row r="224" spans="1:29" x14ac:dyDescent="0.35">
      <c r="A224" s="525"/>
      <c r="B224" s="433"/>
      <c r="C224" s="433"/>
      <c r="D224" s="433"/>
      <c r="E224" s="433"/>
      <c r="F224" s="433"/>
      <c r="G224" s="433"/>
      <c r="H224" s="433"/>
      <c r="I224" s="433"/>
      <c r="J224" s="433"/>
      <c r="K224" s="433"/>
      <c r="L224" s="433"/>
      <c r="M224" s="433"/>
      <c r="N224" s="433"/>
      <c r="O224" s="433"/>
      <c r="P224" s="433"/>
      <c r="Q224" s="433"/>
      <c r="R224" s="433"/>
      <c r="S224" s="433"/>
      <c r="T224" s="433"/>
      <c r="U224" s="433"/>
      <c r="V224" s="433"/>
      <c r="W224" s="433"/>
      <c r="X224" s="433"/>
      <c r="Y224" s="433"/>
      <c r="Z224" s="433"/>
      <c r="AA224" s="433"/>
      <c r="AB224" s="433"/>
      <c r="AC224" s="523"/>
    </row>
    <row r="225" spans="1:29" x14ac:dyDescent="0.35">
      <c r="A225" s="525"/>
      <c r="B225" s="433"/>
      <c r="C225" s="433"/>
      <c r="D225" s="433"/>
      <c r="E225" s="433"/>
      <c r="F225" s="433"/>
      <c r="G225" s="433"/>
      <c r="H225" s="433"/>
      <c r="I225" s="433"/>
      <c r="J225" s="433"/>
      <c r="K225" s="433"/>
      <c r="L225" s="433"/>
      <c r="M225" s="433"/>
      <c r="N225" s="433"/>
      <c r="O225" s="433"/>
      <c r="P225" s="433"/>
      <c r="Q225" s="433"/>
      <c r="R225" s="433"/>
      <c r="S225" s="433"/>
      <c r="T225" s="433"/>
      <c r="U225" s="433"/>
      <c r="V225" s="433"/>
      <c r="W225" s="433"/>
      <c r="X225" s="433"/>
      <c r="Y225" s="433"/>
      <c r="Z225" s="433"/>
      <c r="AA225" s="433"/>
      <c r="AB225" s="433"/>
      <c r="AC225" s="523"/>
    </row>
    <row r="226" spans="1:29" x14ac:dyDescent="0.35">
      <c r="A226" s="525"/>
      <c r="B226" s="433"/>
      <c r="C226" s="433"/>
      <c r="D226" s="433"/>
      <c r="E226" s="433"/>
      <c r="F226" s="433"/>
      <c r="G226" s="433"/>
      <c r="H226" s="433"/>
      <c r="I226" s="433"/>
      <c r="J226" s="433"/>
      <c r="K226" s="433"/>
      <c r="L226" s="433"/>
      <c r="M226" s="433"/>
      <c r="N226" s="433"/>
      <c r="O226" s="433"/>
      <c r="P226" s="433"/>
      <c r="Q226" s="433"/>
      <c r="R226" s="433"/>
      <c r="S226" s="433"/>
      <c r="T226" s="433"/>
      <c r="U226" s="433"/>
      <c r="V226" s="433"/>
      <c r="W226" s="433"/>
      <c r="X226" s="433"/>
      <c r="Y226" s="433"/>
      <c r="Z226" s="433"/>
      <c r="AA226" s="433"/>
      <c r="AB226" s="433"/>
      <c r="AC226" s="523"/>
    </row>
    <row r="227" spans="1:29" x14ac:dyDescent="0.35">
      <c r="A227" s="525"/>
      <c r="B227" s="433"/>
      <c r="C227" s="433"/>
      <c r="D227" s="433"/>
      <c r="E227" s="433"/>
      <c r="F227" s="433"/>
      <c r="G227" s="433"/>
      <c r="H227" s="433"/>
      <c r="I227" s="433"/>
      <c r="J227" s="433"/>
      <c r="K227" s="433"/>
      <c r="L227" s="433"/>
      <c r="M227" s="433"/>
      <c r="N227" s="433"/>
      <c r="O227" s="433"/>
      <c r="P227" s="433"/>
      <c r="Q227" s="433"/>
      <c r="R227" s="433"/>
      <c r="S227" s="433"/>
      <c r="T227" s="433"/>
      <c r="U227" s="433"/>
      <c r="V227" s="433"/>
      <c r="W227" s="433"/>
      <c r="X227" s="433"/>
      <c r="Y227" s="433"/>
      <c r="Z227" s="433"/>
      <c r="AA227" s="433"/>
      <c r="AB227" s="433"/>
      <c r="AC227" s="523"/>
    </row>
    <row r="228" spans="1:29" x14ac:dyDescent="0.35">
      <c r="A228" s="525"/>
      <c r="B228" s="433"/>
      <c r="C228" s="433"/>
      <c r="D228" s="433"/>
      <c r="E228" s="433"/>
      <c r="F228" s="433"/>
      <c r="G228" s="433"/>
      <c r="H228" s="433"/>
      <c r="I228" s="433"/>
      <c r="J228" s="433"/>
      <c r="K228" s="433"/>
      <c r="L228" s="433"/>
      <c r="M228" s="433"/>
      <c r="N228" s="433"/>
      <c r="O228" s="433"/>
      <c r="P228" s="433"/>
      <c r="Q228" s="433"/>
      <c r="R228" s="433"/>
      <c r="S228" s="433"/>
      <c r="T228" s="433"/>
      <c r="U228" s="433"/>
      <c r="V228" s="433"/>
      <c r="W228" s="433"/>
      <c r="X228" s="433"/>
      <c r="Y228" s="433"/>
      <c r="Z228" s="433"/>
      <c r="AA228" s="433"/>
      <c r="AB228" s="433"/>
      <c r="AC228" s="523"/>
    </row>
    <row r="229" spans="1:29" x14ac:dyDescent="0.35">
      <c r="A229" s="525"/>
      <c r="B229" s="433"/>
      <c r="C229" s="433"/>
      <c r="D229" s="433"/>
      <c r="E229" s="433"/>
      <c r="F229" s="433"/>
      <c r="G229" s="433"/>
      <c r="H229" s="433"/>
      <c r="I229" s="433"/>
      <c r="J229" s="433"/>
      <c r="K229" s="433"/>
      <c r="L229" s="433"/>
      <c r="M229" s="433"/>
      <c r="N229" s="433"/>
      <c r="O229" s="433"/>
      <c r="P229" s="433"/>
      <c r="Q229" s="433"/>
      <c r="R229" s="433"/>
      <c r="S229" s="433"/>
      <c r="T229" s="433"/>
      <c r="U229" s="433"/>
      <c r="V229" s="433"/>
      <c r="W229" s="433"/>
      <c r="X229" s="433"/>
      <c r="Y229" s="433"/>
      <c r="Z229" s="433"/>
      <c r="AA229" s="433"/>
      <c r="AB229" s="433"/>
      <c r="AC229" s="523"/>
    </row>
    <row r="230" spans="1:29" x14ac:dyDescent="0.35">
      <c r="A230" s="525"/>
      <c r="B230" s="433"/>
      <c r="C230" s="433"/>
      <c r="D230" s="433"/>
      <c r="E230" s="433"/>
      <c r="F230" s="433"/>
      <c r="G230" s="433"/>
      <c r="H230" s="433"/>
      <c r="I230" s="433"/>
      <c r="J230" s="433"/>
      <c r="K230" s="433"/>
      <c r="L230" s="433"/>
      <c r="M230" s="433"/>
      <c r="N230" s="433"/>
      <c r="O230" s="433"/>
      <c r="P230" s="433"/>
      <c r="Q230" s="433"/>
      <c r="R230" s="433"/>
      <c r="S230" s="433"/>
      <c r="T230" s="433"/>
      <c r="U230" s="433"/>
      <c r="V230" s="433"/>
      <c r="W230" s="433"/>
      <c r="X230" s="433"/>
      <c r="Y230" s="433"/>
      <c r="Z230" s="433"/>
      <c r="AA230" s="433"/>
      <c r="AB230" s="433"/>
      <c r="AC230" s="523"/>
    </row>
    <row r="231" spans="1:29" x14ac:dyDescent="0.35">
      <c r="A231" s="525"/>
      <c r="B231" s="433"/>
      <c r="C231" s="433"/>
      <c r="D231" s="433"/>
      <c r="E231" s="433"/>
      <c r="F231" s="433"/>
      <c r="G231" s="433"/>
      <c r="H231" s="433"/>
      <c r="I231" s="433"/>
      <c r="J231" s="433"/>
      <c r="K231" s="433"/>
      <c r="L231" s="433"/>
      <c r="M231" s="433"/>
      <c r="N231" s="433"/>
      <c r="O231" s="433"/>
      <c r="P231" s="433"/>
      <c r="Q231" s="433"/>
      <c r="R231" s="433"/>
      <c r="S231" s="433"/>
      <c r="T231" s="433"/>
      <c r="U231" s="433"/>
      <c r="V231" s="433"/>
      <c r="W231" s="433"/>
      <c r="X231" s="433"/>
      <c r="Y231" s="433"/>
      <c r="Z231" s="433"/>
      <c r="AA231" s="433"/>
      <c r="AB231" s="433"/>
      <c r="AC231" s="523"/>
    </row>
    <row r="232" spans="1:29" x14ac:dyDescent="0.35">
      <c r="A232" s="525"/>
      <c r="B232" s="433"/>
      <c r="C232" s="433"/>
      <c r="D232" s="433"/>
      <c r="E232" s="433"/>
      <c r="F232" s="433"/>
      <c r="G232" s="433"/>
      <c r="H232" s="433"/>
      <c r="I232" s="433"/>
      <c r="J232" s="433"/>
      <c r="K232" s="433"/>
      <c r="L232" s="433"/>
      <c r="M232" s="433"/>
      <c r="N232" s="433"/>
      <c r="O232" s="433"/>
      <c r="P232" s="433"/>
      <c r="Q232" s="433"/>
      <c r="R232" s="433"/>
      <c r="S232" s="433"/>
      <c r="T232" s="433"/>
      <c r="U232" s="433"/>
      <c r="V232" s="433"/>
      <c r="W232" s="433"/>
      <c r="X232" s="433"/>
      <c r="Y232" s="433"/>
      <c r="Z232" s="433"/>
      <c r="AA232" s="433"/>
      <c r="AB232" s="433"/>
      <c r="AC232" s="523"/>
    </row>
    <row r="233" spans="1:29" x14ac:dyDescent="0.35">
      <c r="A233" s="525"/>
      <c r="B233" s="433"/>
      <c r="C233" s="433"/>
      <c r="D233" s="433"/>
      <c r="E233" s="433"/>
      <c r="F233" s="433"/>
      <c r="G233" s="433"/>
      <c r="H233" s="433"/>
      <c r="I233" s="433"/>
      <c r="J233" s="433"/>
      <c r="K233" s="433"/>
      <c r="L233" s="433"/>
      <c r="M233" s="433"/>
      <c r="N233" s="433"/>
      <c r="O233" s="433"/>
      <c r="P233" s="433"/>
      <c r="Q233" s="433"/>
      <c r="R233" s="433"/>
      <c r="S233" s="433"/>
      <c r="T233" s="433"/>
      <c r="U233" s="433"/>
      <c r="V233" s="433"/>
      <c r="W233" s="433"/>
      <c r="X233" s="433"/>
      <c r="Y233" s="433"/>
      <c r="Z233" s="433"/>
      <c r="AA233" s="433"/>
      <c r="AB233" s="433"/>
      <c r="AC233" s="523"/>
    </row>
    <row r="234" spans="1:29" x14ac:dyDescent="0.35">
      <c r="A234" s="525"/>
      <c r="B234" s="433"/>
      <c r="C234" s="433"/>
      <c r="D234" s="433"/>
      <c r="E234" s="433"/>
      <c r="F234" s="433"/>
      <c r="G234" s="433"/>
      <c r="H234" s="433"/>
      <c r="I234" s="433"/>
      <c r="J234" s="433"/>
      <c r="K234" s="433"/>
      <c r="L234" s="433"/>
      <c r="M234" s="433"/>
      <c r="N234" s="433"/>
      <c r="O234" s="433"/>
      <c r="P234" s="433"/>
      <c r="Q234" s="433"/>
      <c r="R234" s="433"/>
      <c r="S234" s="433"/>
      <c r="T234" s="433"/>
      <c r="U234" s="433"/>
      <c r="V234" s="433"/>
      <c r="W234" s="433"/>
      <c r="X234" s="433"/>
      <c r="Y234" s="433"/>
      <c r="Z234" s="433"/>
      <c r="AA234" s="433"/>
      <c r="AB234" s="433"/>
      <c r="AC234" s="523"/>
    </row>
    <row r="235" spans="1:29" x14ac:dyDescent="0.35">
      <c r="A235" s="525"/>
      <c r="B235" s="433"/>
      <c r="C235" s="433"/>
      <c r="D235" s="433"/>
      <c r="E235" s="433"/>
      <c r="F235" s="433"/>
      <c r="G235" s="433"/>
      <c r="H235" s="433"/>
      <c r="I235" s="433"/>
      <c r="J235" s="433"/>
      <c r="K235" s="433"/>
      <c r="L235" s="433"/>
      <c r="M235" s="433"/>
      <c r="N235" s="433"/>
      <c r="O235" s="433"/>
      <c r="P235" s="433"/>
      <c r="Q235" s="433"/>
      <c r="R235" s="433"/>
      <c r="S235" s="433"/>
      <c r="T235" s="433"/>
      <c r="U235" s="433"/>
      <c r="V235" s="433"/>
      <c r="W235" s="433"/>
      <c r="X235" s="433"/>
      <c r="Y235" s="433"/>
      <c r="Z235" s="433"/>
      <c r="AA235" s="433"/>
      <c r="AB235" s="433"/>
      <c r="AC235" s="523"/>
    </row>
    <row r="236" spans="1:29" x14ac:dyDescent="0.35">
      <c r="A236" s="525"/>
      <c r="B236" s="433"/>
      <c r="C236" s="433"/>
      <c r="D236" s="433"/>
      <c r="E236" s="433"/>
      <c r="F236" s="433"/>
      <c r="G236" s="433"/>
      <c r="H236" s="433"/>
      <c r="I236" s="433"/>
      <c r="J236" s="433"/>
      <c r="K236" s="433"/>
      <c r="L236" s="433"/>
      <c r="M236" s="433"/>
      <c r="N236" s="433"/>
      <c r="O236" s="433"/>
      <c r="P236" s="433"/>
      <c r="Q236" s="433"/>
      <c r="R236" s="433"/>
      <c r="S236" s="433"/>
      <c r="T236" s="433"/>
      <c r="U236" s="433"/>
      <c r="V236" s="433"/>
      <c r="W236" s="433"/>
      <c r="X236" s="433"/>
      <c r="Y236" s="433"/>
      <c r="Z236" s="433"/>
      <c r="AA236" s="433"/>
      <c r="AB236" s="433"/>
      <c r="AC236" s="523"/>
    </row>
    <row r="237" spans="1:29" x14ac:dyDescent="0.35">
      <c r="A237" s="525"/>
      <c r="B237" s="433"/>
      <c r="C237" s="433"/>
      <c r="D237" s="433"/>
      <c r="E237" s="433"/>
      <c r="F237" s="433"/>
      <c r="G237" s="433"/>
      <c r="H237" s="433"/>
      <c r="I237" s="433"/>
      <c r="J237" s="433"/>
      <c r="K237" s="433"/>
      <c r="L237" s="433"/>
      <c r="M237" s="433"/>
      <c r="N237" s="433"/>
      <c r="O237" s="433"/>
      <c r="P237" s="433"/>
      <c r="Q237" s="433"/>
      <c r="R237" s="433"/>
      <c r="S237" s="433"/>
      <c r="T237" s="433"/>
      <c r="U237" s="433"/>
      <c r="V237" s="433"/>
      <c r="W237" s="433"/>
      <c r="X237" s="433"/>
      <c r="Y237" s="433"/>
      <c r="Z237" s="433"/>
      <c r="AA237" s="433"/>
      <c r="AB237" s="433"/>
      <c r="AC237" s="523"/>
    </row>
    <row r="238" spans="1:29" x14ac:dyDescent="0.35">
      <c r="A238" s="525"/>
      <c r="B238" s="433"/>
      <c r="C238" s="433"/>
      <c r="D238" s="433"/>
      <c r="E238" s="433"/>
      <c r="F238" s="433"/>
      <c r="G238" s="433"/>
      <c r="H238" s="433"/>
      <c r="I238" s="433"/>
      <c r="J238" s="433"/>
      <c r="K238" s="433"/>
      <c r="L238" s="433"/>
      <c r="M238" s="433"/>
      <c r="N238" s="433"/>
      <c r="O238" s="433"/>
      <c r="P238" s="433"/>
      <c r="Q238" s="433"/>
      <c r="R238" s="433"/>
      <c r="S238" s="433"/>
      <c r="T238" s="433"/>
      <c r="U238" s="433"/>
      <c r="V238" s="433"/>
      <c r="W238" s="433"/>
      <c r="X238" s="433"/>
      <c r="Y238" s="433"/>
      <c r="Z238" s="433"/>
      <c r="AA238" s="433"/>
      <c r="AB238" s="433"/>
      <c r="AC238" s="523"/>
    </row>
    <row r="239" spans="1:29" x14ac:dyDescent="0.35">
      <c r="A239" s="525"/>
      <c r="B239" s="433"/>
      <c r="C239" s="433"/>
      <c r="D239" s="433"/>
      <c r="E239" s="433"/>
      <c r="F239" s="433"/>
      <c r="G239" s="433"/>
      <c r="H239" s="433"/>
      <c r="I239" s="433"/>
      <c r="J239" s="433"/>
      <c r="K239" s="433"/>
      <c r="L239" s="433"/>
      <c r="M239" s="433"/>
      <c r="N239" s="433"/>
      <c r="O239" s="433"/>
      <c r="P239" s="433"/>
      <c r="Q239" s="433"/>
      <c r="R239" s="433"/>
      <c r="S239" s="433"/>
      <c r="T239" s="433"/>
      <c r="U239" s="433"/>
      <c r="V239" s="433"/>
      <c r="W239" s="433"/>
      <c r="X239" s="433"/>
      <c r="Y239" s="433"/>
      <c r="Z239" s="433"/>
      <c r="AA239" s="433"/>
      <c r="AB239" s="433"/>
      <c r="AC239" s="523"/>
    </row>
    <row r="240" spans="1:29" x14ac:dyDescent="0.35">
      <c r="A240" s="525"/>
      <c r="B240" s="433"/>
      <c r="C240" s="433"/>
      <c r="D240" s="433"/>
      <c r="E240" s="433"/>
      <c r="F240" s="433"/>
      <c r="G240" s="433"/>
      <c r="H240" s="433"/>
      <c r="I240" s="433"/>
      <c r="J240" s="433"/>
      <c r="K240" s="433"/>
      <c r="L240" s="433"/>
      <c r="M240" s="433"/>
      <c r="N240" s="433"/>
      <c r="O240" s="433"/>
      <c r="P240" s="433"/>
      <c r="Q240" s="433"/>
      <c r="R240" s="433"/>
      <c r="S240" s="433"/>
      <c r="T240" s="433"/>
      <c r="U240" s="433"/>
      <c r="V240" s="433"/>
      <c r="W240" s="433"/>
      <c r="X240" s="433"/>
      <c r="Y240" s="433"/>
      <c r="Z240" s="433"/>
      <c r="AA240" s="433"/>
      <c r="AB240" s="433"/>
      <c r="AC240" s="523"/>
    </row>
    <row r="241" spans="1:29" x14ac:dyDescent="0.35">
      <c r="A241" s="525"/>
      <c r="B241" s="433"/>
      <c r="C241" s="433"/>
      <c r="D241" s="433"/>
      <c r="E241" s="433"/>
      <c r="F241" s="433"/>
      <c r="G241" s="433"/>
      <c r="H241" s="433"/>
      <c r="I241" s="433"/>
      <c r="J241" s="433"/>
      <c r="K241" s="433"/>
      <c r="L241" s="433"/>
      <c r="M241" s="433"/>
      <c r="N241" s="433"/>
      <c r="O241" s="433"/>
      <c r="P241" s="433"/>
      <c r="Q241" s="433"/>
      <c r="R241" s="433"/>
      <c r="S241" s="433"/>
      <c r="T241" s="433"/>
      <c r="U241" s="433"/>
      <c r="V241" s="433"/>
      <c r="W241" s="433"/>
      <c r="X241" s="433"/>
      <c r="Y241" s="433"/>
      <c r="Z241" s="433"/>
      <c r="AA241" s="433"/>
      <c r="AB241" s="433"/>
      <c r="AC241" s="523"/>
    </row>
    <row r="242" spans="1:29" x14ac:dyDescent="0.35">
      <c r="A242" s="525"/>
      <c r="B242" s="433"/>
      <c r="C242" s="433"/>
      <c r="D242" s="433"/>
      <c r="E242" s="433"/>
      <c r="F242" s="433"/>
      <c r="G242" s="433"/>
      <c r="H242" s="433"/>
      <c r="I242" s="433"/>
      <c r="J242" s="433"/>
      <c r="K242" s="433"/>
      <c r="L242" s="433"/>
      <c r="M242" s="433"/>
      <c r="N242" s="433"/>
      <c r="O242" s="433"/>
      <c r="P242" s="433"/>
      <c r="Q242" s="433"/>
      <c r="R242" s="433"/>
      <c r="S242" s="433"/>
      <c r="T242" s="433"/>
      <c r="U242" s="433"/>
      <c r="V242" s="433"/>
      <c r="W242" s="433"/>
      <c r="X242" s="433"/>
      <c r="Y242" s="433"/>
      <c r="Z242" s="433"/>
      <c r="AA242" s="433"/>
      <c r="AB242" s="433"/>
      <c r="AC242" s="523"/>
    </row>
    <row r="243" spans="1:29" x14ac:dyDescent="0.35">
      <c r="A243" s="525"/>
      <c r="B243" s="433"/>
      <c r="C243" s="433"/>
      <c r="D243" s="433"/>
      <c r="E243" s="433"/>
      <c r="F243" s="433"/>
      <c r="G243" s="433"/>
      <c r="H243" s="433"/>
      <c r="I243" s="433"/>
      <c r="J243" s="433"/>
      <c r="K243" s="433"/>
      <c r="L243" s="433"/>
      <c r="M243" s="433"/>
      <c r="N243" s="433"/>
      <c r="O243" s="433"/>
      <c r="P243" s="433"/>
      <c r="Q243" s="433"/>
      <c r="R243" s="433"/>
      <c r="S243" s="433"/>
      <c r="T243" s="433"/>
      <c r="U243" s="433"/>
      <c r="V243" s="433"/>
      <c r="W243" s="433"/>
      <c r="X243" s="433"/>
      <c r="Y243" s="433"/>
      <c r="Z243" s="433"/>
      <c r="AA243" s="433"/>
      <c r="AB243" s="433"/>
      <c r="AC243" s="523"/>
    </row>
    <row r="244" spans="1:29" x14ac:dyDescent="0.35">
      <c r="A244" s="525"/>
      <c r="B244" s="433"/>
      <c r="C244" s="433"/>
      <c r="D244" s="433"/>
      <c r="E244" s="433"/>
      <c r="F244" s="433"/>
      <c r="G244" s="433"/>
      <c r="H244" s="433"/>
      <c r="I244" s="433"/>
      <c r="J244" s="433"/>
      <c r="K244" s="433"/>
      <c r="L244" s="433"/>
      <c r="M244" s="433"/>
      <c r="N244" s="433"/>
      <c r="O244" s="433"/>
      <c r="P244" s="433"/>
      <c r="Q244" s="433"/>
      <c r="R244" s="433"/>
      <c r="S244" s="433"/>
      <c r="T244" s="433"/>
      <c r="U244" s="433"/>
      <c r="V244" s="433"/>
      <c r="W244" s="433"/>
      <c r="X244" s="433"/>
      <c r="Y244" s="433"/>
      <c r="Z244" s="433"/>
      <c r="AA244" s="433"/>
      <c r="AB244" s="433"/>
      <c r="AC244" s="523"/>
    </row>
    <row r="245" spans="1:29" ht="15" thickBot="1" x14ac:dyDescent="0.4">
      <c r="A245" s="526"/>
      <c r="B245" s="527"/>
      <c r="C245" s="527"/>
      <c r="D245" s="527"/>
      <c r="E245" s="527"/>
      <c r="F245" s="527"/>
      <c r="G245" s="527"/>
      <c r="H245" s="527"/>
      <c r="I245" s="527"/>
      <c r="J245" s="527"/>
      <c r="K245" s="527"/>
      <c r="L245" s="527"/>
      <c r="M245" s="527"/>
      <c r="N245" s="527"/>
      <c r="O245" s="527"/>
      <c r="P245" s="527"/>
      <c r="Q245" s="527"/>
      <c r="R245" s="527"/>
      <c r="S245" s="527"/>
      <c r="T245" s="527"/>
      <c r="U245" s="527"/>
      <c r="V245" s="527"/>
      <c r="W245" s="527"/>
      <c r="X245" s="527"/>
      <c r="Y245" s="527"/>
      <c r="Z245" s="527"/>
      <c r="AA245" s="527"/>
      <c r="AB245" s="527"/>
      <c r="AC245" s="528"/>
    </row>
    <row r="246" spans="1:29" x14ac:dyDescent="0.35">
      <c r="A246" s="535" t="s">
        <v>337</v>
      </c>
      <c r="B246" s="536"/>
      <c r="C246" s="536"/>
      <c r="D246" s="536"/>
      <c r="E246" s="536"/>
      <c r="F246" s="537"/>
    </row>
    <row r="247" spans="1:29" ht="15" thickBot="1" x14ac:dyDescent="0.4">
      <c r="A247" s="538"/>
      <c r="B247" s="539"/>
      <c r="C247" s="539"/>
      <c r="D247" s="539"/>
      <c r="E247" s="539"/>
      <c r="F247" s="540"/>
    </row>
    <row r="248" spans="1:29" x14ac:dyDescent="0.35">
      <c r="A248" s="525"/>
      <c r="B248" s="433"/>
      <c r="C248" s="433"/>
      <c r="D248" s="433"/>
      <c r="E248" s="433"/>
      <c r="F248" s="433"/>
      <c r="G248" s="435"/>
      <c r="H248" s="435"/>
      <c r="I248" s="435"/>
      <c r="J248" s="435"/>
      <c r="K248" s="435"/>
      <c r="L248" s="435"/>
      <c r="M248" s="435"/>
      <c r="N248" s="435"/>
      <c r="O248" s="435"/>
      <c r="P248" s="435"/>
      <c r="Q248" s="435"/>
      <c r="R248" s="435"/>
      <c r="S248" s="435"/>
      <c r="T248" s="435"/>
      <c r="U248" s="435"/>
      <c r="V248" s="435"/>
      <c r="W248" s="435"/>
      <c r="X248" s="435"/>
      <c r="Y248" s="435"/>
      <c r="Z248" s="435"/>
      <c r="AA248" s="435"/>
      <c r="AB248" s="435"/>
      <c r="AC248" s="522"/>
    </row>
    <row r="249" spans="1:29" x14ac:dyDescent="0.35">
      <c r="A249" s="525"/>
      <c r="B249" s="433"/>
      <c r="C249" s="433"/>
      <c r="D249" s="433"/>
      <c r="E249" s="433"/>
      <c r="F249" s="433"/>
      <c r="G249" s="433"/>
      <c r="H249" s="433"/>
      <c r="I249" s="433"/>
      <c r="J249" s="433"/>
      <c r="K249" s="433"/>
      <c r="L249" s="433"/>
      <c r="M249" s="433"/>
      <c r="N249" s="433"/>
      <c r="O249" s="433"/>
      <c r="P249" s="433"/>
      <c r="Q249" s="433"/>
      <c r="R249" s="433"/>
      <c r="S249" s="433"/>
      <c r="T249" s="433"/>
      <c r="U249" s="433"/>
      <c r="V249" s="433"/>
      <c r="W249" s="433"/>
      <c r="X249" s="433"/>
      <c r="Y249" s="433"/>
      <c r="Z249" s="433"/>
      <c r="AA249" s="433"/>
      <c r="AB249" s="433"/>
      <c r="AC249" s="523"/>
    </row>
    <row r="250" spans="1:29" x14ac:dyDescent="0.35">
      <c r="A250" s="525"/>
      <c r="B250" s="433"/>
      <c r="C250" s="433"/>
      <c r="D250" s="433"/>
      <c r="E250" s="433"/>
      <c r="F250" s="433"/>
      <c r="G250" s="433"/>
      <c r="H250" s="433"/>
      <c r="I250" s="433"/>
      <c r="J250" s="433"/>
      <c r="K250" s="433"/>
      <c r="L250" s="433"/>
      <c r="M250" s="433"/>
      <c r="N250" s="433"/>
      <c r="O250" s="433"/>
      <c r="P250" s="433"/>
      <c r="Q250" s="433"/>
      <c r="R250" s="433"/>
      <c r="S250" s="433"/>
      <c r="T250" s="433"/>
      <c r="U250" s="433"/>
      <c r="V250" s="433"/>
      <c r="W250" s="433"/>
      <c r="X250" s="433"/>
      <c r="Y250" s="433"/>
      <c r="Z250" s="433"/>
      <c r="AA250" s="433"/>
      <c r="AB250" s="433"/>
      <c r="AC250" s="523"/>
    </row>
    <row r="251" spans="1:29" x14ac:dyDescent="0.35">
      <c r="A251" s="525"/>
      <c r="B251" s="433"/>
      <c r="C251" s="433"/>
      <c r="D251" s="433"/>
      <c r="E251" s="433"/>
      <c r="F251" s="433"/>
      <c r="G251" s="433"/>
      <c r="H251" s="433"/>
      <c r="I251" s="433"/>
      <c r="J251" s="433"/>
      <c r="K251" s="433"/>
      <c r="L251" s="433"/>
      <c r="M251" s="433"/>
      <c r="N251" s="433"/>
      <c r="O251" s="433"/>
      <c r="P251" s="433"/>
      <c r="Q251" s="433"/>
      <c r="R251" s="433"/>
      <c r="S251" s="433"/>
      <c r="T251" s="433"/>
      <c r="U251" s="433"/>
      <c r="V251" s="433"/>
      <c r="W251" s="433"/>
      <c r="X251" s="433"/>
      <c r="Y251" s="433"/>
      <c r="Z251" s="433"/>
      <c r="AA251" s="433"/>
      <c r="AB251" s="433"/>
      <c r="AC251" s="523"/>
    </row>
    <row r="252" spans="1:29" x14ac:dyDescent="0.35">
      <c r="A252" s="525"/>
      <c r="B252" s="433"/>
      <c r="C252" s="433"/>
      <c r="D252" s="433"/>
      <c r="E252" s="433"/>
      <c r="F252" s="433"/>
      <c r="G252" s="433"/>
      <c r="H252" s="433"/>
      <c r="I252" s="433"/>
      <c r="J252" s="433"/>
      <c r="K252" s="433"/>
      <c r="L252" s="433"/>
      <c r="M252" s="433"/>
      <c r="N252" s="433"/>
      <c r="O252" s="433"/>
      <c r="P252" s="433"/>
      <c r="Q252" s="433"/>
      <c r="R252" s="433"/>
      <c r="S252" s="433"/>
      <c r="T252" s="433"/>
      <c r="U252" s="433"/>
      <c r="V252" s="433"/>
      <c r="W252" s="433"/>
      <c r="X252" s="433"/>
      <c r="Y252" s="433"/>
      <c r="Z252" s="433"/>
      <c r="AA252" s="433"/>
      <c r="AB252" s="433"/>
      <c r="AC252" s="523"/>
    </row>
    <row r="253" spans="1:29" x14ac:dyDescent="0.35">
      <c r="A253" s="525"/>
      <c r="B253" s="433"/>
      <c r="C253" s="433"/>
      <c r="D253" s="433"/>
      <c r="E253" s="433"/>
      <c r="F253" s="433"/>
      <c r="G253" s="433"/>
      <c r="H253" s="433"/>
      <c r="I253" s="433"/>
      <c r="J253" s="433"/>
      <c r="K253" s="433"/>
      <c r="L253" s="433"/>
      <c r="M253" s="433"/>
      <c r="N253" s="433"/>
      <c r="O253" s="433"/>
      <c r="P253" s="433"/>
      <c r="Q253" s="433"/>
      <c r="R253" s="433"/>
      <c r="S253" s="433"/>
      <c r="T253" s="433"/>
      <c r="U253" s="433"/>
      <c r="V253" s="433"/>
      <c r="W253" s="433"/>
      <c r="X253" s="433"/>
      <c r="Y253" s="433"/>
      <c r="Z253" s="433"/>
      <c r="AA253" s="433"/>
      <c r="AB253" s="433"/>
      <c r="AC253" s="523"/>
    </row>
    <row r="254" spans="1:29" x14ac:dyDescent="0.35">
      <c r="A254" s="525"/>
      <c r="B254" s="433"/>
      <c r="C254" s="433"/>
      <c r="D254" s="433"/>
      <c r="E254" s="433"/>
      <c r="F254" s="433"/>
      <c r="G254" s="433"/>
      <c r="H254" s="433"/>
      <c r="I254" s="433"/>
      <c r="J254" s="433"/>
      <c r="K254" s="433"/>
      <c r="L254" s="433"/>
      <c r="M254" s="433"/>
      <c r="N254" s="433"/>
      <c r="O254" s="433"/>
      <c r="P254" s="433"/>
      <c r="Q254" s="433"/>
      <c r="R254" s="433"/>
      <c r="S254" s="433"/>
      <c r="T254" s="433"/>
      <c r="U254" s="433"/>
      <c r="V254" s="433"/>
      <c r="W254" s="433"/>
      <c r="X254" s="433"/>
      <c r="Y254" s="433"/>
      <c r="Z254" s="433"/>
      <c r="AA254" s="433"/>
      <c r="AB254" s="433"/>
      <c r="AC254" s="523"/>
    </row>
    <row r="255" spans="1:29" x14ac:dyDescent="0.35">
      <c r="A255" s="525"/>
      <c r="B255" s="433"/>
      <c r="C255" s="433"/>
      <c r="D255" s="433"/>
      <c r="E255" s="433"/>
      <c r="F255" s="433"/>
      <c r="G255" s="433"/>
      <c r="H255" s="433"/>
      <c r="I255" s="433"/>
      <c r="J255" s="433"/>
      <c r="K255" s="433"/>
      <c r="L255" s="433"/>
      <c r="M255" s="433"/>
      <c r="N255" s="433"/>
      <c r="O255" s="433"/>
      <c r="P255" s="433"/>
      <c r="Q255" s="433"/>
      <c r="R255" s="433"/>
      <c r="S255" s="433"/>
      <c r="T255" s="433"/>
      <c r="U255" s="433"/>
      <c r="V255" s="433"/>
      <c r="W255" s="433"/>
      <c r="X255" s="433"/>
      <c r="Y255" s="433"/>
      <c r="Z255" s="433"/>
      <c r="AA255" s="433"/>
      <c r="AB255" s="433"/>
      <c r="AC255" s="523"/>
    </row>
    <row r="256" spans="1:29" x14ac:dyDescent="0.35">
      <c r="A256" s="525"/>
      <c r="B256" s="433"/>
      <c r="C256" s="433"/>
      <c r="D256" s="433"/>
      <c r="E256" s="433"/>
      <c r="F256" s="433"/>
      <c r="G256" s="433"/>
      <c r="H256" s="433"/>
      <c r="I256" s="433"/>
      <c r="J256" s="433"/>
      <c r="K256" s="433"/>
      <c r="L256" s="433"/>
      <c r="M256" s="433"/>
      <c r="N256" s="433"/>
      <c r="O256" s="433"/>
      <c r="P256" s="433"/>
      <c r="Q256" s="433"/>
      <c r="R256" s="433"/>
      <c r="S256" s="433"/>
      <c r="T256" s="433"/>
      <c r="U256" s="433"/>
      <c r="V256" s="433"/>
      <c r="W256" s="433"/>
      <c r="X256" s="433"/>
      <c r="Y256" s="433"/>
      <c r="Z256" s="433"/>
      <c r="AA256" s="433"/>
      <c r="AB256" s="433"/>
      <c r="AC256" s="523"/>
    </row>
    <row r="257" spans="1:29" x14ac:dyDescent="0.35">
      <c r="A257" s="525"/>
      <c r="B257" s="433"/>
      <c r="C257" s="433"/>
      <c r="D257" s="433"/>
      <c r="E257" s="433"/>
      <c r="F257" s="433"/>
      <c r="G257" s="433"/>
      <c r="H257" s="433"/>
      <c r="I257" s="433"/>
      <c r="J257" s="433"/>
      <c r="K257" s="433"/>
      <c r="L257" s="433"/>
      <c r="M257" s="433"/>
      <c r="N257" s="433"/>
      <c r="O257" s="433"/>
      <c r="P257" s="433"/>
      <c r="Q257" s="433"/>
      <c r="R257" s="433"/>
      <c r="S257" s="433"/>
      <c r="T257" s="433"/>
      <c r="U257" s="433"/>
      <c r="V257" s="433"/>
      <c r="W257" s="433"/>
      <c r="X257" s="433"/>
      <c r="Y257" s="433"/>
      <c r="Z257" s="433"/>
      <c r="AA257" s="433"/>
      <c r="AB257" s="433"/>
      <c r="AC257" s="523"/>
    </row>
    <row r="258" spans="1:29" x14ac:dyDescent="0.35">
      <c r="A258" s="525"/>
      <c r="B258" s="433"/>
      <c r="C258" s="433"/>
      <c r="D258" s="433"/>
      <c r="E258" s="433"/>
      <c r="F258" s="433"/>
      <c r="G258" s="433"/>
      <c r="H258" s="433"/>
      <c r="I258" s="433"/>
      <c r="J258" s="433"/>
      <c r="K258" s="433"/>
      <c r="L258" s="433"/>
      <c r="M258" s="433"/>
      <c r="N258" s="433"/>
      <c r="O258" s="433"/>
      <c r="P258" s="433"/>
      <c r="Q258" s="433"/>
      <c r="R258" s="433"/>
      <c r="S258" s="433"/>
      <c r="T258" s="433"/>
      <c r="U258" s="433"/>
      <c r="V258" s="433"/>
      <c r="W258" s="433"/>
      <c r="X258" s="433"/>
      <c r="Y258" s="433"/>
      <c r="Z258" s="433"/>
      <c r="AA258" s="433"/>
      <c r="AB258" s="433"/>
      <c r="AC258" s="523"/>
    </row>
    <row r="259" spans="1:29" x14ac:dyDescent="0.35">
      <c r="A259" s="525"/>
      <c r="B259" s="433"/>
      <c r="C259" s="433"/>
      <c r="D259" s="433"/>
      <c r="E259" s="433"/>
      <c r="F259" s="433"/>
      <c r="G259" s="433"/>
      <c r="H259" s="433"/>
      <c r="I259" s="433"/>
      <c r="J259" s="433"/>
      <c r="K259" s="433"/>
      <c r="L259" s="433"/>
      <c r="M259" s="433"/>
      <c r="N259" s="433"/>
      <c r="O259" s="433"/>
      <c r="P259" s="433"/>
      <c r="Q259" s="433"/>
      <c r="R259" s="433"/>
      <c r="S259" s="433"/>
      <c r="T259" s="433"/>
      <c r="U259" s="433"/>
      <c r="V259" s="433"/>
      <c r="W259" s="433"/>
      <c r="X259" s="433"/>
      <c r="Y259" s="433"/>
      <c r="Z259" s="433"/>
      <c r="AA259" s="433"/>
      <c r="AB259" s="433"/>
      <c r="AC259" s="523"/>
    </row>
    <row r="260" spans="1:29" x14ac:dyDescent="0.35">
      <c r="A260" s="525"/>
      <c r="B260" s="433"/>
      <c r="C260" s="433"/>
      <c r="D260" s="433"/>
      <c r="E260" s="433"/>
      <c r="F260" s="433"/>
      <c r="G260" s="433"/>
      <c r="H260" s="433"/>
      <c r="I260" s="433"/>
      <c r="J260" s="433"/>
      <c r="K260" s="433"/>
      <c r="L260" s="433"/>
      <c r="M260" s="433"/>
      <c r="N260" s="433"/>
      <c r="O260" s="433"/>
      <c r="P260" s="433"/>
      <c r="Q260" s="433"/>
      <c r="R260" s="433"/>
      <c r="S260" s="433"/>
      <c r="T260" s="433"/>
      <c r="U260" s="433"/>
      <c r="V260" s="433"/>
      <c r="W260" s="433"/>
      <c r="X260" s="433"/>
      <c r="Y260" s="433"/>
      <c r="Z260" s="433"/>
      <c r="AA260" s="433"/>
      <c r="AB260" s="433"/>
      <c r="AC260" s="523"/>
    </row>
    <row r="261" spans="1:29" x14ac:dyDescent="0.35">
      <c r="A261" s="525"/>
      <c r="B261" s="433"/>
      <c r="C261" s="433"/>
      <c r="D261" s="433"/>
      <c r="E261" s="433"/>
      <c r="F261" s="433"/>
      <c r="G261" s="433"/>
      <c r="H261" s="433"/>
      <c r="I261" s="433"/>
      <c r="J261" s="433"/>
      <c r="K261" s="433"/>
      <c r="L261" s="433"/>
      <c r="M261" s="433"/>
      <c r="N261" s="433"/>
      <c r="O261" s="433"/>
      <c r="P261" s="433"/>
      <c r="Q261" s="433"/>
      <c r="R261" s="433"/>
      <c r="S261" s="433"/>
      <c r="T261" s="433"/>
      <c r="U261" s="433"/>
      <c r="V261" s="433"/>
      <c r="W261" s="433"/>
      <c r="X261" s="433"/>
      <c r="Y261" s="433"/>
      <c r="Z261" s="433"/>
      <c r="AA261" s="433"/>
      <c r="AB261" s="433"/>
      <c r="AC261" s="523"/>
    </row>
    <row r="262" spans="1:29" x14ac:dyDescent="0.35">
      <c r="A262" s="525"/>
      <c r="B262" s="433"/>
      <c r="C262" s="433"/>
      <c r="D262" s="433"/>
      <c r="E262" s="433"/>
      <c r="F262" s="433"/>
      <c r="G262" s="433"/>
      <c r="H262" s="433"/>
      <c r="I262" s="433"/>
      <c r="J262" s="433"/>
      <c r="K262" s="433"/>
      <c r="L262" s="433"/>
      <c r="M262" s="433"/>
      <c r="N262" s="433"/>
      <c r="O262" s="433"/>
      <c r="P262" s="433"/>
      <c r="Q262" s="433"/>
      <c r="R262" s="433"/>
      <c r="S262" s="433"/>
      <c r="T262" s="433"/>
      <c r="U262" s="433"/>
      <c r="V262" s="433"/>
      <c r="W262" s="433"/>
      <c r="X262" s="433"/>
      <c r="Y262" s="433"/>
      <c r="Z262" s="433"/>
      <c r="AA262" s="433"/>
      <c r="AB262" s="433"/>
      <c r="AC262" s="523"/>
    </row>
    <row r="263" spans="1:29" x14ac:dyDescent="0.35">
      <c r="A263" s="525"/>
      <c r="B263" s="433"/>
      <c r="C263" s="433"/>
      <c r="D263" s="433"/>
      <c r="E263" s="433"/>
      <c r="F263" s="433"/>
      <c r="G263" s="433"/>
      <c r="H263" s="433"/>
      <c r="I263" s="433"/>
      <c r="J263" s="433"/>
      <c r="K263" s="433"/>
      <c r="L263" s="433"/>
      <c r="M263" s="433"/>
      <c r="N263" s="433"/>
      <c r="O263" s="433"/>
      <c r="P263" s="433"/>
      <c r="Q263" s="433"/>
      <c r="R263" s="433"/>
      <c r="S263" s="433"/>
      <c r="T263" s="433"/>
      <c r="U263" s="433"/>
      <c r="V263" s="433"/>
      <c r="W263" s="433"/>
      <c r="X263" s="433"/>
      <c r="Y263" s="433"/>
      <c r="Z263" s="433"/>
      <c r="AA263" s="433"/>
      <c r="AB263" s="433"/>
      <c r="AC263" s="523"/>
    </row>
    <row r="264" spans="1:29" x14ac:dyDescent="0.35">
      <c r="A264" s="525"/>
      <c r="B264" s="433"/>
      <c r="C264" s="433"/>
      <c r="D264" s="433"/>
      <c r="E264" s="433"/>
      <c r="F264" s="433"/>
      <c r="G264" s="433"/>
      <c r="H264" s="433"/>
      <c r="I264" s="433"/>
      <c r="J264" s="433"/>
      <c r="K264" s="433"/>
      <c r="L264" s="433"/>
      <c r="M264" s="433"/>
      <c r="N264" s="433"/>
      <c r="O264" s="433"/>
      <c r="P264" s="433"/>
      <c r="Q264" s="433"/>
      <c r="R264" s="433"/>
      <c r="S264" s="433"/>
      <c r="T264" s="433"/>
      <c r="U264" s="433"/>
      <c r="V264" s="433"/>
      <c r="W264" s="433"/>
      <c r="X264" s="433"/>
      <c r="Y264" s="433"/>
      <c r="Z264" s="433"/>
      <c r="AA264" s="433"/>
      <c r="AB264" s="433"/>
      <c r="AC264" s="523"/>
    </row>
    <row r="265" spans="1:29" x14ac:dyDescent="0.35">
      <c r="A265" s="525"/>
      <c r="B265" s="433"/>
      <c r="C265" s="433"/>
      <c r="D265" s="433"/>
      <c r="E265" s="433"/>
      <c r="F265" s="433"/>
      <c r="G265" s="433"/>
      <c r="H265" s="433"/>
      <c r="I265" s="433"/>
      <c r="J265" s="433"/>
      <c r="K265" s="433"/>
      <c r="L265" s="433"/>
      <c r="M265" s="433"/>
      <c r="N265" s="433"/>
      <c r="O265" s="433"/>
      <c r="P265" s="433"/>
      <c r="Q265" s="433"/>
      <c r="R265" s="433"/>
      <c r="S265" s="433"/>
      <c r="T265" s="433"/>
      <c r="U265" s="433"/>
      <c r="V265" s="433"/>
      <c r="W265" s="433"/>
      <c r="X265" s="433"/>
      <c r="Y265" s="433"/>
      <c r="Z265" s="433"/>
      <c r="AA265" s="433"/>
      <c r="AB265" s="433"/>
      <c r="AC265" s="523"/>
    </row>
    <row r="266" spans="1:29" x14ac:dyDescent="0.35">
      <c r="A266" s="525"/>
      <c r="B266" s="433"/>
      <c r="C266" s="433"/>
      <c r="D266" s="433"/>
      <c r="E266" s="433"/>
      <c r="F266" s="433"/>
      <c r="G266" s="433"/>
      <c r="H266" s="433"/>
      <c r="I266" s="433"/>
      <c r="J266" s="433"/>
      <c r="K266" s="433"/>
      <c r="L266" s="433"/>
      <c r="M266" s="433"/>
      <c r="N266" s="433"/>
      <c r="O266" s="433"/>
      <c r="P266" s="433"/>
      <c r="Q266" s="433"/>
      <c r="R266" s="433"/>
      <c r="S266" s="433"/>
      <c r="T266" s="433"/>
      <c r="U266" s="433"/>
      <c r="V266" s="433"/>
      <c r="W266" s="433"/>
      <c r="X266" s="433"/>
      <c r="Y266" s="433"/>
      <c r="Z266" s="433"/>
      <c r="AA266" s="433"/>
      <c r="AB266" s="433"/>
      <c r="AC266" s="523"/>
    </row>
    <row r="267" spans="1:29" x14ac:dyDescent="0.35">
      <c r="A267" s="525"/>
      <c r="B267" s="433"/>
      <c r="C267" s="433"/>
      <c r="D267" s="433"/>
      <c r="E267" s="433"/>
      <c r="F267" s="433"/>
      <c r="G267" s="433"/>
      <c r="H267" s="433"/>
      <c r="I267" s="433"/>
      <c r="J267" s="433"/>
      <c r="K267" s="433"/>
      <c r="L267" s="433"/>
      <c r="M267" s="433"/>
      <c r="N267" s="433"/>
      <c r="O267" s="433"/>
      <c r="P267" s="433"/>
      <c r="Q267" s="433"/>
      <c r="R267" s="433"/>
      <c r="S267" s="433"/>
      <c r="T267" s="433"/>
      <c r="U267" s="433"/>
      <c r="V267" s="433"/>
      <c r="W267" s="433"/>
      <c r="X267" s="433"/>
      <c r="Y267" s="433"/>
      <c r="Z267" s="433"/>
      <c r="AA267" s="433"/>
      <c r="AB267" s="433"/>
      <c r="AC267" s="523"/>
    </row>
    <row r="268" spans="1:29" x14ac:dyDescent="0.35">
      <c r="A268" s="525"/>
      <c r="B268" s="433"/>
      <c r="C268" s="433"/>
      <c r="D268" s="433"/>
      <c r="E268" s="433"/>
      <c r="F268" s="433"/>
      <c r="G268" s="433"/>
      <c r="H268" s="433"/>
      <c r="I268" s="433"/>
      <c r="J268" s="433"/>
      <c r="K268" s="433"/>
      <c r="L268" s="433"/>
      <c r="M268" s="433"/>
      <c r="N268" s="433"/>
      <c r="O268" s="433"/>
      <c r="P268" s="433"/>
      <c r="Q268" s="433"/>
      <c r="R268" s="433"/>
      <c r="S268" s="433"/>
      <c r="T268" s="433"/>
      <c r="U268" s="433"/>
      <c r="V268" s="433"/>
      <c r="W268" s="433"/>
      <c r="X268" s="433"/>
      <c r="Y268" s="433"/>
      <c r="Z268" s="433"/>
      <c r="AA268" s="433"/>
      <c r="AB268" s="433"/>
      <c r="AC268" s="523"/>
    </row>
    <row r="269" spans="1:29" x14ac:dyDescent="0.35">
      <c r="A269" s="525"/>
      <c r="B269" s="433"/>
      <c r="C269" s="433"/>
      <c r="D269" s="433"/>
      <c r="E269" s="433"/>
      <c r="F269" s="433"/>
      <c r="G269" s="433"/>
      <c r="H269" s="433"/>
      <c r="I269" s="433"/>
      <c r="J269" s="433"/>
      <c r="K269" s="433"/>
      <c r="L269" s="433"/>
      <c r="M269" s="433"/>
      <c r="N269" s="433"/>
      <c r="O269" s="433"/>
      <c r="P269" s="433"/>
      <c r="Q269" s="433"/>
      <c r="R269" s="433"/>
      <c r="S269" s="433"/>
      <c r="T269" s="433"/>
      <c r="U269" s="433"/>
      <c r="V269" s="433"/>
      <c r="W269" s="433"/>
      <c r="X269" s="433"/>
      <c r="Y269" s="433"/>
      <c r="Z269" s="433"/>
      <c r="AA269" s="433"/>
      <c r="AB269" s="433"/>
      <c r="AC269" s="523"/>
    </row>
    <row r="270" spans="1:29" x14ac:dyDescent="0.35">
      <c r="A270" s="525"/>
      <c r="B270" s="433"/>
      <c r="C270" s="433"/>
      <c r="D270" s="433"/>
      <c r="E270" s="433"/>
      <c r="F270" s="433"/>
      <c r="G270" s="433"/>
      <c r="H270" s="433"/>
      <c r="I270" s="433"/>
      <c r="J270" s="433"/>
      <c r="K270" s="433"/>
      <c r="L270" s="433"/>
      <c r="M270" s="433"/>
      <c r="N270" s="433"/>
      <c r="O270" s="433"/>
      <c r="P270" s="433"/>
      <c r="Q270" s="433"/>
      <c r="R270" s="433"/>
      <c r="S270" s="433"/>
      <c r="T270" s="433"/>
      <c r="U270" s="433"/>
      <c r="V270" s="433"/>
      <c r="W270" s="433"/>
      <c r="X270" s="433"/>
      <c r="Y270" s="433"/>
      <c r="Z270" s="433"/>
      <c r="AA270" s="433"/>
      <c r="AB270" s="433"/>
      <c r="AC270" s="523"/>
    </row>
    <row r="271" spans="1:29" x14ac:dyDescent="0.35">
      <c r="A271" s="525"/>
      <c r="B271" s="433"/>
      <c r="C271" s="433"/>
      <c r="D271" s="433"/>
      <c r="E271" s="433"/>
      <c r="F271" s="433"/>
      <c r="G271" s="433"/>
      <c r="H271" s="433"/>
      <c r="I271" s="433"/>
      <c r="J271" s="433"/>
      <c r="K271" s="433"/>
      <c r="L271" s="433"/>
      <c r="M271" s="433"/>
      <c r="N271" s="433"/>
      <c r="O271" s="433"/>
      <c r="P271" s="433"/>
      <c r="Q271" s="433"/>
      <c r="R271" s="433"/>
      <c r="S271" s="433"/>
      <c r="T271" s="433"/>
      <c r="U271" s="433"/>
      <c r="V271" s="433"/>
      <c r="W271" s="433"/>
      <c r="X271" s="433"/>
      <c r="Y271" s="433"/>
      <c r="Z271" s="433"/>
      <c r="AA271" s="433"/>
      <c r="AB271" s="433"/>
      <c r="AC271" s="523"/>
    </row>
    <row r="272" spans="1:29" x14ac:dyDescent="0.35">
      <c r="A272" s="525"/>
      <c r="B272" s="433"/>
      <c r="C272" s="433"/>
      <c r="D272" s="433"/>
      <c r="E272" s="433"/>
      <c r="F272" s="433"/>
      <c r="G272" s="433"/>
      <c r="H272" s="433"/>
      <c r="I272" s="433"/>
      <c r="J272" s="433"/>
      <c r="K272" s="433"/>
      <c r="L272" s="433"/>
      <c r="M272" s="433"/>
      <c r="N272" s="433"/>
      <c r="O272" s="433"/>
      <c r="P272" s="433"/>
      <c r="Q272" s="433"/>
      <c r="R272" s="433"/>
      <c r="S272" s="433"/>
      <c r="T272" s="433"/>
      <c r="U272" s="433"/>
      <c r="V272" s="433"/>
      <c r="W272" s="433"/>
      <c r="X272" s="433"/>
      <c r="Y272" s="433"/>
      <c r="Z272" s="433"/>
      <c r="AA272" s="433"/>
      <c r="AB272" s="433"/>
      <c r="AC272" s="523"/>
    </row>
    <row r="273" spans="1:29" x14ac:dyDescent="0.35">
      <c r="A273" s="525"/>
      <c r="B273" s="433"/>
      <c r="C273" s="433"/>
      <c r="D273" s="433"/>
      <c r="E273" s="433"/>
      <c r="F273" s="433"/>
      <c r="G273" s="433"/>
      <c r="H273" s="433"/>
      <c r="I273" s="433"/>
      <c r="J273" s="433"/>
      <c r="K273" s="433"/>
      <c r="L273" s="433"/>
      <c r="M273" s="433"/>
      <c r="N273" s="433"/>
      <c r="O273" s="433"/>
      <c r="P273" s="433"/>
      <c r="Q273" s="433"/>
      <c r="R273" s="433"/>
      <c r="S273" s="433"/>
      <c r="T273" s="433"/>
      <c r="U273" s="433"/>
      <c r="V273" s="433"/>
      <c r="W273" s="433"/>
      <c r="X273" s="433"/>
      <c r="Y273" s="433"/>
      <c r="Z273" s="433"/>
      <c r="AA273" s="433"/>
      <c r="AB273" s="433"/>
      <c r="AC273" s="523"/>
    </row>
    <row r="274" spans="1:29" x14ac:dyDescent="0.35">
      <c r="A274" s="525"/>
      <c r="B274" s="433"/>
      <c r="C274" s="433"/>
      <c r="D274" s="433"/>
      <c r="E274" s="433"/>
      <c r="F274" s="433"/>
      <c r="G274" s="433"/>
      <c r="H274" s="433"/>
      <c r="I274" s="433"/>
      <c r="J274" s="433"/>
      <c r="K274" s="433"/>
      <c r="L274" s="433"/>
      <c r="M274" s="433"/>
      <c r="N274" s="433"/>
      <c r="O274" s="433"/>
      <c r="P274" s="433"/>
      <c r="Q274" s="433"/>
      <c r="R274" s="433"/>
      <c r="S274" s="433"/>
      <c r="T274" s="433"/>
      <c r="U274" s="433"/>
      <c r="V274" s="433"/>
      <c r="W274" s="433"/>
      <c r="X274" s="433"/>
      <c r="Y274" s="433"/>
      <c r="Z274" s="433"/>
      <c r="AA274" s="433"/>
      <c r="AB274" s="433"/>
      <c r="AC274" s="523"/>
    </row>
    <row r="275" spans="1:29" x14ac:dyDescent="0.35">
      <c r="A275" s="525"/>
      <c r="B275" s="433"/>
      <c r="C275" s="433"/>
      <c r="D275" s="433"/>
      <c r="E275" s="433"/>
      <c r="F275" s="433"/>
      <c r="G275" s="433"/>
      <c r="H275" s="433"/>
      <c r="I275" s="433"/>
      <c r="J275" s="433"/>
      <c r="K275" s="433"/>
      <c r="L275" s="433"/>
      <c r="M275" s="433"/>
      <c r="N275" s="433"/>
      <c r="O275" s="433"/>
      <c r="P275" s="433"/>
      <c r="Q275" s="433"/>
      <c r="R275" s="433"/>
      <c r="S275" s="433"/>
      <c r="T275" s="433"/>
      <c r="U275" s="433"/>
      <c r="V275" s="433"/>
      <c r="W275" s="433"/>
      <c r="X275" s="433"/>
      <c r="Y275" s="433"/>
      <c r="Z275" s="433"/>
      <c r="AA275" s="433"/>
      <c r="AB275" s="433"/>
      <c r="AC275" s="523"/>
    </row>
    <row r="276" spans="1:29" x14ac:dyDescent="0.35">
      <c r="A276" s="525"/>
      <c r="B276" s="433"/>
      <c r="C276" s="433"/>
      <c r="D276" s="433"/>
      <c r="E276" s="433"/>
      <c r="F276" s="433"/>
      <c r="G276" s="433"/>
      <c r="H276" s="433"/>
      <c r="I276" s="433"/>
      <c r="J276" s="433"/>
      <c r="K276" s="433"/>
      <c r="L276" s="433"/>
      <c r="M276" s="433"/>
      <c r="N276" s="433"/>
      <c r="O276" s="433"/>
      <c r="P276" s="433"/>
      <c r="Q276" s="433"/>
      <c r="R276" s="433"/>
      <c r="S276" s="433"/>
      <c r="T276" s="433"/>
      <c r="U276" s="433"/>
      <c r="V276" s="433"/>
      <c r="W276" s="433"/>
      <c r="X276" s="433"/>
      <c r="Y276" s="433"/>
      <c r="Z276" s="433"/>
      <c r="AA276" s="433"/>
      <c r="AB276" s="433"/>
      <c r="AC276" s="523"/>
    </row>
    <row r="277" spans="1:29" x14ac:dyDescent="0.35">
      <c r="A277" s="525"/>
      <c r="B277" s="433"/>
      <c r="C277" s="433"/>
      <c r="D277" s="433"/>
      <c r="E277" s="433"/>
      <c r="F277" s="433"/>
      <c r="G277" s="433"/>
      <c r="H277" s="433"/>
      <c r="I277" s="433"/>
      <c r="J277" s="433"/>
      <c r="K277" s="433"/>
      <c r="L277" s="433"/>
      <c r="M277" s="433"/>
      <c r="N277" s="433"/>
      <c r="O277" s="433"/>
      <c r="P277" s="433"/>
      <c r="Q277" s="433"/>
      <c r="R277" s="433"/>
      <c r="S277" s="433"/>
      <c r="T277" s="433"/>
      <c r="U277" s="433"/>
      <c r="V277" s="433"/>
      <c r="W277" s="433"/>
      <c r="X277" s="433"/>
      <c r="Y277" s="433"/>
      <c r="Z277" s="433"/>
      <c r="AA277" s="433"/>
      <c r="AB277" s="433"/>
      <c r="AC277" s="523"/>
    </row>
    <row r="278" spans="1:29" x14ac:dyDescent="0.35">
      <c r="A278" s="525"/>
      <c r="B278" s="433"/>
      <c r="C278" s="433"/>
      <c r="D278" s="433"/>
      <c r="E278" s="433"/>
      <c r="F278" s="433"/>
      <c r="G278" s="433"/>
      <c r="H278" s="433"/>
      <c r="I278" s="433"/>
      <c r="J278" s="433"/>
      <c r="K278" s="433"/>
      <c r="L278" s="433"/>
      <c r="M278" s="433"/>
      <c r="N278" s="433"/>
      <c r="O278" s="433"/>
      <c r="P278" s="433"/>
      <c r="Q278" s="433"/>
      <c r="R278" s="433"/>
      <c r="S278" s="433"/>
      <c r="T278" s="433"/>
      <c r="U278" s="433"/>
      <c r="V278" s="433"/>
      <c r="W278" s="433"/>
      <c r="X278" s="433"/>
      <c r="Y278" s="433"/>
      <c r="Z278" s="433"/>
      <c r="AA278" s="433"/>
      <c r="AB278" s="433"/>
      <c r="AC278" s="523"/>
    </row>
    <row r="279" spans="1:29" x14ac:dyDescent="0.35">
      <c r="A279" s="525"/>
      <c r="B279" s="433"/>
      <c r="C279" s="433"/>
      <c r="D279" s="433"/>
      <c r="E279" s="433"/>
      <c r="F279" s="433"/>
      <c r="G279" s="433"/>
      <c r="H279" s="433"/>
      <c r="I279" s="433"/>
      <c r="J279" s="433"/>
      <c r="K279" s="433"/>
      <c r="L279" s="433"/>
      <c r="M279" s="433"/>
      <c r="N279" s="433"/>
      <c r="O279" s="433"/>
      <c r="P279" s="433"/>
      <c r="Q279" s="433"/>
      <c r="R279" s="433"/>
      <c r="S279" s="433"/>
      <c r="T279" s="433"/>
      <c r="U279" s="433"/>
      <c r="V279" s="433"/>
      <c r="W279" s="433"/>
      <c r="X279" s="433"/>
      <c r="Y279" s="433"/>
      <c r="Z279" s="433"/>
      <c r="AA279" s="433"/>
      <c r="AB279" s="433"/>
      <c r="AC279" s="523"/>
    </row>
    <row r="280" spans="1:29" x14ac:dyDescent="0.35">
      <c r="A280" s="525"/>
      <c r="B280" s="433"/>
      <c r="C280" s="433"/>
      <c r="D280" s="433"/>
      <c r="E280" s="433"/>
      <c r="F280" s="433"/>
      <c r="G280" s="433"/>
      <c r="H280" s="433"/>
      <c r="I280" s="433"/>
      <c r="J280" s="433"/>
      <c r="K280" s="433"/>
      <c r="L280" s="433"/>
      <c r="M280" s="433"/>
      <c r="N280" s="433"/>
      <c r="O280" s="433"/>
      <c r="P280" s="433"/>
      <c r="Q280" s="433"/>
      <c r="R280" s="433"/>
      <c r="S280" s="433"/>
      <c r="T280" s="433"/>
      <c r="U280" s="433"/>
      <c r="V280" s="433"/>
      <c r="W280" s="433"/>
      <c r="X280" s="433"/>
      <c r="Y280" s="433"/>
      <c r="Z280" s="433"/>
      <c r="AA280" s="433"/>
      <c r="AB280" s="433"/>
      <c r="AC280" s="523"/>
    </row>
    <row r="281" spans="1:29" x14ac:dyDescent="0.35">
      <c r="A281" s="525"/>
      <c r="B281" s="433"/>
      <c r="C281" s="433"/>
      <c r="D281" s="433"/>
      <c r="E281" s="433"/>
      <c r="F281" s="433"/>
      <c r="G281" s="433"/>
      <c r="H281" s="433"/>
      <c r="I281" s="433"/>
      <c r="J281" s="433"/>
      <c r="K281" s="433"/>
      <c r="L281" s="433"/>
      <c r="M281" s="433"/>
      <c r="N281" s="433"/>
      <c r="O281" s="433"/>
      <c r="P281" s="433"/>
      <c r="Q281" s="433"/>
      <c r="R281" s="433"/>
      <c r="S281" s="433"/>
      <c r="T281" s="433"/>
      <c r="U281" s="433"/>
      <c r="V281" s="433"/>
      <c r="W281" s="433"/>
      <c r="X281" s="433"/>
      <c r="Y281" s="433"/>
      <c r="Z281" s="433"/>
      <c r="AA281" s="433"/>
      <c r="AB281" s="433"/>
      <c r="AC281" s="523"/>
    </row>
    <row r="282" spans="1:29" x14ac:dyDescent="0.35">
      <c r="A282" s="525"/>
      <c r="B282" s="433"/>
      <c r="C282" s="433"/>
      <c r="D282" s="433"/>
      <c r="E282" s="433"/>
      <c r="F282" s="433"/>
      <c r="G282" s="433"/>
      <c r="H282" s="433"/>
      <c r="I282" s="433"/>
      <c r="J282" s="433"/>
      <c r="K282" s="433"/>
      <c r="L282" s="433"/>
      <c r="M282" s="433"/>
      <c r="N282" s="433"/>
      <c r="O282" s="433"/>
      <c r="P282" s="433"/>
      <c r="Q282" s="433"/>
      <c r="R282" s="433"/>
      <c r="S282" s="433"/>
      <c r="T282" s="433"/>
      <c r="U282" s="433"/>
      <c r="V282" s="433"/>
      <c r="W282" s="433"/>
      <c r="X282" s="433"/>
      <c r="Y282" s="433"/>
      <c r="Z282" s="433"/>
      <c r="AA282" s="433"/>
      <c r="AB282" s="433"/>
      <c r="AC282" s="523"/>
    </row>
    <row r="283" spans="1:29" x14ac:dyDescent="0.35">
      <c r="A283" s="525"/>
      <c r="B283" s="433"/>
      <c r="C283" s="433"/>
      <c r="D283" s="433"/>
      <c r="E283" s="433"/>
      <c r="F283" s="433"/>
      <c r="G283" s="433"/>
      <c r="H283" s="433"/>
      <c r="I283" s="433"/>
      <c r="J283" s="433"/>
      <c r="K283" s="433"/>
      <c r="L283" s="433"/>
      <c r="M283" s="433"/>
      <c r="N283" s="433"/>
      <c r="O283" s="433"/>
      <c r="P283" s="433"/>
      <c r="Q283" s="433"/>
      <c r="R283" s="433"/>
      <c r="S283" s="433"/>
      <c r="T283" s="433"/>
      <c r="U283" s="433"/>
      <c r="V283" s="433"/>
      <c r="W283" s="433"/>
      <c r="X283" s="433"/>
      <c r="Y283" s="433"/>
      <c r="Z283" s="433"/>
      <c r="AA283" s="433"/>
      <c r="AB283" s="433"/>
      <c r="AC283" s="523"/>
    </row>
    <row r="284" spans="1:29" x14ac:dyDescent="0.35">
      <c r="A284" s="525"/>
      <c r="B284" s="433"/>
      <c r="C284" s="433"/>
      <c r="D284" s="433"/>
      <c r="E284" s="433"/>
      <c r="F284" s="433"/>
      <c r="G284" s="433"/>
      <c r="H284" s="433"/>
      <c r="I284" s="433"/>
      <c r="J284" s="433"/>
      <c r="K284" s="433"/>
      <c r="L284" s="433"/>
      <c r="M284" s="433"/>
      <c r="N284" s="433"/>
      <c r="O284" s="433"/>
      <c r="P284" s="433"/>
      <c r="Q284" s="433"/>
      <c r="R284" s="433"/>
      <c r="S284" s="433"/>
      <c r="T284" s="433"/>
      <c r="U284" s="433"/>
      <c r="V284" s="433"/>
      <c r="W284" s="433"/>
      <c r="X284" s="433"/>
      <c r="Y284" s="433"/>
      <c r="Z284" s="433"/>
      <c r="AA284" s="433"/>
      <c r="AB284" s="433"/>
      <c r="AC284" s="523"/>
    </row>
    <row r="285" spans="1:29" x14ac:dyDescent="0.35">
      <c r="A285" s="525"/>
      <c r="B285" s="433"/>
      <c r="C285" s="433"/>
      <c r="D285" s="433"/>
      <c r="E285" s="433"/>
      <c r="F285" s="433"/>
      <c r="G285" s="433"/>
      <c r="H285" s="433"/>
      <c r="I285" s="433"/>
      <c r="J285" s="433"/>
      <c r="K285" s="433"/>
      <c r="L285" s="433"/>
      <c r="M285" s="433"/>
      <c r="N285" s="433"/>
      <c r="O285" s="433"/>
      <c r="P285" s="433"/>
      <c r="Q285" s="433"/>
      <c r="R285" s="433"/>
      <c r="S285" s="433"/>
      <c r="T285" s="433"/>
      <c r="U285" s="433"/>
      <c r="V285" s="433"/>
      <c r="W285" s="433"/>
      <c r="X285" s="433"/>
      <c r="Y285" s="433"/>
      <c r="Z285" s="433"/>
      <c r="AA285" s="433"/>
      <c r="AB285" s="433"/>
      <c r="AC285" s="523"/>
    </row>
    <row r="286" spans="1:29" x14ac:dyDescent="0.35">
      <c r="A286" s="525"/>
      <c r="B286" s="433"/>
      <c r="C286" s="433"/>
      <c r="D286" s="433"/>
      <c r="E286" s="433"/>
      <c r="F286" s="433"/>
      <c r="G286" s="433"/>
      <c r="H286" s="433"/>
      <c r="I286" s="433"/>
      <c r="J286" s="433"/>
      <c r="K286" s="433"/>
      <c r="L286" s="433"/>
      <c r="M286" s="433"/>
      <c r="N286" s="433"/>
      <c r="O286" s="433"/>
      <c r="P286" s="433"/>
      <c r="Q286" s="433"/>
      <c r="R286" s="433"/>
      <c r="S286" s="433"/>
      <c r="T286" s="433"/>
      <c r="U286" s="433"/>
      <c r="V286" s="433"/>
      <c r="W286" s="433"/>
      <c r="X286" s="433"/>
      <c r="Y286" s="433"/>
      <c r="Z286" s="433"/>
      <c r="AA286" s="433"/>
      <c r="AB286" s="433"/>
      <c r="AC286" s="523"/>
    </row>
    <row r="287" spans="1:29" x14ac:dyDescent="0.35">
      <c r="A287" s="525"/>
      <c r="B287" s="433"/>
      <c r="C287" s="433"/>
      <c r="D287" s="433"/>
      <c r="E287" s="433"/>
      <c r="F287" s="433"/>
      <c r="G287" s="433"/>
      <c r="H287" s="433"/>
      <c r="I287" s="433"/>
      <c r="J287" s="433"/>
      <c r="K287" s="433"/>
      <c r="L287" s="433"/>
      <c r="M287" s="433"/>
      <c r="N287" s="433"/>
      <c r="O287" s="433"/>
      <c r="P287" s="433"/>
      <c r="Q287" s="433"/>
      <c r="R287" s="433"/>
      <c r="S287" s="433"/>
      <c r="T287" s="433"/>
      <c r="U287" s="433"/>
      <c r="V287" s="433"/>
      <c r="W287" s="433"/>
      <c r="X287" s="433"/>
      <c r="Y287" s="433"/>
      <c r="Z287" s="433"/>
      <c r="AA287" s="433"/>
      <c r="AB287" s="433"/>
      <c r="AC287" s="523"/>
    </row>
    <row r="288" spans="1:29" x14ac:dyDescent="0.35">
      <c r="A288" s="525"/>
      <c r="B288" s="433"/>
      <c r="C288" s="433"/>
      <c r="D288" s="433"/>
      <c r="E288" s="433"/>
      <c r="F288" s="433"/>
      <c r="G288" s="433"/>
      <c r="H288" s="433"/>
      <c r="I288" s="433"/>
      <c r="J288" s="433"/>
      <c r="K288" s="433"/>
      <c r="L288" s="433"/>
      <c r="M288" s="433"/>
      <c r="N288" s="433"/>
      <c r="O288" s="433"/>
      <c r="P288" s="433"/>
      <c r="Q288" s="433"/>
      <c r="R288" s="433"/>
      <c r="S288" s="433"/>
      <c r="T288" s="433"/>
      <c r="U288" s="433"/>
      <c r="V288" s="433"/>
      <c r="W288" s="433"/>
      <c r="X288" s="433"/>
      <c r="Y288" s="433"/>
      <c r="Z288" s="433"/>
      <c r="AA288" s="433"/>
      <c r="AB288" s="433"/>
      <c r="AC288" s="523"/>
    </row>
    <row r="289" spans="1:29" x14ac:dyDescent="0.35">
      <c r="A289" s="525"/>
      <c r="B289" s="433"/>
      <c r="C289" s="433"/>
      <c r="D289" s="433"/>
      <c r="E289" s="433"/>
      <c r="F289" s="433"/>
      <c r="G289" s="433"/>
      <c r="H289" s="433"/>
      <c r="I289" s="433"/>
      <c r="J289" s="433"/>
      <c r="K289" s="433"/>
      <c r="L289" s="433"/>
      <c r="M289" s="433"/>
      <c r="N289" s="433"/>
      <c r="O289" s="433"/>
      <c r="P289" s="433"/>
      <c r="Q289" s="433"/>
      <c r="R289" s="433"/>
      <c r="S289" s="433"/>
      <c r="T289" s="433"/>
      <c r="U289" s="433"/>
      <c r="V289" s="433"/>
      <c r="W289" s="433"/>
      <c r="X289" s="433"/>
      <c r="Y289" s="433"/>
      <c r="Z289" s="433"/>
      <c r="AA289" s="433"/>
      <c r="AB289" s="433"/>
      <c r="AC289" s="523"/>
    </row>
    <row r="290" spans="1:29" x14ac:dyDescent="0.35">
      <c r="A290" s="525"/>
      <c r="B290" s="433"/>
      <c r="C290" s="433"/>
      <c r="D290" s="433"/>
      <c r="E290" s="433"/>
      <c r="F290" s="433"/>
      <c r="G290" s="433"/>
      <c r="H290" s="433"/>
      <c r="I290" s="433"/>
      <c r="J290" s="433"/>
      <c r="K290" s="433"/>
      <c r="L290" s="433"/>
      <c r="M290" s="433"/>
      <c r="N290" s="433"/>
      <c r="O290" s="433"/>
      <c r="P290" s="433"/>
      <c r="Q290" s="433"/>
      <c r="R290" s="433"/>
      <c r="S290" s="433"/>
      <c r="T290" s="433"/>
      <c r="U290" s="433"/>
      <c r="V290" s="433"/>
      <c r="W290" s="433"/>
      <c r="X290" s="433"/>
      <c r="Y290" s="433"/>
      <c r="Z290" s="433"/>
      <c r="AA290" s="433"/>
      <c r="AB290" s="433"/>
      <c r="AC290" s="523"/>
    </row>
    <row r="291" spans="1:29" x14ac:dyDescent="0.35">
      <c r="A291" s="525"/>
      <c r="B291" s="433"/>
      <c r="C291" s="433"/>
      <c r="D291" s="433"/>
      <c r="E291" s="433"/>
      <c r="F291" s="433"/>
      <c r="G291" s="433"/>
      <c r="H291" s="433"/>
      <c r="I291" s="433"/>
      <c r="J291" s="433"/>
      <c r="K291" s="433"/>
      <c r="L291" s="433"/>
      <c r="M291" s="433"/>
      <c r="N291" s="433"/>
      <c r="O291" s="433"/>
      <c r="P291" s="433"/>
      <c r="Q291" s="433"/>
      <c r="R291" s="433"/>
      <c r="S291" s="433"/>
      <c r="T291" s="433"/>
      <c r="U291" s="433"/>
      <c r="V291" s="433"/>
      <c r="W291" s="433"/>
      <c r="X291" s="433"/>
      <c r="Y291" s="433"/>
      <c r="Z291" s="433"/>
      <c r="AA291" s="433"/>
      <c r="AB291" s="433"/>
      <c r="AC291" s="523"/>
    </row>
    <row r="292" spans="1:29" x14ac:dyDescent="0.35">
      <c r="A292" s="525"/>
      <c r="B292" s="433"/>
      <c r="C292" s="433"/>
      <c r="D292" s="433"/>
      <c r="E292" s="433"/>
      <c r="F292" s="433"/>
      <c r="G292" s="433"/>
      <c r="H292" s="433"/>
      <c r="I292" s="433"/>
      <c r="J292" s="433"/>
      <c r="K292" s="433"/>
      <c r="L292" s="433"/>
      <c r="M292" s="433"/>
      <c r="N292" s="433"/>
      <c r="O292" s="433"/>
      <c r="P292" s="433"/>
      <c r="Q292" s="433"/>
      <c r="R292" s="433"/>
      <c r="S292" s="433"/>
      <c r="T292" s="433"/>
      <c r="U292" s="433"/>
      <c r="V292" s="433"/>
      <c r="W292" s="433"/>
      <c r="X292" s="433"/>
      <c r="Y292" s="433"/>
      <c r="Z292" s="433"/>
      <c r="AA292" s="433"/>
      <c r="AB292" s="433"/>
      <c r="AC292" s="523"/>
    </row>
    <row r="293" spans="1:29" x14ac:dyDescent="0.35">
      <c r="A293" s="525"/>
      <c r="B293" s="433"/>
      <c r="C293" s="433"/>
      <c r="D293" s="433"/>
      <c r="E293" s="433"/>
      <c r="F293" s="433"/>
      <c r="G293" s="433"/>
      <c r="H293" s="433"/>
      <c r="I293" s="433"/>
      <c r="J293" s="433"/>
      <c r="K293" s="433"/>
      <c r="L293" s="433"/>
      <c r="M293" s="433"/>
      <c r="N293" s="433"/>
      <c r="O293" s="433"/>
      <c r="P293" s="433"/>
      <c r="Q293" s="433"/>
      <c r="R293" s="433"/>
      <c r="S293" s="433"/>
      <c r="T293" s="433"/>
      <c r="U293" s="433"/>
      <c r="V293" s="433"/>
      <c r="W293" s="433"/>
      <c r="X293" s="433"/>
      <c r="Y293" s="433"/>
      <c r="Z293" s="433"/>
      <c r="AA293" s="433"/>
      <c r="AB293" s="433"/>
      <c r="AC293" s="523"/>
    </row>
    <row r="294" spans="1:29" x14ac:dyDescent="0.35">
      <c r="A294" s="525"/>
      <c r="B294" s="433"/>
      <c r="C294" s="433"/>
      <c r="D294" s="433"/>
      <c r="E294" s="433"/>
      <c r="F294" s="433"/>
      <c r="G294" s="433"/>
      <c r="H294" s="433"/>
      <c r="I294" s="433"/>
      <c r="J294" s="433"/>
      <c r="K294" s="433"/>
      <c r="L294" s="433"/>
      <c r="M294" s="433"/>
      <c r="N294" s="433"/>
      <c r="O294" s="433"/>
      <c r="P294" s="433"/>
      <c r="Q294" s="433"/>
      <c r="R294" s="433"/>
      <c r="S294" s="433"/>
      <c r="T294" s="433"/>
      <c r="U294" s="433"/>
      <c r="V294" s="433"/>
      <c r="W294" s="433"/>
      <c r="X294" s="433"/>
      <c r="Y294" s="433"/>
      <c r="Z294" s="433"/>
      <c r="AA294" s="433"/>
      <c r="AB294" s="433"/>
      <c r="AC294" s="523"/>
    </row>
    <row r="295" spans="1:29" x14ac:dyDescent="0.35">
      <c r="A295" s="525"/>
      <c r="B295" s="433"/>
      <c r="C295" s="433"/>
      <c r="D295" s="433"/>
      <c r="E295" s="433"/>
      <c r="F295" s="433"/>
      <c r="G295" s="433"/>
      <c r="H295" s="433"/>
      <c r="I295" s="433"/>
      <c r="J295" s="433"/>
      <c r="K295" s="433"/>
      <c r="L295" s="433"/>
      <c r="M295" s="433"/>
      <c r="N295" s="433"/>
      <c r="O295" s="433"/>
      <c r="P295" s="433"/>
      <c r="Q295" s="433"/>
      <c r="R295" s="433"/>
      <c r="S295" s="433"/>
      <c r="T295" s="433"/>
      <c r="U295" s="433"/>
      <c r="V295" s="433"/>
      <c r="W295" s="433"/>
      <c r="X295" s="433"/>
      <c r="Y295" s="433"/>
      <c r="Z295" s="433"/>
      <c r="AA295" s="433"/>
      <c r="AB295" s="433"/>
      <c r="AC295" s="523"/>
    </row>
    <row r="296" spans="1:29" x14ac:dyDescent="0.35">
      <c r="A296" s="525"/>
      <c r="B296" s="433"/>
      <c r="C296" s="433"/>
      <c r="D296" s="433"/>
      <c r="E296" s="433"/>
      <c r="F296" s="433"/>
      <c r="G296" s="433"/>
      <c r="H296" s="433"/>
      <c r="I296" s="433"/>
      <c r="J296" s="433"/>
      <c r="K296" s="433"/>
      <c r="L296" s="433"/>
      <c r="M296" s="433"/>
      <c r="N296" s="433"/>
      <c r="O296" s="433"/>
      <c r="P296" s="433"/>
      <c r="Q296" s="433"/>
      <c r="R296" s="433"/>
      <c r="S296" s="433"/>
      <c r="T296" s="433"/>
      <c r="U296" s="433"/>
      <c r="V296" s="433"/>
      <c r="W296" s="433"/>
      <c r="X296" s="433"/>
      <c r="Y296" s="433"/>
      <c r="Z296" s="433"/>
      <c r="AA296" s="433"/>
      <c r="AB296" s="433"/>
      <c r="AC296" s="523"/>
    </row>
    <row r="297" spans="1:29" x14ac:dyDescent="0.35">
      <c r="A297" s="525"/>
      <c r="B297" s="433"/>
      <c r="C297" s="433"/>
      <c r="D297" s="433"/>
      <c r="E297" s="433"/>
      <c r="F297" s="433"/>
      <c r="G297" s="433"/>
      <c r="H297" s="433"/>
      <c r="I297" s="433"/>
      <c r="J297" s="433"/>
      <c r="K297" s="433"/>
      <c r="L297" s="433"/>
      <c r="M297" s="433"/>
      <c r="N297" s="433"/>
      <c r="O297" s="433"/>
      <c r="P297" s="433"/>
      <c r="Q297" s="433"/>
      <c r="R297" s="433"/>
      <c r="S297" s="433"/>
      <c r="T297" s="433"/>
      <c r="U297" s="433"/>
      <c r="V297" s="433"/>
      <c r="W297" s="433"/>
      <c r="X297" s="433"/>
      <c r="Y297" s="433"/>
      <c r="Z297" s="433"/>
      <c r="AA297" s="433"/>
      <c r="AB297" s="433"/>
      <c r="AC297" s="523"/>
    </row>
    <row r="298" spans="1:29" x14ac:dyDescent="0.35">
      <c r="A298" s="525"/>
      <c r="B298" s="433"/>
      <c r="C298" s="433"/>
      <c r="D298" s="433"/>
      <c r="E298" s="433"/>
      <c r="F298" s="433"/>
      <c r="G298" s="433"/>
      <c r="H298" s="433"/>
      <c r="I298" s="433"/>
      <c r="J298" s="433"/>
      <c r="K298" s="433"/>
      <c r="L298" s="433"/>
      <c r="M298" s="433"/>
      <c r="N298" s="433"/>
      <c r="O298" s="433"/>
      <c r="P298" s="433"/>
      <c r="Q298" s="433"/>
      <c r="R298" s="433"/>
      <c r="S298" s="433"/>
      <c r="T298" s="433"/>
      <c r="U298" s="433"/>
      <c r="V298" s="433"/>
      <c r="W298" s="433"/>
      <c r="X298" s="433"/>
      <c r="Y298" s="433"/>
      <c r="Z298" s="433"/>
      <c r="AA298" s="433"/>
      <c r="AB298" s="433"/>
      <c r="AC298" s="523"/>
    </row>
    <row r="299" spans="1:29" x14ac:dyDescent="0.35">
      <c r="A299" s="525"/>
      <c r="B299" s="433"/>
      <c r="C299" s="433"/>
      <c r="D299" s="433"/>
      <c r="E299" s="433"/>
      <c r="F299" s="433"/>
      <c r="G299" s="433"/>
      <c r="H299" s="433"/>
      <c r="I299" s="433"/>
      <c r="J299" s="433"/>
      <c r="K299" s="433"/>
      <c r="L299" s="433"/>
      <c r="M299" s="433"/>
      <c r="N299" s="433"/>
      <c r="O299" s="433"/>
      <c r="P299" s="433"/>
      <c r="Q299" s="433"/>
      <c r="R299" s="433"/>
      <c r="S299" s="433"/>
      <c r="T299" s="433"/>
      <c r="U299" s="433"/>
      <c r="V299" s="433"/>
      <c r="W299" s="433"/>
      <c r="X299" s="433"/>
      <c r="Y299" s="433"/>
      <c r="Z299" s="433"/>
      <c r="AA299" s="433"/>
      <c r="AB299" s="433"/>
      <c r="AC299" s="523"/>
    </row>
    <row r="300" spans="1:29" x14ac:dyDescent="0.35">
      <c r="A300" s="525"/>
      <c r="B300" s="433"/>
      <c r="C300" s="433"/>
      <c r="D300" s="433"/>
      <c r="E300" s="433"/>
      <c r="F300" s="433"/>
      <c r="G300" s="433"/>
      <c r="H300" s="433"/>
      <c r="I300" s="433"/>
      <c r="J300" s="433"/>
      <c r="K300" s="433"/>
      <c r="L300" s="433"/>
      <c r="M300" s="433"/>
      <c r="N300" s="433"/>
      <c r="O300" s="433"/>
      <c r="P300" s="433"/>
      <c r="Q300" s="433"/>
      <c r="R300" s="433"/>
      <c r="S300" s="433"/>
      <c r="T300" s="433"/>
      <c r="U300" s="433"/>
      <c r="V300" s="433"/>
      <c r="W300" s="433"/>
      <c r="X300" s="433"/>
      <c r="Y300" s="433"/>
      <c r="Z300" s="433"/>
      <c r="AA300" s="433"/>
      <c r="AB300" s="433"/>
      <c r="AC300" s="523"/>
    </row>
    <row r="301" spans="1:29" x14ac:dyDescent="0.35">
      <c r="A301" s="525"/>
      <c r="B301" s="433"/>
      <c r="C301" s="433"/>
      <c r="D301" s="433"/>
      <c r="E301" s="433"/>
      <c r="F301" s="433"/>
      <c r="G301" s="433"/>
      <c r="H301" s="433"/>
      <c r="I301" s="433"/>
      <c r="J301" s="433"/>
      <c r="K301" s="433"/>
      <c r="L301" s="433"/>
      <c r="M301" s="433"/>
      <c r="N301" s="433"/>
      <c r="O301" s="433"/>
      <c r="P301" s="433"/>
      <c r="Q301" s="433"/>
      <c r="R301" s="433"/>
      <c r="S301" s="433"/>
      <c r="T301" s="433"/>
      <c r="U301" s="433"/>
      <c r="V301" s="433"/>
      <c r="W301" s="433"/>
      <c r="X301" s="433"/>
      <c r="Y301" s="433"/>
      <c r="Z301" s="433"/>
      <c r="AA301" s="433"/>
      <c r="AB301" s="433"/>
      <c r="AC301" s="523"/>
    </row>
    <row r="302" spans="1:29" ht="15" thickBot="1" x14ac:dyDescent="0.4">
      <c r="A302" s="526"/>
      <c r="B302" s="527"/>
      <c r="C302" s="527"/>
      <c r="D302" s="527"/>
      <c r="E302" s="527"/>
      <c r="F302" s="527"/>
      <c r="G302" s="527"/>
      <c r="H302" s="527"/>
      <c r="I302" s="527"/>
      <c r="J302" s="527"/>
      <c r="K302" s="527"/>
      <c r="L302" s="527"/>
      <c r="M302" s="527"/>
      <c r="N302" s="527"/>
      <c r="O302" s="527"/>
      <c r="P302" s="527"/>
      <c r="Q302" s="527"/>
      <c r="R302" s="527"/>
      <c r="S302" s="527"/>
      <c r="T302" s="527"/>
      <c r="U302" s="527"/>
      <c r="V302" s="527"/>
      <c r="W302" s="527"/>
      <c r="X302" s="527"/>
      <c r="Y302" s="527"/>
      <c r="Z302" s="527"/>
      <c r="AA302" s="527"/>
      <c r="AB302" s="527"/>
      <c r="AC302" s="528"/>
    </row>
    <row r="303" spans="1:29" x14ac:dyDescent="0.35">
      <c r="A303" s="535" t="s">
        <v>338</v>
      </c>
      <c r="B303" s="536"/>
      <c r="C303" s="536"/>
      <c r="D303" s="536"/>
      <c r="E303" s="536"/>
      <c r="F303" s="537"/>
    </row>
    <row r="304" spans="1:29" ht="15" thickBot="1" x14ac:dyDescent="0.4">
      <c r="A304" s="538"/>
      <c r="B304" s="539"/>
      <c r="C304" s="539"/>
      <c r="D304" s="539"/>
      <c r="E304" s="539"/>
      <c r="F304" s="540"/>
    </row>
    <row r="305" spans="1:29" x14ac:dyDescent="0.35">
      <c r="A305" s="525"/>
      <c r="B305" s="433"/>
      <c r="C305" s="433"/>
      <c r="D305" s="433"/>
      <c r="E305" s="433"/>
      <c r="F305" s="433"/>
      <c r="G305" s="435"/>
      <c r="H305" s="435"/>
      <c r="I305" s="435"/>
      <c r="J305" s="435"/>
      <c r="K305" s="435"/>
      <c r="L305" s="435"/>
      <c r="M305" s="435"/>
      <c r="N305" s="435"/>
      <c r="O305" s="435"/>
      <c r="P305" s="435"/>
      <c r="Q305" s="435"/>
      <c r="R305" s="435"/>
      <c r="S305" s="435"/>
      <c r="T305" s="435"/>
      <c r="U305" s="435"/>
      <c r="V305" s="435"/>
      <c r="W305" s="435"/>
      <c r="X305" s="435"/>
      <c r="Y305" s="435"/>
      <c r="Z305" s="435"/>
      <c r="AA305" s="435"/>
      <c r="AB305" s="435"/>
      <c r="AC305" s="522"/>
    </row>
    <row r="306" spans="1:29" x14ac:dyDescent="0.35">
      <c r="A306" s="525"/>
      <c r="B306" s="433"/>
      <c r="C306" s="433"/>
      <c r="D306" s="433"/>
      <c r="E306" s="433"/>
      <c r="F306" s="433"/>
      <c r="G306" s="433"/>
      <c r="H306" s="433"/>
      <c r="I306" s="433"/>
      <c r="J306" s="433"/>
      <c r="K306" s="433"/>
      <c r="L306" s="433"/>
      <c r="M306" s="433"/>
      <c r="N306" s="433"/>
      <c r="O306" s="433"/>
      <c r="P306" s="433"/>
      <c r="Q306" s="433"/>
      <c r="R306" s="433"/>
      <c r="S306" s="433"/>
      <c r="T306" s="433"/>
      <c r="U306" s="433"/>
      <c r="V306" s="433"/>
      <c r="W306" s="433"/>
      <c r="X306" s="433"/>
      <c r="Y306" s="433"/>
      <c r="Z306" s="433"/>
      <c r="AA306" s="433"/>
      <c r="AB306" s="433"/>
      <c r="AC306" s="523"/>
    </row>
    <row r="307" spans="1:29" x14ac:dyDescent="0.35">
      <c r="A307" s="525"/>
      <c r="B307" s="433"/>
      <c r="C307" s="433"/>
      <c r="D307" s="433"/>
      <c r="E307" s="433"/>
      <c r="F307" s="433"/>
      <c r="G307" s="433"/>
      <c r="H307" s="433"/>
      <c r="I307" s="433"/>
      <c r="J307" s="433"/>
      <c r="K307" s="433"/>
      <c r="L307" s="433"/>
      <c r="M307" s="433"/>
      <c r="N307" s="433"/>
      <c r="O307" s="433"/>
      <c r="P307" s="433"/>
      <c r="Q307" s="433"/>
      <c r="R307" s="433"/>
      <c r="S307" s="433"/>
      <c r="T307" s="433"/>
      <c r="U307" s="433"/>
      <c r="V307" s="433"/>
      <c r="W307" s="433"/>
      <c r="X307" s="433"/>
      <c r="Y307" s="433"/>
      <c r="Z307" s="433"/>
      <c r="AA307" s="433"/>
      <c r="AB307" s="433"/>
      <c r="AC307" s="523"/>
    </row>
    <row r="308" spans="1:29" x14ac:dyDescent="0.35">
      <c r="A308" s="525"/>
      <c r="B308" s="433"/>
      <c r="C308" s="433"/>
      <c r="D308" s="433"/>
      <c r="E308" s="433"/>
      <c r="F308" s="433"/>
      <c r="G308" s="433"/>
      <c r="H308" s="433"/>
      <c r="I308" s="433"/>
      <c r="J308" s="433"/>
      <c r="K308" s="433"/>
      <c r="L308" s="433"/>
      <c r="M308" s="433"/>
      <c r="N308" s="433"/>
      <c r="O308" s="433"/>
      <c r="P308" s="433"/>
      <c r="Q308" s="433"/>
      <c r="R308" s="433"/>
      <c r="S308" s="433"/>
      <c r="T308" s="433"/>
      <c r="U308" s="433"/>
      <c r="V308" s="433"/>
      <c r="W308" s="433"/>
      <c r="X308" s="433"/>
      <c r="Y308" s="433"/>
      <c r="Z308" s="433"/>
      <c r="AA308" s="433"/>
      <c r="AB308" s="433"/>
      <c r="AC308" s="523"/>
    </row>
    <row r="309" spans="1:29" x14ac:dyDescent="0.35">
      <c r="A309" s="525"/>
      <c r="B309" s="433"/>
      <c r="C309" s="433"/>
      <c r="D309" s="433"/>
      <c r="E309" s="433"/>
      <c r="F309" s="433"/>
      <c r="G309" s="433"/>
      <c r="H309" s="433"/>
      <c r="I309" s="433"/>
      <c r="J309" s="433"/>
      <c r="K309" s="433"/>
      <c r="L309" s="433"/>
      <c r="M309" s="433"/>
      <c r="N309" s="433"/>
      <c r="O309" s="433"/>
      <c r="P309" s="433"/>
      <c r="Q309" s="433"/>
      <c r="R309" s="433"/>
      <c r="S309" s="433"/>
      <c r="T309" s="433"/>
      <c r="U309" s="433"/>
      <c r="V309" s="433"/>
      <c r="W309" s="433"/>
      <c r="X309" s="433"/>
      <c r="Y309" s="433"/>
      <c r="Z309" s="433"/>
      <c r="AA309" s="433"/>
      <c r="AB309" s="433"/>
      <c r="AC309" s="523"/>
    </row>
    <row r="310" spans="1:29" x14ac:dyDescent="0.35">
      <c r="A310" s="525"/>
      <c r="B310" s="433"/>
      <c r="C310" s="433"/>
      <c r="D310" s="433"/>
      <c r="E310" s="433"/>
      <c r="F310" s="433"/>
      <c r="G310" s="433"/>
      <c r="H310" s="433"/>
      <c r="I310" s="433"/>
      <c r="J310" s="433"/>
      <c r="K310" s="433"/>
      <c r="L310" s="433"/>
      <c r="M310" s="433"/>
      <c r="N310" s="433"/>
      <c r="O310" s="433"/>
      <c r="P310" s="433"/>
      <c r="Q310" s="433"/>
      <c r="R310" s="433"/>
      <c r="S310" s="433"/>
      <c r="T310" s="433"/>
      <c r="U310" s="433"/>
      <c r="V310" s="433"/>
      <c r="W310" s="433"/>
      <c r="X310" s="433"/>
      <c r="Y310" s="433"/>
      <c r="Z310" s="433"/>
      <c r="AA310" s="433"/>
      <c r="AB310" s="433"/>
      <c r="AC310" s="523"/>
    </row>
    <row r="311" spans="1:29" x14ac:dyDescent="0.35">
      <c r="A311" s="525"/>
      <c r="B311" s="433"/>
      <c r="C311" s="433"/>
      <c r="D311" s="433"/>
      <c r="E311" s="433"/>
      <c r="F311" s="433"/>
      <c r="G311" s="433"/>
      <c r="H311" s="433"/>
      <c r="I311" s="433"/>
      <c r="J311" s="433"/>
      <c r="K311" s="433"/>
      <c r="L311" s="433"/>
      <c r="M311" s="433"/>
      <c r="N311" s="433"/>
      <c r="O311" s="433"/>
      <c r="P311" s="433"/>
      <c r="Q311" s="433"/>
      <c r="R311" s="433"/>
      <c r="S311" s="433"/>
      <c r="T311" s="433"/>
      <c r="U311" s="433"/>
      <c r="V311" s="433"/>
      <c r="W311" s="433"/>
      <c r="X311" s="433"/>
      <c r="Y311" s="433"/>
      <c r="Z311" s="433"/>
      <c r="AA311" s="433"/>
      <c r="AB311" s="433"/>
      <c r="AC311" s="523"/>
    </row>
    <row r="312" spans="1:29" x14ac:dyDescent="0.35">
      <c r="A312" s="525"/>
      <c r="B312" s="433"/>
      <c r="C312" s="433"/>
      <c r="D312" s="433"/>
      <c r="E312" s="433"/>
      <c r="F312" s="433"/>
      <c r="G312" s="433"/>
      <c r="H312" s="433"/>
      <c r="I312" s="433"/>
      <c r="J312" s="433"/>
      <c r="K312" s="433"/>
      <c r="L312" s="433"/>
      <c r="M312" s="433"/>
      <c r="N312" s="433"/>
      <c r="O312" s="433"/>
      <c r="P312" s="433"/>
      <c r="Q312" s="433"/>
      <c r="R312" s="433"/>
      <c r="S312" s="433"/>
      <c r="T312" s="433"/>
      <c r="U312" s="433"/>
      <c r="V312" s="433"/>
      <c r="W312" s="433"/>
      <c r="X312" s="433"/>
      <c r="Y312" s="433"/>
      <c r="Z312" s="433"/>
      <c r="AA312" s="433"/>
      <c r="AB312" s="433"/>
      <c r="AC312" s="523"/>
    </row>
    <row r="313" spans="1:29" x14ac:dyDescent="0.35">
      <c r="A313" s="525"/>
      <c r="B313" s="433"/>
      <c r="C313" s="433"/>
      <c r="D313" s="433"/>
      <c r="E313" s="433"/>
      <c r="F313" s="433"/>
      <c r="G313" s="433"/>
      <c r="H313" s="433"/>
      <c r="I313" s="433"/>
      <c r="J313" s="433"/>
      <c r="K313" s="433"/>
      <c r="L313" s="433"/>
      <c r="M313" s="433"/>
      <c r="N313" s="433"/>
      <c r="O313" s="433"/>
      <c r="P313" s="433"/>
      <c r="Q313" s="433"/>
      <c r="R313" s="433"/>
      <c r="S313" s="433"/>
      <c r="T313" s="433"/>
      <c r="U313" s="433"/>
      <c r="V313" s="433"/>
      <c r="W313" s="433"/>
      <c r="X313" s="433"/>
      <c r="Y313" s="433"/>
      <c r="Z313" s="433"/>
      <c r="AA313" s="433"/>
      <c r="AB313" s="433"/>
      <c r="AC313" s="523"/>
    </row>
    <row r="314" spans="1:29" x14ac:dyDescent="0.35">
      <c r="A314" s="525"/>
      <c r="B314" s="433"/>
      <c r="C314" s="433"/>
      <c r="D314" s="433"/>
      <c r="E314" s="433"/>
      <c r="F314" s="433"/>
      <c r="G314" s="433"/>
      <c r="H314" s="433"/>
      <c r="I314" s="433"/>
      <c r="J314" s="433"/>
      <c r="K314" s="433"/>
      <c r="L314" s="433"/>
      <c r="M314" s="433"/>
      <c r="N314" s="433"/>
      <c r="O314" s="433"/>
      <c r="P314" s="433"/>
      <c r="Q314" s="433"/>
      <c r="R314" s="433"/>
      <c r="S314" s="433"/>
      <c r="T314" s="433"/>
      <c r="U314" s="433"/>
      <c r="V314" s="433"/>
      <c r="W314" s="433"/>
      <c r="X314" s="433"/>
      <c r="Y314" s="433"/>
      <c r="Z314" s="433"/>
      <c r="AA314" s="433"/>
      <c r="AB314" s="433"/>
      <c r="AC314" s="523"/>
    </row>
    <row r="315" spans="1:29" x14ac:dyDescent="0.35">
      <c r="A315" s="525"/>
      <c r="B315" s="433"/>
      <c r="C315" s="433"/>
      <c r="D315" s="433"/>
      <c r="E315" s="433"/>
      <c r="F315" s="433"/>
      <c r="G315" s="433"/>
      <c r="H315" s="433"/>
      <c r="I315" s="433"/>
      <c r="J315" s="433"/>
      <c r="K315" s="433"/>
      <c r="L315" s="433"/>
      <c r="M315" s="433"/>
      <c r="N315" s="433"/>
      <c r="O315" s="433"/>
      <c r="P315" s="433"/>
      <c r="Q315" s="433"/>
      <c r="R315" s="433"/>
      <c r="S315" s="433"/>
      <c r="T315" s="433"/>
      <c r="U315" s="433"/>
      <c r="V315" s="433"/>
      <c r="W315" s="433"/>
      <c r="X315" s="433"/>
      <c r="Y315" s="433"/>
      <c r="Z315" s="433"/>
      <c r="AA315" s="433"/>
      <c r="AB315" s="433"/>
      <c r="AC315" s="523"/>
    </row>
    <row r="316" spans="1:29" x14ac:dyDescent="0.35">
      <c r="A316" s="525"/>
      <c r="B316" s="433"/>
      <c r="C316" s="433"/>
      <c r="D316" s="433"/>
      <c r="E316" s="433"/>
      <c r="F316" s="433"/>
      <c r="G316" s="433"/>
      <c r="H316" s="433"/>
      <c r="I316" s="433"/>
      <c r="J316" s="433"/>
      <c r="K316" s="433"/>
      <c r="L316" s="433"/>
      <c r="M316" s="433"/>
      <c r="N316" s="433"/>
      <c r="O316" s="433"/>
      <c r="P316" s="433"/>
      <c r="Q316" s="433"/>
      <c r="R316" s="433"/>
      <c r="S316" s="433"/>
      <c r="T316" s="433"/>
      <c r="U316" s="433"/>
      <c r="V316" s="433"/>
      <c r="W316" s="433"/>
      <c r="X316" s="433"/>
      <c r="Y316" s="433"/>
      <c r="Z316" s="433"/>
      <c r="AA316" s="433"/>
      <c r="AB316" s="433"/>
      <c r="AC316" s="523"/>
    </row>
    <row r="317" spans="1:29" x14ac:dyDescent="0.35">
      <c r="A317" s="525"/>
      <c r="B317" s="433"/>
      <c r="C317" s="433"/>
      <c r="D317" s="433"/>
      <c r="E317" s="433"/>
      <c r="F317" s="433"/>
      <c r="G317" s="433"/>
      <c r="H317" s="433"/>
      <c r="I317" s="433"/>
      <c r="J317" s="433"/>
      <c r="K317" s="433"/>
      <c r="L317" s="433"/>
      <c r="M317" s="433"/>
      <c r="N317" s="433"/>
      <c r="O317" s="433"/>
      <c r="P317" s="433"/>
      <c r="Q317" s="433"/>
      <c r="R317" s="433"/>
      <c r="S317" s="433"/>
      <c r="T317" s="433"/>
      <c r="U317" s="433"/>
      <c r="V317" s="433"/>
      <c r="W317" s="433"/>
      <c r="X317" s="433"/>
      <c r="Y317" s="433"/>
      <c r="Z317" s="433"/>
      <c r="AA317" s="433"/>
      <c r="AB317" s="433"/>
      <c r="AC317" s="523"/>
    </row>
    <row r="318" spans="1:29" x14ac:dyDescent="0.35">
      <c r="A318" s="525"/>
      <c r="B318" s="433"/>
      <c r="C318" s="433"/>
      <c r="D318" s="433"/>
      <c r="E318" s="433"/>
      <c r="F318" s="433"/>
      <c r="G318" s="433"/>
      <c r="H318" s="433"/>
      <c r="I318" s="433"/>
      <c r="J318" s="433"/>
      <c r="K318" s="433"/>
      <c r="L318" s="433"/>
      <c r="M318" s="433"/>
      <c r="N318" s="433"/>
      <c r="O318" s="433"/>
      <c r="P318" s="433"/>
      <c r="Q318" s="433"/>
      <c r="R318" s="433"/>
      <c r="S318" s="433"/>
      <c r="T318" s="433"/>
      <c r="U318" s="433"/>
      <c r="V318" s="433"/>
      <c r="W318" s="433"/>
      <c r="X318" s="433"/>
      <c r="Y318" s="433"/>
      <c r="Z318" s="433"/>
      <c r="AA318" s="433"/>
      <c r="AB318" s="433"/>
      <c r="AC318" s="523"/>
    </row>
    <row r="319" spans="1:29" x14ac:dyDescent="0.35">
      <c r="A319" s="525"/>
      <c r="B319" s="433"/>
      <c r="C319" s="433"/>
      <c r="D319" s="433"/>
      <c r="E319" s="433"/>
      <c r="F319" s="433"/>
      <c r="G319" s="433"/>
      <c r="H319" s="433"/>
      <c r="I319" s="433"/>
      <c r="J319" s="433"/>
      <c r="K319" s="433"/>
      <c r="L319" s="433"/>
      <c r="M319" s="433"/>
      <c r="N319" s="433"/>
      <c r="O319" s="433"/>
      <c r="P319" s="433"/>
      <c r="Q319" s="433"/>
      <c r="R319" s="433"/>
      <c r="S319" s="433"/>
      <c r="T319" s="433"/>
      <c r="U319" s="433"/>
      <c r="V319" s="433"/>
      <c r="W319" s="433"/>
      <c r="X319" s="433"/>
      <c r="Y319" s="433"/>
      <c r="Z319" s="433"/>
      <c r="AA319" s="433"/>
      <c r="AB319" s="433"/>
      <c r="AC319" s="523"/>
    </row>
    <row r="320" spans="1:29" x14ac:dyDescent="0.35">
      <c r="A320" s="525"/>
      <c r="B320" s="433"/>
      <c r="C320" s="433"/>
      <c r="D320" s="433"/>
      <c r="E320" s="433"/>
      <c r="F320" s="433"/>
      <c r="G320" s="433"/>
      <c r="H320" s="433"/>
      <c r="I320" s="433"/>
      <c r="J320" s="433"/>
      <c r="K320" s="433"/>
      <c r="L320" s="433"/>
      <c r="M320" s="433"/>
      <c r="N320" s="433"/>
      <c r="O320" s="433"/>
      <c r="P320" s="433"/>
      <c r="Q320" s="433"/>
      <c r="R320" s="433"/>
      <c r="S320" s="433"/>
      <c r="T320" s="433"/>
      <c r="U320" s="433"/>
      <c r="V320" s="433"/>
      <c r="W320" s="433"/>
      <c r="X320" s="433"/>
      <c r="Y320" s="433"/>
      <c r="Z320" s="433"/>
      <c r="AA320" s="433"/>
      <c r="AB320" s="433"/>
      <c r="AC320" s="523"/>
    </row>
    <row r="321" spans="1:29" x14ac:dyDescent="0.35">
      <c r="A321" s="525"/>
      <c r="B321" s="433"/>
      <c r="C321" s="433"/>
      <c r="D321" s="433"/>
      <c r="E321" s="433"/>
      <c r="F321" s="433"/>
      <c r="G321" s="433"/>
      <c r="H321" s="433"/>
      <c r="I321" s="433"/>
      <c r="J321" s="433"/>
      <c r="K321" s="433"/>
      <c r="L321" s="433"/>
      <c r="M321" s="433"/>
      <c r="N321" s="433"/>
      <c r="O321" s="433"/>
      <c r="P321" s="433"/>
      <c r="Q321" s="433"/>
      <c r="R321" s="433"/>
      <c r="S321" s="433"/>
      <c r="T321" s="433"/>
      <c r="U321" s="433"/>
      <c r="V321" s="433"/>
      <c r="W321" s="433"/>
      <c r="X321" s="433"/>
      <c r="Y321" s="433"/>
      <c r="Z321" s="433"/>
      <c r="AA321" s="433"/>
      <c r="AB321" s="433"/>
      <c r="AC321" s="523"/>
    </row>
    <row r="322" spans="1:29" x14ac:dyDescent="0.35">
      <c r="A322" s="525"/>
      <c r="B322" s="433"/>
      <c r="C322" s="433"/>
      <c r="D322" s="433"/>
      <c r="E322" s="433"/>
      <c r="F322" s="433"/>
      <c r="G322" s="433"/>
      <c r="H322" s="433"/>
      <c r="I322" s="433"/>
      <c r="J322" s="433"/>
      <c r="K322" s="433"/>
      <c r="L322" s="433"/>
      <c r="M322" s="433"/>
      <c r="N322" s="433"/>
      <c r="O322" s="433"/>
      <c r="P322" s="433"/>
      <c r="Q322" s="433"/>
      <c r="R322" s="433"/>
      <c r="S322" s="433"/>
      <c r="T322" s="433"/>
      <c r="U322" s="433"/>
      <c r="V322" s="433"/>
      <c r="W322" s="433"/>
      <c r="X322" s="433"/>
      <c r="Y322" s="433"/>
      <c r="Z322" s="433"/>
      <c r="AA322" s="433"/>
      <c r="AB322" s="433"/>
      <c r="AC322" s="523"/>
    </row>
    <row r="323" spans="1:29" x14ac:dyDescent="0.35">
      <c r="A323" s="525"/>
      <c r="B323" s="433"/>
      <c r="C323" s="433"/>
      <c r="D323" s="433"/>
      <c r="E323" s="433"/>
      <c r="F323" s="433"/>
      <c r="G323" s="433"/>
      <c r="H323" s="433"/>
      <c r="I323" s="433"/>
      <c r="J323" s="433"/>
      <c r="K323" s="433"/>
      <c r="L323" s="433"/>
      <c r="M323" s="433"/>
      <c r="N323" s="433"/>
      <c r="O323" s="433"/>
      <c r="P323" s="433"/>
      <c r="Q323" s="433"/>
      <c r="R323" s="433"/>
      <c r="S323" s="433"/>
      <c r="T323" s="433"/>
      <c r="U323" s="433"/>
      <c r="V323" s="433"/>
      <c r="W323" s="433"/>
      <c r="X323" s="433"/>
      <c r="Y323" s="433"/>
      <c r="Z323" s="433"/>
      <c r="AA323" s="433"/>
      <c r="AB323" s="433"/>
      <c r="AC323" s="523"/>
    </row>
    <row r="324" spans="1:29" x14ac:dyDescent="0.35">
      <c r="A324" s="525"/>
      <c r="B324" s="433"/>
      <c r="C324" s="433"/>
      <c r="D324" s="433"/>
      <c r="E324" s="433"/>
      <c r="F324" s="433"/>
      <c r="G324" s="433"/>
      <c r="H324" s="433"/>
      <c r="I324" s="433"/>
      <c r="J324" s="433"/>
      <c r="K324" s="433"/>
      <c r="L324" s="433"/>
      <c r="M324" s="433"/>
      <c r="N324" s="433"/>
      <c r="O324" s="433"/>
      <c r="P324" s="433"/>
      <c r="Q324" s="433"/>
      <c r="R324" s="433"/>
      <c r="S324" s="433"/>
      <c r="T324" s="433"/>
      <c r="U324" s="433"/>
      <c r="V324" s="433"/>
      <c r="W324" s="433"/>
      <c r="X324" s="433"/>
      <c r="Y324" s="433"/>
      <c r="Z324" s="433"/>
      <c r="AA324" s="433"/>
      <c r="AB324" s="433"/>
      <c r="AC324" s="523"/>
    </row>
    <row r="325" spans="1:29" x14ac:dyDescent="0.35">
      <c r="A325" s="525"/>
      <c r="B325" s="433"/>
      <c r="C325" s="433"/>
      <c r="D325" s="433"/>
      <c r="E325" s="433"/>
      <c r="F325" s="433"/>
      <c r="G325" s="433"/>
      <c r="H325" s="433"/>
      <c r="I325" s="433"/>
      <c r="J325" s="433"/>
      <c r="K325" s="433"/>
      <c r="L325" s="433"/>
      <c r="M325" s="433"/>
      <c r="N325" s="433"/>
      <c r="O325" s="433"/>
      <c r="P325" s="433"/>
      <c r="Q325" s="433"/>
      <c r="R325" s="433"/>
      <c r="S325" s="433"/>
      <c r="T325" s="433"/>
      <c r="U325" s="433"/>
      <c r="V325" s="433"/>
      <c r="W325" s="433"/>
      <c r="X325" s="433"/>
      <c r="Y325" s="433"/>
      <c r="Z325" s="433"/>
      <c r="AA325" s="433"/>
      <c r="AB325" s="433"/>
      <c r="AC325" s="523"/>
    </row>
    <row r="326" spans="1:29" x14ac:dyDescent="0.35">
      <c r="A326" s="525"/>
      <c r="B326" s="433"/>
      <c r="C326" s="433"/>
      <c r="D326" s="433"/>
      <c r="E326" s="433"/>
      <c r="F326" s="433"/>
      <c r="G326" s="433"/>
      <c r="H326" s="433"/>
      <c r="I326" s="433"/>
      <c r="J326" s="433"/>
      <c r="K326" s="433"/>
      <c r="L326" s="433"/>
      <c r="M326" s="433"/>
      <c r="N326" s="433"/>
      <c r="O326" s="433"/>
      <c r="P326" s="433"/>
      <c r="Q326" s="433"/>
      <c r="R326" s="433"/>
      <c r="S326" s="433"/>
      <c r="T326" s="433"/>
      <c r="U326" s="433"/>
      <c r="V326" s="433"/>
      <c r="W326" s="433"/>
      <c r="X326" s="433"/>
      <c r="Y326" s="433"/>
      <c r="Z326" s="433"/>
      <c r="AA326" s="433"/>
      <c r="AB326" s="433"/>
      <c r="AC326" s="523"/>
    </row>
    <row r="327" spans="1:29" x14ac:dyDescent="0.35">
      <c r="A327" s="525"/>
      <c r="B327" s="433"/>
      <c r="C327" s="433"/>
      <c r="D327" s="433"/>
      <c r="E327" s="433"/>
      <c r="F327" s="433"/>
      <c r="G327" s="433"/>
      <c r="H327" s="433"/>
      <c r="I327" s="433"/>
      <c r="J327" s="433"/>
      <c r="K327" s="433"/>
      <c r="L327" s="433"/>
      <c r="M327" s="433"/>
      <c r="N327" s="433"/>
      <c r="O327" s="433"/>
      <c r="P327" s="433"/>
      <c r="Q327" s="433"/>
      <c r="R327" s="433"/>
      <c r="S327" s="433"/>
      <c r="T327" s="433"/>
      <c r="U327" s="433"/>
      <c r="V327" s="433"/>
      <c r="W327" s="433"/>
      <c r="X327" s="433"/>
      <c r="Y327" s="433"/>
      <c r="Z327" s="433"/>
      <c r="AA327" s="433"/>
      <c r="AB327" s="433"/>
      <c r="AC327" s="523"/>
    </row>
    <row r="328" spans="1:29" x14ac:dyDescent="0.35">
      <c r="A328" s="525"/>
      <c r="B328" s="433"/>
      <c r="C328" s="433"/>
      <c r="D328" s="433"/>
      <c r="E328" s="433"/>
      <c r="F328" s="433"/>
      <c r="G328" s="433"/>
      <c r="H328" s="433"/>
      <c r="I328" s="433"/>
      <c r="J328" s="433"/>
      <c r="K328" s="433"/>
      <c r="L328" s="433"/>
      <c r="M328" s="433"/>
      <c r="N328" s="433"/>
      <c r="O328" s="433"/>
      <c r="P328" s="433"/>
      <c r="Q328" s="433"/>
      <c r="R328" s="433"/>
      <c r="S328" s="433"/>
      <c r="T328" s="433"/>
      <c r="U328" s="433"/>
      <c r="V328" s="433"/>
      <c r="W328" s="433"/>
      <c r="X328" s="433"/>
      <c r="Y328" s="433"/>
      <c r="Z328" s="433"/>
      <c r="AA328" s="433"/>
      <c r="AB328" s="433"/>
      <c r="AC328" s="523"/>
    </row>
    <row r="329" spans="1:29" x14ac:dyDescent="0.35">
      <c r="A329" s="525"/>
      <c r="B329" s="433"/>
      <c r="C329" s="433"/>
      <c r="D329" s="433"/>
      <c r="E329" s="433"/>
      <c r="F329" s="433"/>
      <c r="G329" s="433"/>
      <c r="H329" s="433"/>
      <c r="I329" s="433"/>
      <c r="J329" s="433"/>
      <c r="K329" s="433"/>
      <c r="L329" s="433"/>
      <c r="M329" s="433"/>
      <c r="N329" s="433"/>
      <c r="O329" s="433"/>
      <c r="P329" s="433"/>
      <c r="Q329" s="433"/>
      <c r="R329" s="433"/>
      <c r="S329" s="433"/>
      <c r="T329" s="433"/>
      <c r="U329" s="433"/>
      <c r="V329" s="433"/>
      <c r="W329" s="433"/>
      <c r="X329" s="433"/>
      <c r="Y329" s="433"/>
      <c r="Z329" s="433"/>
      <c r="AA329" s="433"/>
      <c r="AB329" s="433"/>
      <c r="AC329" s="523"/>
    </row>
    <row r="330" spans="1:29" x14ac:dyDescent="0.35">
      <c r="A330" s="525"/>
      <c r="B330" s="433"/>
      <c r="C330" s="433"/>
      <c r="D330" s="433"/>
      <c r="E330" s="433"/>
      <c r="F330" s="433"/>
      <c r="G330" s="433"/>
      <c r="H330" s="433"/>
      <c r="I330" s="433"/>
      <c r="J330" s="433"/>
      <c r="K330" s="433"/>
      <c r="L330" s="433"/>
      <c r="M330" s="433"/>
      <c r="N330" s="433"/>
      <c r="O330" s="433"/>
      <c r="P330" s="433"/>
      <c r="Q330" s="433"/>
      <c r="R330" s="433"/>
      <c r="S330" s="433"/>
      <c r="T330" s="433"/>
      <c r="U330" s="433"/>
      <c r="V330" s="433"/>
      <c r="W330" s="433"/>
      <c r="X330" s="433"/>
      <c r="Y330" s="433"/>
      <c r="Z330" s="433"/>
      <c r="AA330" s="433"/>
      <c r="AB330" s="433"/>
      <c r="AC330" s="523"/>
    </row>
    <row r="331" spans="1:29" x14ac:dyDescent="0.35">
      <c r="A331" s="525"/>
      <c r="B331" s="433"/>
      <c r="C331" s="433"/>
      <c r="D331" s="433"/>
      <c r="E331" s="433"/>
      <c r="F331" s="433"/>
      <c r="G331" s="433"/>
      <c r="H331" s="433"/>
      <c r="I331" s="433"/>
      <c r="J331" s="433"/>
      <c r="K331" s="433"/>
      <c r="L331" s="433"/>
      <c r="M331" s="433"/>
      <c r="N331" s="433"/>
      <c r="O331" s="433"/>
      <c r="P331" s="433"/>
      <c r="Q331" s="433"/>
      <c r="R331" s="433"/>
      <c r="S331" s="433"/>
      <c r="T331" s="433"/>
      <c r="U331" s="433"/>
      <c r="V331" s="433"/>
      <c r="W331" s="433"/>
      <c r="X331" s="433"/>
      <c r="Y331" s="433"/>
      <c r="Z331" s="433"/>
      <c r="AA331" s="433"/>
      <c r="AB331" s="433"/>
      <c r="AC331" s="523"/>
    </row>
    <row r="332" spans="1:29" x14ac:dyDescent="0.35">
      <c r="A332" s="525"/>
      <c r="B332" s="433"/>
      <c r="C332" s="433"/>
      <c r="D332" s="433"/>
      <c r="E332" s="433"/>
      <c r="F332" s="433"/>
      <c r="G332" s="433"/>
      <c r="H332" s="433"/>
      <c r="I332" s="433"/>
      <c r="J332" s="433"/>
      <c r="K332" s="433"/>
      <c r="L332" s="433"/>
      <c r="M332" s="433"/>
      <c r="N332" s="433"/>
      <c r="O332" s="433"/>
      <c r="P332" s="433"/>
      <c r="Q332" s="433"/>
      <c r="R332" s="433"/>
      <c r="S332" s="433"/>
      <c r="T332" s="433"/>
      <c r="U332" s="433"/>
      <c r="V332" s="433"/>
      <c r="W332" s="433"/>
      <c r="X332" s="433"/>
      <c r="Y332" s="433"/>
      <c r="Z332" s="433"/>
      <c r="AA332" s="433"/>
      <c r="AB332" s="433"/>
      <c r="AC332" s="523"/>
    </row>
    <row r="333" spans="1:29" x14ac:dyDescent="0.35">
      <c r="A333" s="525"/>
      <c r="B333" s="433"/>
      <c r="C333" s="433"/>
      <c r="D333" s="433"/>
      <c r="E333" s="433"/>
      <c r="F333" s="433"/>
      <c r="G333" s="433"/>
      <c r="H333" s="433"/>
      <c r="I333" s="433"/>
      <c r="J333" s="433"/>
      <c r="K333" s="433"/>
      <c r="L333" s="433"/>
      <c r="M333" s="433"/>
      <c r="N333" s="433"/>
      <c r="O333" s="433"/>
      <c r="P333" s="433"/>
      <c r="Q333" s="433"/>
      <c r="R333" s="433"/>
      <c r="S333" s="433"/>
      <c r="T333" s="433"/>
      <c r="U333" s="433"/>
      <c r="V333" s="433"/>
      <c r="W333" s="433"/>
      <c r="X333" s="433"/>
      <c r="Y333" s="433"/>
      <c r="Z333" s="433"/>
      <c r="AA333" s="433"/>
      <c r="AB333" s="433"/>
      <c r="AC333" s="523"/>
    </row>
    <row r="334" spans="1:29" x14ac:dyDescent="0.35">
      <c r="A334" s="525"/>
      <c r="B334" s="433"/>
      <c r="C334" s="433"/>
      <c r="D334" s="433"/>
      <c r="E334" s="433"/>
      <c r="F334" s="433"/>
      <c r="G334" s="433"/>
      <c r="H334" s="433"/>
      <c r="I334" s="433"/>
      <c r="J334" s="433"/>
      <c r="K334" s="433"/>
      <c r="L334" s="433"/>
      <c r="M334" s="433"/>
      <c r="N334" s="433"/>
      <c r="O334" s="433"/>
      <c r="P334" s="433"/>
      <c r="Q334" s="433"/>
      <c r="R334" s="433"/>
      <c r="S334" s="433"/>
      <c r="T334" s="433"/>
      <c r="U334" s="433"/>
      <c r="V334" s="433"/>
      <c r="W334" s="433"/>
      <c r="X334" s="433"/>
      <c r="Y334" s="433"/>
      <c r="Z334" s="433"/>
      <c r="AA334" s="433"/>
      <c r="AB334" s="433"/>
      <c r="AC334" s="523"/>
    </row>
    <row r="335" spans="1:29" x14ac:dyDescent="0.35">
      <c r="A335" s="525"/>
      <c r="B335" s="433"/>
      <c r="C335" s="433"/>
      <c r="D335" s="433"/>
      <c r="E335" s="433"/>
      <c r="F335" s="433"/>
      <c r="G335" s="433"/>
      <c r="H335" s="433"/>
      <c r="I335" s="433"/>
      <c r="J335" s="433"/>
      <c r="K335" s="433"/>
      <c r="L335" s="433"/>
      <c r="M335" s="433"/>
      <c r="N335" s="433"/>
      <c r="O335" s="433"/>
      <c r="P335" s="433"/>
      <c r="Q335" s="433"/>
      <c r="R335" s="433"/>
      <c r="S335" s="433"/>
      <c r="T335" s="433"/>
      <c r="U335" s="433"/>
      <c r="V335" s="433"/>
      <c r="W335" s="433"/>
      <c r="X335" s="433"/>
      <c r="Y335" s="433"/>
      <c r="Z335" s="433"/>
      <c r="AA335" s="433"/>
      <c r="AB335" s="433"/>
      <c r="AC335" s="523"/>
    </row>
    <row r="336" spans="1:29" x14ac:dyDescent="0.35">
      <c r="A336" s="525"/>
      <c r="B336" s="433"/>
      <c r="C336" s="433"/>
      <c r="D336" s="433"/>
      <c r="E336" s="433"/>
      <c r="F336" s="433"/>
      <c r="G336" s="433"/>
      <c r="H336" s="433"/>
      <c r="I336" s="433"/>
      <c r="J336" s="433"/>
      <c r="K336" s="433"/>
      <c r="L336" s="433"/>
      <c r="M336" s="433"/>
      <c r="N336" s="433"/>
      <c r="O336" s="433"/>
      <c r="P336" s="433"/>
      <c r="Q336" s="433"/>
      <c r="R336" s="433"/>
      <c r="S336" s="433"/>
      <c r="T336" s="433"/>
      <c r="U336" s="433"/>
      <c r="V336" s="433"/>
      <c r="W336" s="433"/>
      <c r="X336" s="433"/>
      <c r="Y336" s="433"/>
      <c r="Z336" s="433"/>
      <c r="AA336" s="433"/>
      <c r="AB336" s="433"/>
      <c r="AC336" s="523"/>
    </row>
    <row r="337" spans="1:29" x14ac:dyDescent="0.35">
      <c r="A337" s="525"/>
      <c r="B337" s="433"/>
      <c r="C337" s="433"/>
      <c r="D337" s="433"/>
      <c r="E337" s="433"/>
      <c r="F337" s="433"/>
      <c r="G337" s="433"/>
      <c r="H337" s="433"/>
      <c r="I337" s="433"/>
      <c r="J337" s="433"/>
      <c r="K337" s="433"/>
      <c r="L337" s="433"/>
      <c r="M337" s="433"/>
      <c r="N337" s="433"/>
      <c r="O337" s="433"/>
      <c r="P337" s="433"/>
      <c r="Q337" s="433"/>
      <c r="R337" s="433"/>
      <c r="S337" s="433"/>
      <c r="T337" s="433"/>
      <c r="U337" s="433"/>
      <c r="V337" s="433"/>
      <c r="W337" s="433"/>
      <c r="X337" s="433"/>
      <c r="Y337" s="433"/>
      <c r="Z337" s="433"/>
      <c r="AA337" s="433"/>
      <c r="AB337" s="433"/>
      <c r="AC337" s="523"/>
    </row>
    <row r="338" spans="1:29" x14ac:dyDescent="0.35">
      <c r="A338" s="525"/>
      <c r="B338" s="433"/>
      <c r="C338" s="433"/>
      <c r="D338" s="433"/>
      <c r="E338" s="433"/>
      <c r="F338" s="433"/>
      <c r="G338" s="433"/>
      <c r="H338" s="433"/>
      <c r="I338" s="433"/>
      <c r="J338" s="433"/>
      <c r="K338" s="433"/>
      <c r="L338" s="433"/>
      <c r="M338" s="433"/>
      <c r="N338" s="433"/>
      <c r="O338" s="433"/>
      <c r="P338" s="433"/>
      <c r="Q338" s="433"/>
      <c r="R338" s="433"/>
      <c r="S338" s="433"/>
      <c r="T338" s="433"/>
      <c r="U338" s="433"/>
      <c r="V338" s="433"/>
      <c r="W338" s="433"/>
      <c r="X338" s="433"/>
      <c r="Y338" s="433"/>
      <c r="Z338" s="433"/>
      <c r="AA338" s="433"/>
      <c r="AB338" s="433"/>
      <c r="AC338" s="523"/>
    </row>
    <row r="339" spans="1:29" x14ac:dyDescent="0.35">
      <c r="A339" s="525"/>
      <c r="B339" s="433"/>
      <c r="C339" s="433"/>
      <c r="D339" s="433"/>
      <c r="E339" s="433"/>
      <c r="F339" s="433"/>
      <c r="G339" s="433"/>
      <c r="H339" s="433"/>
      <c r="I339" s="433"/>
      <c r="J339" s="433"/>
      <c r="K339" s="433"/>
      <c r="L339" s="433"/>
      <c r="M339" s="433"/>
      <c r="N339" s="433"/>
      <c r="O339" s="433"/>
      <c r="P339" s="433"/>
      <c r="Q339" s="433"/>
      <c r="R339" s="433"/>
      <c r="S339" s="433"/>
      <c r="T339" s="433"/>
      <c r="U339" s="433"/>
      <c r="V339" s="433"/>
      <c r="W339" s="433"/>
      <c r="X339" s="433"/>
      <c r="Y339" s="433"/>
      <c r="Z339" s="433"/>
      <c r="AA339" s="433"/>
      <c r="AB339" s="433"/>
      <c r="AC339" s="523"/>
    </row>
    <row r="340" spans="1:29" x14ac:dyDescent="0.35">
      <c r="A340" s="525"/>
      <c r="B340" s="433"/>
      <c r="C340" s="433"/>
      <c r="D340" s="433"/>
      <c r="E340" s="433"/>
      <c r="F340" s="433"/>
      <c r="G340" s="433"/>
      <c r="H340" s="433"/>
      <c r="I340" s="433"/>
      <c r="J340" s="433"/>
      <c r="K340" s="433"/>
      <c r="L340" s="433"/>
      <c r="M340" s="433"/>
      <c r="N340" s="433"/>
      <c r="O340" s="433"/>
      <c r="P340" s="433"/>
      <c r="Q340" s="433"/>
      <c r="R340" s="433"/>
      <c r="S340" s="433"/>
      <c r="T340" s="433"/>
      <c r="U340" s="433"/>
      <c r="V340" s="433"/>
      <c r="W340" s="433"/>
      <c r="X340" s="433"/>
      <c r="Y340" s="433"/>
      <c r="Z340" s="433"/>
      <c r="AA340" s="433"/>
      <c r="AB340" s="433"/>
      <c r="AC340" s="523"/>
    </row>
    <row r="341" spans="1:29" x14ac:dyDescent="0.35">
      <c r="A341" s="525"/>
      <c r="B341" s="433"/>
      <c r="C341" s="433"/>
      <c r="D341" s="433"/>
      <c r="E341" s="433"/>
      <c r="F341" s="433"/>
      <c r="G341" s="433"/>
      <c r="H341" s="433"/>
      <c r="I341" s="433"/>
      <c r="J341" s="433"/>
      <c r="K341" s="433"/>
      <c r="L341" s="433"/>
      <c r="M341" s="433"/>
      <c r="N341" s="433"/>
      <c r="O341" s="433"/>
      <c r="P341" s="433"/>
      <c r="Q341" s="433"/>
      <c r="R341" s="433"/>
      <c r="S341" s="433"/>
      <c r="T341" s="433"/>
      <c r="U341" s="433"/>
      <c r="V341" s="433"/>
      <c r="W341" s="433"/>
      <c r="X341" s="433"/>
      <c r="Y341" s="433"/>
      <c r="Z341" s="433"/>
      <c r="AA341" s="433"/>
      <c r="AB341" s="433"/>
      <c r="AC341" s="523"/>
    </row>
    <row r="342" spans="1:29" x14ac:dyDescent="0.35">
      <c r="A342" s="525"/>
      <c r="B342" s="433"/>
      <c r="C342" s="433"/>
      <c r="D342" s="433"/>
      <c r="E342" s="433"/>
      <c r="F342" s="433"/>
      <c r="G342" s="433"/>
      <c r="H342" s="433"/>
      <c r="I342" s="433"/>
      <c r="J342" s="433"/>
      <c r="K342" s="433"/>
      <c r="L342" s="433"/>
      <c r="M342" s="433"/>
      <c r="N342" s="433"/>
      <c r="O342" s="433"/>
      <c r="P342" s="433"/>
      <c r="Q342" s="433"/>
      <c r="R342" s="433"/>
      <c r="S342" s="433"/>
      <c r="T342" s="433"/>
      <c r="U342" s="433"/>
      <c r="V342" s="433"/>
      <c r="W342" s="433"/>
      <c r="X342" s="433"/>
      <c r="Y342" s="433"/>
      <c r="Z342" s="433"/>
      <c r="AA342" s="433"/>
      <c r="AB342" s="433"/>
      <c r="AC342" s="523"/>
    </row>
    <row r="343" spans="1:29" x14ac:dyDescent="0.35">
      <c r="A343" s="525"/>
      <c r="B343" s="433"/>
      <c r="C343" s="433"/>
      <c r="D343" s="433"/>
      <c r="E343" s="433"/>
      <c r="F343" s="433"/>
      <c r="G343" s="433"/>
      <c r="H343" s="433"/>
      <c r="I343" s="433"/>
      <c r="J343" s="433"/>
      <c r="K343" s="433"/>
      <c r="L343" s="433"/>
      <c r="M343" s="433"/>
      <c r="N343" s="433"/>
      <c r="O343" s="433"/>
      <c r="P343" s="433"/>
      <c r="Q343" s="433"/>
      <c r="R343" s="433"/>
      <c r="S343" s="433"/>
      <c r="T343" s="433"/>
      <c r="U343" s="433"/>
      <c r="V343" s="433"/>
      <c r="W343" s="433"/>
      <c r="X343" s="433"/>
      <c r="Y343" s="433"/>
      <c r="Z343" s="433"/>
      <c r="AA343" s="433"/>
      <c r="AB343" s="433"/>
      <c r="AC343" s="523"/>
    </row>
    <row r="344" spans="1:29" x14ac:dyDescent="0.35">
      <c r="A344" s="525"/>
      <c r="B344" s="433"/>
      <c r="C344" s="433"/>
      <c r="D344" s="433"/>
      <c r="E344" s="433"/>
      <c r="F344" s="433"/>
      <c r="G344" s="433"/>
      <c r="H344" s="433"/>
      <c r="I344" s="433"/>
      <c r="J344" s="433"/>
      <c r="K344" s="433"/>
      <c r="L344" s="433"/>
      <c r="M344" s="433"/>
      <c r="N344" s="433"/>
      <c r="O344" s="433"/>
      <c r="P344" s="433"/>
      <c r="Q344" s="433"/>
      <c r="R344" s="433"/>
      <c r="S344" s="433"/>
      <c r="T344" s="433"/>
      <c r="U344" s="433"/>
      <c r="V344" s="433"/>
      <c r="W344" s="433"/>
      <c r="X344" s="433"/>
      <c r="Y344" s="433"/>
      <c r="Z344" s="433"/>
      <c r="AA344" s="433"/>
      <c r="AB344" s="433"/>
      <c r="AC344" s="523"/>
    </row>
    <row r="345" spans="1:29" x14ac:dyDescent="0.35">
      <c r="A345" s="525"/>
      <c r="B345" s="433"/>
      <c r="C345" s="433"/>
      <c r="D345" s="433"/>
      <c r="E345" s="433"/>
      <c r="F345" s="433"/>
      <c r="G345" s="433"/>
      <c r="H345" s="433"/>
      <c r="I345" s="433"/>
      <c r="J345" s="433"/>
      <c r="K345" s="433"/>
      <c r="L345" s="433"/>
      <c r="M345" s="433"/>
      <c r="N345" s="433"/>
      <c r="O345" s="433"/>
      <c r="P345" s="433"/>
      <c r="Q345" s="433"/>
      <c r="R345" s="433"/>
      <c r="S345" s="433"/>
      <c r="T345" s="433"/>
      <c r="U345" s="433"/>
      <c r="V345" s="433"/>
      <c r="W345" s="433"/>
      <c r="X345" s="433"/>
      <c r="Y345" s="433"/>
      <c r="Z345" s="433"/>
      <c r="AA345" s="433"/>
      <c r="AB345" s="433"/>
      <c r="AC345" s="523"/>
    </row>
    <row r="346" spans="1:29" x14ac:dyDescent="0.35">
      <c r="A346" s="525"/>
      <c r="B346" s="433"/>
      <c r="C346" s="433"/>
      <c r="D346" s="433"/>
      <c r="E346" s="433"/>
      <c r="F346" s="433"/>
      <c r="G346" s="433"/>
      <c r="H346" s="433"/>
      <c r="I346" s="433"/>
      <c r="J346" s="433"/>
      <c r="K346" s="433"/>
      <c r="L346" s="433"/>
      <c r="M346" s="433"/>
      <c r="N346" s="433"/>
      <c r="O346" s="433"/>
      <c r="P346" s="433"/>
      <c r="Q346" s="433"/>
      <c r="R346" s="433"/>
      <c r="S346" s="433"/>
      <c r="T346" s="433"/>
      <c r="U346" s="433"/>
      <c r="V346" s="433"/>
      <c r="W346" s="433"/>
      <c r="X346" s="433"/>
      <c r="Y346" s="433"/>
      <c r="Z346" s="433"/>
      <c r="AA346" s="433"/>
      <c r="AB346" s="433"/>
      <c r="AC346" s="523"/>
    </row>
    <row r="347" spans="1:29" x14ac:dyDescent="0.35">
      <c r="A347" s="525"/>
      <c r="B347" s="433"/>
      <c r="C347" s="433"/>
      <c r="D347" s="433"/>
      <c r="E347" s="433"/>
      <c r="F347" s="433"/>
      <c r="G347" s="433"/>
      <c r="H347" s="433"/>
      <c r="I347" s="433"/>
      <c r="J347" s="433"/>
      <c r="K347" s="433"/>
      <c r="L347" s="433"/>
      <c r="M347" s="433"/>
      <c r="N347" s="433"/>
      <c r="O347" s="433"/>
      <c r="P347" s="433"/>
      <c r="Q347" s="433"/>
      <c r="R347" s="433"/>
      <c r="S347" s="433"/>
      <c r="T347" s="433"/>
      <c r="U347" s="433"/>
      <c r="V347" s="433"/>
      <c r="W347" s="433"/>
      <c r="X347" s="433"/>
      <c r="Y347" s="433"/>
      <c r="Z347" s="433"/>
      <c r="AA347" s="433"/>
      <c r="AB347" s="433"/>
      <c r="AC347" s="523"/>
    </row>
    <row r="348" spans="1:29" x14ac:dyDescent="0.35">
      <c r="A348" s="525"/>
      <c r="B348" s="433"/>
      <c r="C348" s="433"/>
      <c r="D348" s="433"/>
      <c r="E348" s="433"/>
      <c r="F348" s="433"/>
      <c r="G348" s="433"/>
      <c r="H348" s="433"/>
      <c r="I348" s="433"/>
      <c r="J348" s="433"/>
      <c r="K348" s="433"/>
      <c r="L348" s="433"/>
      <c r="M348" s="433"/>
      <c r="N348" s="433"/>
      <c r="O348" s="433"/>
      <c r="P348" s="433"/>
      <c r="Q348" s="433"/>
      <c r="R348" s="433"/>
      <c r="S348" s="433"/>
      <c r="T348" s="433"/>
      <c r="U348" s="433"/>
      <c r="V348" s="433"/>
      <c r="W348" s="433"/>
      <c r="X348" s="433"/>
      <c r="Y348" s="433"/>
      <c r="Z348" s="433"/>
      <c r="AA348" s="433"/>
      <c r="AB348" s="433"/>
      <c r="AC348" s="523"/>
    </row>
    <row r="349" spans="1:29" x14ac:dyDescent="0.35">
      <c r="A349" s="525"/>
      <c r="B349" s="433"/>
      <c r="C349" s="433"/>
      <c r="D349" s="433"/>
      <c r="E349" s="433"/>
      <c r="F349" s="433"/>
      <c r="G349" s="433"/>
      <c r="H349" s="433"/>
      <c r="I349" s="433"/>
      <c r="J349" s="433"/>
      <c r="K349" s="433"/>
      <c r="L349" s="433"/>
      <c r="M349" s="433"/>
      <c r="N349" s="433"/>
      <c r="O349" s="433"/>
      <c r="P349" s="433"/>
      <c r="Q349" s="433"/>
      <c r="R349" s="433"/>
      <c r="S349" s="433"/>
      <c r="T349" s="433"/>
      <c r="U349" s="433"/>
      <c r="V349" s="433"/>
      <c r="W349" s="433"/>
      <c r="X349" s="433"/>
      <c r="Y349" s="433"/>
      <c r="Z349" s="433"/>
      <c r="AA349" s="433"/>
      <c r="AB349" s="433"/>
      <c r="AC349" s="523"/>
    </row>
    <row r="350" spans="1:29" x14ac:dyDescent="0.35">
      <c r="A350" s="525"/>
      <c r="B350" s="433"/>
      <c r="C350" s="433"/>
      <c r="D350" s="433"/>
      <c r="E350" s="433"/>
      <c r="F350" s="433"/>
      <c r="G350" s="433"/>
      <c r="H350" s="433"/>
      <c r="I350" s="433"/>
      <c r="J350" s="433"/>
      <c r="K350" s="433"/>
      <c r="L350" s="433"/>
      <c r="M350" s="433"/>
      <c r="N350" s="433"/>
      <c r="O350" s="433"/>
      <c r="P350" s="433"/>
      <c r="Q350" s="433"/>
      <c r="R350" s="433"/>
      <c r="S350" s="433"/>
      <c r="T350" s="433"/>
      <c r="U350" s="433"/>
      <c r="V350" s="433"/>
      <c r="W350" s="433"/>
      <c r="X350" s="433"/>
      <c r="Y350" s="433"/>
      <c r="Z350" s="433"/>
      <c r="AA350" s="433"/>
      <c r="AB350" s="433"/>
      <c r="AC350" s="523"/>
    </row>
    <row r="351" spans="1:29" x14ac:dyDescent="0.35">
      <c r="A351" s="525"/>
      <c r="B351" s="433"/>
      <c r="C351" s="433"/>
      <c r="D351" s="433"/>
      <c r="E351" s="433"/>
      <c r="F351" s="433"/>
      <c r="G351" s="433"/>
      <c r="H351" s="433"/>
      <c r="I351" s="433"/>
      <c r="J351" s="433"/>
      <c r="K351" s="433"/>
      <c r="L351" s="433"/>
      <c r="M351" s="433"/>
      <c r="N351" s="433"/>
      <c r="O351" s="433"/>
      <c r="P351" s="433"/>
      <c r="Q351" s="433"/>
      <c r="R351" s="433"/>
      <c r="S351" s="433"/>
      <c r="T351" s="433"/>
      <c r="U351" s="433"/>
      <c r="V351" s="433"/>
      <c r="W351" s="433"/>
      <c r="X351" s="433"/>
      <c r="Y351" s="433"/>
      <c r="Z351" s="433"/>
      <c r="AA351" s="433"/>
      <c r="AB351" s="433"/>
      <c r="AC351" s="523"/>
    </row>
    <row r="352" spans="1:29" x14ac:dyDescent="0.35">
      <c r="A352" s="525"/>
      <c r="B352" s="433"/>
      <c r="C352" s="433"/>
      <c r="D352" s="433"/>
      <c r="E352" s="433"/>
      <c r="F352" s="433"/>
      <c r="G352" s="433"/>
      <c r="H352" s="433"/>
      <c r="I352" s="433"/>
      <c r="J352" s="433"/>
      <c r="K352" s="433"/>
      <c r="L352" s="433"/>
      <c r="M352" s="433"/>
      <c r="N352" s="433"/>
      <c r="O352" s="433"/>
      <c r="P352" s="433"/>
      <c r="Q352" s="433"/>
      <c r="R352" s="433"/>
      <c r="S352" s="433"/>
      <c r="T352" s="433"/>
      <c r="U352" s="433"/>
      <c r="V352" s="433"/>
      <c r="W352" s="433"/>
      <c r="X352" s="433"/>
      <c r="Y352" s="433"/>
      <c r="Z352" s="433"/>
      <c r="AA352" s="433"/>
      <c r="AB352" s="433"/>
      <c r="AC352" s="523"/>
    </row>
    <row r="353" spans="1:29" x14ac:dyDescent="0.35">
      <c r="A353" s="525"/>
      <c r="B353" s="433"/>
      <c r="C353" s="433"/>
      <c r="D353" s="433"/>
      <c r="E353" s="433"/>
      <c r="F353" s="433"/>
      <c r="G353" s="433"/>
      <c r="H353" s="433"/>
      <c r="I353" s="433"/>
      <c r="J353" s="433"/>
      <c r="K353" s="433"/>
      <c r="L353" s="433"/>
      <c r="M353" s="433"/>
      <c r="N353" s="433"/>
      <c r="O353" s="433"/>
      <c r="P353" s="433"/>
      <c r="Q353" s="433"/>
      <c r="R353" s="433"/>
      <c r="S353" s="433"/>
      <c r="T353" s="433"/>
      <c r="U353" s="433"/>
      <c r="V353" s="433"/>
      <c r="W353" s="433"/>
      <c r="X353" s="433"/>
      <c r="Y353" s="433"/>
      <c r="Z353" s="433"/>
      <c r="AA353" s="433"/>
      <c r="AB353" s="433"/>
      <c r="AC353" s="523"/>
    </row>
    <row r="354" spans="1:29" x14ac:dyDescent="0.35">
      <c r="A354" s="525"/>
      <c r="B354" s="433"/>
      <c r="C354" s="433"/>
      <c r="D354" s="433"/>
      <c r="E354" s="433"/>
      <c r="F354" s="433"/>
      <c r="G354" s="433"/>
      <c r="H354" s="433"/>
      <c r="I354" s="433"/>
      <c r="J354" s="433"/>
      <c r="K354" s="433"/>
      <c r="L354" s="433"/>
      <c r="M354" s="433"/>
      <c r="N354" s="433"/>
      <c r="O354" s="433"/>
      <c r="P354" s="433"/>
      <c r="Q354" s="433"/>
      <c r="R354" s="433"/>
      <c r="S354" s="433"/>
      <c r="T354" s="433"/>
      <c r="U354" s="433"/>
      <c r="V354" s="433"/>
      <c r="W354" s="433"/>
      <c r="X354" s="433"/>
      <c r="Y354" s="433"/>
      <c r="Z354" s="433"/>
      <c r="AA354" s="433"/>
      <c r="AB354" s="433"/>
      <c r="AC354" s="523"/>
    </row>
    <row r="355" spans="1:29" x14ac:dyDescent="0.35">
      <c r="A355" s="525"/>
      <c r="B355" s="433"/>
      <c r="C355" s="433"/>
      <c r="D355" s="433"/>
      <c r="E355" s="433"/>
      <c r="F355" s="433"/>
      <c r="G355" s="433"/>
      <c r="H355" s="433"/>
      <c r="I355" s="433"/>
      <c r="J355" s="433"/>
      <c r="K355" s="433"/>
      <c r="L355" s="433"/>
      <c r="M355" s="433"/>
      <c r="N355" s="433"/>
      <c r="O355" s="433"/>
      <c r="P355" s="433"/>
      <c r="Q355" s="433"/>
      <c r="R355" s="433"/>
      <c r="S355" s="433"/>
      <c r="T355" s="433"/>
      <c r="U355" s="433"/>
      <c r="V355" s="433"/>
      <c r="W355" s="433"/>
      <c r="X355" s="433"/>
      <c r="Y355" s="433"/>
      <c r="Z355" s="433"/>
      <c r="AA355" s="433"/>
      <c r="AB355" s="433"/>
      <c r="AC355" s="523"/>
    </row>
    <row r="356" spans="1:29" x14ac:dyDescent="0.35">
      <c r="A356" s="525"/>
      <c r="B356" s="433"/>
      <c r="C356" s="433"/>
      <c r="D356" s="433"/>
      <c r="E356" s="433"/>
      <c r="F356" s="433"/>
      <c r="G356" s="433"/>
      <c r="H356" s="433"/>
      <c r="I356" s="433"/>
      <c r="J356" s="433"/>
      <c r="K356" s="433"/>
      <c r="L356" s="433"/>
      <c r="M356" s="433"/>
      <c r="N356" s="433"/>
      <c r="O356" s="433"/>
      <c r="P356" s="433"/>
      <c r="Q356" s="433"/>
      <c r="R356" s="433"/>
      <c r="S356" s="433"/>
      <c r="T356" s="433"/>
      <c r="U356" s="433"/>
      <c r="V356" s="433"/>
      <c r="W356" s="433"/>
      <c r="X356" s="433"/>
      <c r="Y356" s="433"/>
      <c r="Z356" s="433"/>
      <c r="AA356" s="433"/>
      <c r="AB356" s="433"/>
      <c r="AC356" s="523"/>
    </row>
    <row r="357" spans="1:29" x14ac:dyDescent="0.35">
      <c r="A357" s="525"/>
      <c r="B357" s="433"/>
      <c r="C357" s="433"/>
      <c r="D357" s="433"/>
      <c r="E357" s="433"/>
      <c r="F357" s="433"/>
      <c r="G357" s="433"/>
      <c r="H357" s="433"/>
      <c r="I357" s="433"/>
      <c r="J357" s="433"/>
      <c r="K357" s="433"/>
      <c r="L357" s="433"/>
      <c r="M357" s="433"/>
      <c r="N357" s="433"/>
      <c r="O357" s="433"/>
      <c r="P357" s="433"/>
      <c r="Q357" s="433"/>
      <c r="R357" s="433"/>
      <c r="S357" s="433"/>
      <c r="T357" s="433"/>
      <c r="U357" s="433"/>
      <c r="V357" s="433"/>
      <c r="W357" s="433"/>
      <c r="X357" s="433"/>
      <c r="Y357" s="433"/>
      <c r="Z357" s="433"/>
      <c r="AA357" s="433"/>
      <c r="AB357" s="433"/>
      <c r="AC357" s="523"/>
    </row>
    <row r="358" spans="1:29" x14ac:dyDescent="0.35">
      <c r="A358" s="525"/>
      <c r="B358" s="433"/>
      <c r="C358" s="433"/>
      <c r="D358" s="433"/>
      <c r="E358" s="433"/>
      <c r="F358" s="433"/>
      <c r="G358" s="433"/>
      <c r="H358" s="433"/>
      <c r="I358" s="433"/>
      <c r="J358" s="433"/>
      <c r="K358" s="433"/>
      <c r="L358" s="433"/>
      <c r="M358" s="433"/>
      <c r="N358" s="433"/>
      <c r="O358" s="433"/>
      <c r="P358" s="433"/>
      <c r="Q358" s="433"/>
      <c r="R358" s="433"/>
      <c r="S358" s="433"/>
      <c r="T358" s="433"/>
      <c r="U358" s="433"/>
      <c r="V358" s="433"/>
      <c r="W358" s="433"/>
      <c r="X358" s="433"/>
      <c r="Y358" s="433"/>
      <c r="Z358" s="433"/>
      <c r="AA358" s="433"/>
      <c r="AB358" s="433"/>
      <c r="AC358" s="523"/>
    </row>
    <row r="359" spans="1:29" x14ac:dyDescent="0.35">
      <c r="A359" s="526"/>
      <c r="B359" s="527"/>
      <c r="C359" s="527"/>
      <c r="D359" s="527"/>
      <c r="E359" s="527"/>
      <c r="F359" s="527"/>
      <c r="G359" s="527"/>
      <c r="H359" s="527"/>
      <c r="I359" s="527"/>
      <c r="J359" s="527"/>
      <c r="K359" s="527"/>
      <c r="L359" s="527"/>
      <c r="M359" s="527"/>
      <c r="N359" s="527"/>
      <c r="O359" s="527"/>
      <c r="P359" s="527"/>
      <c r="Q359" s="527"/>
      <c r="R359" s="527"/>
      <c r="S359" s="527"/>
      <c r="T359" s="527"/>
      <c r="U359" s="527"/>
      <c r="V359" s="527"/>
      <c r="W359" s="527"/>
      <c r="X359" s="527"/>
      <c r="Y359" s="527"/>
      <c r="Z359" s="527"/>
      <c r="AA359" s="527"/>
      <c r="AB359" s="527"/>
      <c r="AC359" s="528"/>
    </row>
  </sheetData>
  <mergeCells count="12">
    <mergeCell ref="A305:AC359"/>
    <mergeCell ref="A3:AC58"/>
    <mergeCell ref="A60:F61"/>
    <mergeCell ref="A123:F124"/>
    <mergeCell ref="A303:F304"/>
    <mergeCell ref="A1:F2"/>
    <mergeCell ref="A189:F190"/>
    <mergeCell ref="A191:AC245"/>
    <mergeCell ref="A246:F247"/>
    <mergeCell ref="A248:AC302"/>
    <mergeCell ref="A62:AC122"/>
    <mergeCell ref="A125:AC188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2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C8BD-BAD5-4CBF-A8C5-D5C152506161}">
  <sheetPr>
    <tabColor rgb="FF002060"/>
    <pageSetUpPr fitToPage="1"/>
  </sheetPr>
  <dimension ref="A1:R196"/>
  <sheetViews>
    <sheetView zoomScale="80" zoomScaleNormal="80" workbookViewId="0">
      <selection activeCell="U175" sqref="U175"/>
    </sheetView>
  </sheetViews>
  <sheetFormatPr defaultColWidth="9.296875" defaultRowHeight="14.5" x14ac:dyDescent="0.35"/>
  <cols>
    <col min="1" max="16384" width="9.296875" style="14"/>
  </cols>
  <sheetData>
    <row r="1" spans="1:18" x14ac:dyDescent="0.35">
      <c r="A1" s="535" t="s">
        <v>334</v>
      </c>
      <c r="B1" s="536"/>
      <c r="C1" s="536"/>
      <c r="D1" s="536"/>
      <c r="E1" s="536"/>
      <c r="F1" s="537"/>
    </row>
    <row r="2" spans="1:18" ht="15" thickBot="1" x14ac:dyDescent="0.4">
      <c r="A2" s="556"/>
      <c r="B2" s="557"/>
      <c r="C2" s="557"/>
      <c r="D2" s="557"/>
      <c r="E2" s="557"/>
      <c r="F2" s="558"/>
    </row>
    <row r="3" spans="1:18" x14ac:dyDescent="0.35">
      <c r="A3" s="553"/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8"/>
      <c r="Q3" s="548"/>
      <c r="R3" s="549"/>
    </row>
    <row r="4" spans="1:18" x14ac:dyDescent="0.35">
      <c r="A4" s="554"/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555"/>
    </row>
    <row r="5" spans="1:18" x14ac:dyDescent="0.35">
      <c r="A5" s="554"/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3"/>
      <c r="O5" s="433"/>
      <c r="P5" s="433"/>
      <c r="Q5" s="433"/>
      <c r="R5" s="555"/>
    </row>
    <row r="6" spans="1:18" x14ac:dyDescent="0.35">
      <c r="A6" s="554"/>
      <c r="B6" s="433"/>
      <c r="C6" s="433"/>
      <c r="D6" s="433"/>
      <c r="E6" s="433"/>
      <c r="F6" s="433"/>
      <c r="G6" s="433"/>
      <c r="H6" s="433"/>
      <c r="I6" s="433"/>
      <c r="J6" s="433"/>
      <c r="K6" s="433"/>
      <c r="L6" s="433"/>
      <c r="M6" s="433"/>
      <c r="N6" s="433"/>
      <c r="O6" s="433"/>
      <c r="P6" s="433"/>
      <c r="Q6" s="433"/>
      <c r="R6" s="555"/>
    </row>
    <row r="7" spans="1:18" x14ac:dyDescent="0.35">
      <c r="A7" s="554"/>
      <c r="B7" s="433"/>
      <c r="C7" s="433"/>
      <c r="D7" s="433"/>
      <c r="E7" s="433"/>
      <c r="F7" s="433"/>
      <c r="G7" s="433"/>
      <c r="H7" s="433"/>
      <c r="I7" s="433"/>
      <c r="J7" s="433"/>
      <c r="K7" s="433"/>
      <c r="L7" s="433"/>
      <c r="M7" s="433"/>
      <c r="N7" s="433"/>
      <c r="O7" s="433"/>
      <c r="P7" s="433"/>
      <c r="Q7" s="433"/>
      <c r="R7" s="555"/>
    </row>
    <row r="8" spans="1:18" x14ac:dyDescent="0.35">
      <c r="A8" s="554"/>
      <c r="B8" s="433"/>
      <c r="C8" s="433"/>
      <c r="D8" s="433"/>
      <c r="E8" s="433"/>
      <c r="F8" s="433"/>
      <c r="G8" s="433"/>
      <c r="H8" s="433"/>
      <c r="I8" s="433"/>
      <c r="J8" s="433"/>
      <c r="K8" s="433"/>
      <c r="L8" s="433"/>
      <c r="M8" s="433"/>
      <c r="N8" s="433"/>
      <c r="O8" s="433"/>
      <c r="P8" s="433"/>
      <c r="Q8" s="433"/>
      <c r="R8" s="555"/>
    </row>
    <row r="9" spans="1:18" x14ac:dyDescent="0.35">
      <c r="A9" s="554"/>
      <c r="B9" s="433"/>
      <c r="C9" s="433"/>
      <c r="D9" s="433"/>
      <c r="E9" s="433"/>
      <c r="F9" s="433"/>
      <c r="G9" s="433"/>
      <c r="H9" s="433"/>
      <c r="I9" s="433"/>
      <c r="J9" s="433"/>
      <c r="K9" s="433"/>
      <c r="L9" s="433"/>
      <c r="M9" s="433"/>
      <c r="N9" s="433"/>
      <c r="O9" s="433"/>
      <c r="P9" s="433"/>
      <c r="Q9" s="433"/>
      <c r="R9" s="555"/>
    </row>
    <row r="10" spans="1:18" x14ac:dyDescent="0.35">
      <c r="A10" s="554"/>
      <c r="B10" s="433"/>
      <c r="C10" s="433"/>
      <c r="D10" s="433"/>
      <c r="E10" s="433"/>
      <c r="F10" s="433"/>
      <c r="G10" s="433"/>
      <c r="H10" s="433"/>
      <c r="I10" s="433"/>
      <c r="J10" s="433"/>
      <c r="K10" s="433"/>
      <c r="L10" s="433"/>
      <c r="M10" s="433"/>
      <c r="N10" s="433"/>
      <c r="O10" s="433"/>
      <c r="P10" s="433"/>
      <c r="Q10" s="433"/>
      <c r="R10" s="555"/>
    </row>
    <row r="11" spans="1:18" x14ac:dyDescent="0.35">
      <c r="A11" s="554"/>
      <c r="B11" s="433"/>
      <c r="C11" s="433"/>
      <c r="D11" s="433"/>
      <c r="E11" s="433"/>
      <c r="F11" s="433"/>
      <c r="G11" s="433"/>
      <c r="H11" s="433"/>
      <c r="I11" s="433"/>
      <c r="J11" s="433"/>
      <c r="K11" s="433"/>
      <c r="L11" s="433"/>
      <c r="M11" s="433"/>
      <c r="N11" s="433"/>
      <c r="O11" s="433"/>
      <c r="P11" s="433"/>
      <c r="Q11" s="433"/>
      <c r="R11" s="555"/>
    </row>
    <row r="12" spans="1:18" x14ac:dyDescent="0.35">
      <c r="A12" s="554"/>
      <c r="B12" s="433"/>
      <c r="C12" s="433"/>
      <c r="D12" s="433"/>
      <c r="E12" s="433"/>
      <c r="F12" s="433"/>
      <c r="G12" s="433"/>
      <c r="H12" s="433"/>
      <c r="I12" s="433"/>
      <c r="J12" s="433"/>
      <c r="K12" s="433"/>
      <c r="L12" s="433"/>
      <c r="M12" s="433"/>
      <c r="N12" s="433"/>
      <c r="O12" s="433"/>
      <c r="P12" s="433"/>
      <c r="Q12" s="433"/>
      <c r="R12" s="555"/>
    </row>
    <row r="13" spans="1:18" x14ac:dyDescent="0.35">
      <c r="A13" s="554"/>
      <c r="B13" s="433"/>
      <c r="C13" s="433"/>
      <c r="D13" s="433"/>
      <c r="E13" s="433"/>
      <c r="F13" s="433"/>
      <c r="G13" s="433"/>
      <c r="H13" s="433"/>
      <c r="I13" s="433"/>
      <c r="J13" s="433"/>
      <c r="K13" s="433"/>
      <c r="L13" s="433"/>
      <c r="M13" s="433"/>
      <c r="N13" s="433"/>
      <c r="O13" s="433"/>
      <c r="P13" s="433"/>
      <c r="Q13" s="433"/>
      <c r="R13" s="555"/>
    </row>
    <row r="14" spans="1:18" x14ac:dyDescent="0.35">
      <c r="A14" s="554"/>
      <c r="B14" s="433"/>
      <c r="C14" s="433"/>
      <c r="D14" s="433"/>
      <c r="E14" s="433"/>
      <c r="F14" s="433"/>
      <c r="G14" s="433"/>
      <c r="H14" s="433"/>
      <c r="I14" s="433"/>
      <c r="J14" s="433"/>
      <c r="K14" s="433"/>
      <c r="L14" s="433"/>
      <c r="M14" s="433"/>
      <c r="N14" s="433"/>
      <c r="O14" s="433"/>
      <c r="P14" s="433"/>
      <c r="Q14" s="433"/>
      <c r="R14" s="555"/>
    </row>
    <row r="15" spans="1:18" x14ac:dyDescent="0.35">
      <c r="A15" s="554"/>
      <c r="B15" s="433"/>
      <c r="C15" s="433"/>
      <c r="D15" s="433"/>
      <c r="E15" s="433"/>
      <c r="F15" s="433"/>
      <c r="G15" s="433"/>
      <c r="H15" s="433"/>
      <c r="I15" s="433"/>
      <c r="J15" s="433"/>
      <c r="K15" s="433"/>
      <c r="L15" s="433"/>
      <c r="M15" s="433"/>
      <c r="N15" s="433"/>
      <c r="O15" s="433"/>
      <c r="P15" s="433"/>
      <c r="Q15" s="433"/>
      <c r="R15" s="555"/>
    </row>
    <row r="16" spans="1:18" x14ac:dyDescent="0.35">
      <c r="A16" s="554"/>
      <c r="B16" s="433"/>
      <c r="C16" s="433"/>
      <c r="D16" s="433"/>
      <c r="E16" s="433"/>
      <c r="F16" s="433"/>
      <c r="G16" s="433"/>
      <c r="H16" s="433"/>
      <c r="I16" s="433"/>
      <c r="J16" s="433"/>
      <c r="K16" s="433"/>
      <c r="L16" s="433"/>
      <c r="M16" s="433"/>
      <c r="N16" s="433"/>
      <c r="O16" s="433"/>
      <c r="P16" s="433"/>
      <c r="Q16" s="433"/>
      <c r="R16" s="555"/>
    </row>
    <row r="17" spans="1:18" x14ac:dyDescent="0.35">
      <c r="A17" s="554"/>
      <c r="B17" s="433"/>
      <c r="C17" s="433"/>
      <c r="D17" s="433"/>
      <c r="E17" s="433"/>
      <c r="F17" s="433"/>
      <c r="G17" s="433"/>
      <c r="H17" s="433"/>
      <c r="I17" s="433"/>
      <c r="J17" s="433"/>
      <c r="K17" s="433"/>
      <c r="L17" s="433"/>
      <c r="M17" s="433"/>
      <c r="N17" s="433"/>
      <c r="O17" s="433"/>
      <c r="P17" s="433"/>
      <c r="Q17" s="433"/>
      <c r="R17" s="555"/>
    </row>
    <row r="18" spans="1:18" x14ac:dyDescent="0.35">
      <c r="A18" s="554"/>
      <c r="B18" s="433"/>
      <c r="C18" s="433"/>
      <c r="D18" s="433"/>
      <c r="E18" s="433"/>
      <c r="F18" s="433"/>
      <c r="G18" s="433"/>
      <c r="H18" s="433"/>
      <c r="I18" s="433"/>
      <c r="J18" s="433"/>
      <c r="K18" s="433"/>
      <c r="L18" s="433"/>
      <c r="M18" s="433"/>
      <c r="N18" s="433"/>
      <c r="O18" s="433"/>
      <c r="P18" s="433"/>
      <c r="Q18" s="433"/>
      <c r="R18" s="555"/>
    </row>
    <row r="19" spans="1:18" x14ac:dyDescent="0.35">
      <c r="A19" s="554"/>
      <c r="B19" s="433"/>
      <c r="C19" s="433"/>
      <c r="D19" s="433"/>
      <c r="E19" s="433"/>
      <c r="F19" s="433"/>
      <c r="G19" s="433"/>
      <c r="H19" s="433"/>
      <c r="I19" s="433"/>
      <c r="J19" s="433"/>
      <c r="K19" s="433"/>
      <c r="L19" s="433"/>
      <c r="M19" s="433"/>
      <c r="N19" s="433"/>
      <c r="O19" s="433"/>
      <c r="P19" s="433"/>
      <c r="Q19" s="433"/>
      <c r="R19" s="555"/>
    </row>
    <row r="20" spans="1:18" x14ac:dyDescent="0.35">
      <c r="A20" s="554"/>
      <c r="B20" s="433"/>
      <c r="C20" s="433"/>
      <c r="D20" s="433"/>
      <c r="E20" s="433"/>
      <c r="F20" s="433"/>
      <c r="G20" s="433"/>
      <c r="H20" s="433"/>
      <c r="I20" s="433"/>
      <c r="J20" s="433"/>
      <c r="K20" s="433"/>
      <c r="L20" s="433"/>
      <c r="M20" s="433"/>
      <c r="N20" s="433"/>
      <c r="O20" s="433"/>
      <c r="P20" s="433"/>
      <c r="Q20" s="433"/>
      <c r="R20" s="555"/>
    </row>
    <row r="21" spans="1:18" x14ac:dyDescent="0.35">
      <c r="A21" s="554"/>
      <c r="B21" s="433"/>
      <c r="C21" s="433"/>
      <c r="D21" s="433"/>
      <c r="E21" s="433"/>
      <c r="F21" s="433"/>
      <c r="G21" s="433"/>
      <c r="H21" s="433"/>
      <c r="I21" s="433"/>
      <c r="J21" s="433"/>
      <c r="K21" s="433"/>
      <c r="L21" s="433"/>
      <c r="M21" s="433"/>
      <c r="N21" s="433"/>
      <c r="O21" s="433"/>
      <c r="P21" s="433"/>
      <c r="Q21" s="433"/>
      <c r="R21" s="555"/>
    </row>
    <row r="22" spans="1:18" x14ac:dyDescent="0.35">
      <c r="A22" s="554"/>
      <c r="B22" s="433"/>
      <c r="C22" s="433"/>
      <c r="D22" s="433"/>
      <c r="E22" s="433"/>
      <c r="F22" s="433"/>
      <c r="G22" s="433"/>
      <c r="H22" s="433"/>
      <c r="I22" s="433"/>
      <c r="J22" s="433"/>
      <c r="K22" s="433"/>
      <c r="L22" s="433"/>
      <c r="M22" s="433"/>
      <c r="N22" s="433"/>
      <c r="O22" s="433"/>
      <c r="P22" s="433"/>
      <c r="Q22" s="433"/>
      <c r="R22" s="555"/>
    </row>
    <row r="23" spans="1:18" x14ac:dyDescent="0.35">
      <c r="A23" s="554"/>
      <c r="B23" s="433"/>
      <c r="C23" s="433"/>
      <c r="D23" s="433"/>
      <c r="E23" s="433"/>
      <c r="F23" s="433"/>
      <c r="G23" s="433"/>
      <c r="H23" s="433"/>
      <c r="I23" s="433"/>
      <c r="J23" s="433"/>
      <c r="K23" s="433"/>
      <c r="L23" s="433"/>
      <c r="M23" s="433"/>
      <c r="N23" s="433"/>
      <c r="O23" s="433"/>
      <c r="P23" s="433"/>
      <c r="Q23" s="433"/>
      <c r="R23" s="555"/>
    </row>
    <row r="24" spans="1:18" x14ac:dyDescent="0.35">
      <c r="A24" s="554"/>
      <c r="B24" s="433"/>
      <c r="C24" s="433"/>
      <c r="D24" s="433"/>
      <c r="E24" s="433"/>
      <c r="F24" s="433"/>
      <c r="G24" s="433"/>
      <c r="H24" s="433"/>
      <c r="I24" s="433"/>
      <c r="J24" s="433"/>
      <c r="K24" s="433"/>
      <c r="L24" s="433"/>
      <c r="M24" s="433"/>
      <c r="N24" s="433"/>
      <c r="O24" s="433"/>
      <c r="P24" s="433"/>
      <c r="Q24" s="433"/>
      <c r="R24" s="555"/>
    </row>
    <row r="25" spans="1:18" x14ac:dyDescent="0.35">
      <c r="A25" s="554"/>
      <c r="B25" s="433"/>
      <c r="C25" s="433"/>
      <c r="D25" s="433"/>
      <c r="E25" s="433"/>
      <c r="F25" s="433"/>
      <c r="G25" s="433"/>
      <c r="H25" s="433"/>
      <c r="I25" s="433"/>
      <c r="J25" s="433"/>
      <c r="K25" s="433"/>
      <c r="L25" s="433"/>
      <c r="M25" s="433"/>
      <c r="N25" s="433"/>
      <c r="O25" s="433"/>
      <c r="P25" s="433"/>
      <c r="Q25" s="433"/>
      <c r="R25" s="555"/>
    </row>
    <row r="26" spans="1:18" x14ac:dyDescent="0.35">
      <c r="A26" s="554"/>
      <c r="B26" s="433"/>
      <c r="C26" s="433"/>
      <c r="D26" s="433"/>
      <c r="E26" s="433"/>
      <c r="F26" s="433"/>
      <c r="G26" s="433"/>
      <c r="H26" s="433"/>
      <c r="I26" s="433"/>
      <c r="J26" s="433"/>
      <c r="K26" s="433"/>
      <c r="L26" s="433"/>
      <c r="M26" s="433"/>
      <c r="N26" s="433"/>
      <c r="O26" s="433"/>
      <c r="P26" s="433"/>
      <c r="Q26" s="433"/>
      <c r="R26" s="555"/>
    </row>
    <row r="27" spans="1:18" x14ac:dyDescent="0.35">
      <c r="A27" s="554"/>
      <c r="B27" s="433"/>
      <c r="C27" s="433"/>
      <c r="D27" s="433"/>
      <c r="E27" s="433"/>
      <c r="F27" s="433"/>
      <c r="G27" s="433"/>
      <c r="H27" s="433"/>
      <c r="I27" s="433"/>
      <c r="J27" s="433"/>
      <c r="K27" s="433"/>
      <c r="L27" s="433"/>
      <c r="M27" s="433"/>
      <c r="N27" s="433"/>
      <c r="O27" s="433"/>
      <c r="P27" s="433"/>
      <c r="Q27" s="433"/>
      <c r="R27" s="555"/>
    </row>
    <row r="28" spans="1:18" x14ac:dyDescent="0.35">
      <c r="A28" s="554"/>
      <c r="B28" s="433"/>
      <c r="C28" s="433"/>
      <c r="D28" s="433"/>
      <c r="E28" s="433"/>
      <c r="F28" s="433"/>
      <c r="G28" s="433"/>
      <c r="H28" s="433"/>
      <c r="I28" s="433"/>
      <c r="J28" s="433"/>
      <c r="K28" s="433"/>
      <c r="L28" s="433"/>
      <c r="M28" s="433"/>
      <c r="N28" s="433"/>
      <c r="O28" s="433"/>
      <c r="P28" s="433"/>
      <c r="Q28" s="433"/>
      <c r="R28" s="555"/>
    </row>
    <row r="29" spans="1:18" x14ac:dyDescent="0.35">
      <c r="A29" s="554"/>
      <c r="B29" s="433"/>
      <c r="C29" s="433"/>
      <c r="D29" s="433"/>
      <c r="E29" s="433"/>
      <c r="F29" s="433"/>
      <c r="G29" s="433"/>
      <c r="H29" s="433"/>
      <c r="I29" s="433"/>
      <c r="J29" s="433"/>
      <c r="K29" s="433"/>
      <c r="L29" s="433"/>
      <c r="M29" s="433"/>
      <c r="N29" s="433"/>
      <c r="O29" s="433"/>
      <c r="P29" s="433"/>
      <c r="Q29" s="433"/>
      <c r="R29" s="555"/>
    </row>
    <row r="30" spans="1:18" x14ac:dyDescent="0.35">
      <c r="A30" s="554"/>
      <c r="B30" s="433"/>
      <c r="C30" s="433"/>
      <c r="D30" s="433"/>
      <c r="E30" s="433"/>
      <c r="F30" s="433"/>
      <c r="G30" s="433"/>
      <c r="H30" s="433"/>
      <c r="I30" s="433"/>
      <c r="J30" s="433"/>
      <c r="K30" s="433"/>
      <c r="L30" s="433"/>
      <c r="M30" s="433"/>
      <c r="N30" s="433"/>
      <c r="O30" s="433"/>
      <c r="P30" s="433"/>
      <c r="Q30" s="433"/>
      <c r="R30" s="555"/>
    </row>
    <row r="31" spans="1:18" x14ac:dyDescent="0.35">
      <c r="A31" s="554"/>
      <c r="B31" s="433"/>
      <c r="C31" s="433"/>
      <c r="D31" s="433"/>
      <c r="E31" s="433"/>
      <c r="F31" s="433"/>
      <c r="G31" s="433"/>
      <c r="H31" s="433"/>
      <c r="I31" s="433"/>
      <c r="J31" s="433"/>
      <c r="K31" s="433"/>
      <c r="L31" s="433"/>
      <c r="M31" s="433"/>
      <c r="N31" s="433"/>
      <c r="O31" s="433"/>
      <c r="P31" s="433"/>
      <c r="Q31" s="433"/>
      <c r="R31" s="555"/>
    </row>
    <row r="32" spans="1:18" x14ac:dyDescent="0.35">
      <c r="A32" s="554"/>
      <c r="B32" s="433"/>
      <c r="C32" s="433"/>
      <c r="D32" s="433"/>
      <c r="E32" s="433"/>
      <c r="F32" s="433"/>
      <c r="G32" s="433"/>
      <c r="H32" s="433"/>
      <c r="I32" s="433"/>
      <c r="J32" s="433"/>
      <c r="K32" s="433"/>
      <c r="L32" s="433"/>
      <c r="M32" s="433"/>
      <c r="N32" s="433"/>
      <c r="O32" s="433"/>
      <c r="P32" s="433"/>
      <c r="Q32" s="433"/>
      <c r="R32" s="555"/>
    </row>
    <row r="33" spans="1:18" x14ac:dyDescent="0.35">
      <c r="A33" s="554"/>
      <c r="B33" s="433"/>
      <c r="C33" s="433"/>
      <c r="D33" s="433"/>
      <c r="E33" s="433"/>
      <c r="F33" s="433"/>
      <c r="G33" s="433"/>
      <c r="H33" s="433"/>
      <c r="I33" s="433"/>
      <c r="J33" s="433"/>
      <c r="K33" s="433"/>
      <c r="L33" s="433"/>
      <c r="M33" s="433"/>
      <c r="N33" s="433"/>
      <c r="O33" s="433"/>
      <c r="P33" s="433"/>
      <c r="Q33" s="433"/>
      <c r="R33" s="555"/>
    </row>
    <row r="34" spans="1:18" x14ac:dyDescent="0.35">
      <c r="A34" s="554"/>
      <c r="B34" s="433"/>
      <c r="C34" s="433"/>
      <c r="D34" s="433"/>
      <c r="E34" s="433"/>
      <c r="F34" s="433"/>
      <c r="G34" s="433"/>
      <c r="H34" s="433"/>
      <c r="I34" s="433"/>
      <c r="J34" s="433"/>
      <c r="K34" s="433"/>
      <c r="L34" s="433"/>
      <c r="M34" s="433"/>
      <c r="N34" s="433"/>
      <c r="O34" s="433"/>
      <c r="P34" s="433"/>
      <c r="Q34" s="433"/>
      <c r="R34" s="555"/>
    </row>
    <row r="35" spans="1:18" x14ac:dyDescent="0.35">
      <c r="A35" s="554"/>
      <c r="B35" s="433"/>
      <c r="C35" s="433"/>
      <c r="D35" s="433"/>
      <c r="E35" s="433"/>
      <c r="F35" s="433"/>
      <c r="G35" s="433"/>
      <c r="H35" s="433"/>
      <c r="I35" s="433"/>
      <c r="J35" s="433"/>
      <c r="K35" s="433"/>
      <c r="L35" s="433"/>
      <c r="M35" s="433"/>
      <c r="N35" s="433"/>
      <c r="O35" s="433"/>
      <c r="P35" s="433"/>
      <c r="Q35" s="433"/>
      <c r="R35" s="555"/>
    </row>
    <row r="36" spans="1:18" x14ac:dyDescent="0.35">
      <c r="A36" s="554"/>
      <c r="B36" s="433"/>
      <c r="C36" s="433"/>
      <c r="D36" s="433"/>
      <c r="E36" s="433"/>
      <c r="F36" s="433"/>
      <c r="G36" s="433"/>
      <c r="H36" s="433"/>
      <c r="I36" s="433"/>
      <c r="J36" s="433"/>
      <c r="K36" s="433"/>
      <c r="L36" s="433"/>
      <c r="M36" s="433"/>
      <c r="N36" s="433"/>
      <c r="O36" s="433"/>
      <c r="P36" s="433"/>
      <c r="Q36" s="433"/>
      <c r="R36" s="555"/>
    </row>
    <row r="37" spans="1:18" x14ac:dyDescent="0.35">
      <c r="A37" s="554"/>
      <c r="B37" s="433"/>
      <c r="C37" s="433"/>
      <c r="D37" s="433"/>
      <c r="E37" s="433"/>
      <c r="F37" s="433"/>
      <c r="G37" s="433"/>
      <c r="H37" s="433"/>
      <c r="I37" s="433"/>
      <c r="J37" s="433"/>
      <c r="K37" s="433"/>
      <c r="L37" s="433"/>
      <c r="M37" s="433"/>
      <c r="N37" s="433"/>
      <c r="O37" s="433"/>
      <c r="P37" s="433"/>
      <c r="Q37" s="433"/>
      <c r="R37" s="555"/>
    </row>
    <row r="38" spans="1:18" x14ac:dyDescent="0.35">
      <c r="A38" s="554"/>
      <c r="B38" s="433"/>
      <c r="C38" s="433"/>
      <c r="D38" s="433"/>
      <c r="E38" s="433"/>
      <c r="F38" s="433"/>
      <c r="G38" s="433"/>
      <c r="H38" s="433"/>
      <c r="I38" s="433"/>
      <c r="J38" s="433"/>
      <c r="K38" s="433"/>
      <c r="L38" s="433"/>
      <c r="M38" s="433"/>
      <c r="N38" s="433"/>
      <c r="O38" s="433"/>
      <c r="P38" s="433"/>
      <c r="Q38" s="433"/>
      <c r="R38" s="555"/>
    </row>
    <row r="39" spans="1:18" x14ac:dyDescent="0.35">
      <c r="A39" s="554"/>
      <c r="B39" s="433"/>
      <c r="C39" s="433"/>
      <c r="D39" s="433"/>
      <c r="E39" s="433"/>
      <c r="F39" s="433"/>
      <c r="G39" s="433"/>
      <c r="H39" s="433"/>
      <c r="I39" s="433"/>
      <c r="J39" s="433"/>
      <c r="K39" s="433"/>
      <c r="L39" s="433"/>
      <c r="M39" s="433"/>
      <c r="N39" s="433"/>
      <c r="O39" s="433"/>
      <c r="P39" s="433"/>
      <c r="Q39" s="433"/>
      <c r="R39" s="555"/>
    </row>
    <row r="40" spans="1:18" x14ac:dyDescent="0.35">
      <c r="A40" s="554"/>
      <c r="B40" s="433"/>
      <c r="C40" s="433"/>
      <c r="D40" s="433"/>
      <c r="E40" s="433"/>
      <c r="F40" s="433"/>
      <c r="G40" s="433"/>
      <c r="H40" s="433"/>
      <c r="I40" s="433"/>
      <c r="J40" s="433"/>
      <c r="K40" s="433"/>
      <c r="L40" s="433"/>
      <c r="M40" s="433"/>
      <c r="N40" s="433"/>
      <c r="O40" s="433"/>
      <c r="P40" s="433"/>
      <c r="Q40" s="433"/>
      <c r="R40" s="555"/>
    </row>
    <row r="41" spans="1:18" x14ac:dyDescent="0.35">
      <c r="A41" s="554"/>
      <c r="B41" s="433"/>
      <c r="C41" s="433"/>
      <c r="D41" s="433"/>
      <c r="E41" s="433"/>
      <c r="F41" s="433"/>
      <c r="G41" s="433"/>
      <c r="H41" s="433"/>
      <c r="I41" s="433"/>
      <c r="J41" s="433"/>
      <c r="K41" s="433"/>
      <c r="L41" s="433"/>
      <c r="M41" s="433"/>
      <c r="N41" s="433"/>
      <c r="O41" s="433"/>
      <c r="P41" s="433"/>
      <c r="Q41" s="433"/>
      <c r="R41" s="555"/>
    </row>
    <row r="42" spans="1:18" x14ac:dyDescent="0.35">
      <c r="A42" s="554"/>
      <c r="B42" s="433"/>
      <c r="C42" s="433"/>
      <c r="D42" s="433"/>
      <c r="E42" s="433"/>
      <c r="F42" s="433"/>
      <c r="G42" s="433"/>
      <c r="H42" s="433"/>
      <c r="I42" s="433"/>
      <c r="J42" s="433"/>
      <c r="K42" s="433"/>
      <c r="L42" s="433"/>
      <c r="M42" s="433"/>
      <c r="N42" s="433"/>
      <c r="O42" s="433"/>
      <c r="P42" s="433"/>
      <c r="Q42" s="433"/>
      <c r="R42" s="555"/>
    </row>
    <row r="43" spans="1:18" x14ac:dyDescent="0.35">
      <c r="A43" s="554"/>
      <c r="B43" s="433"/>
      <c r="C43" s="433"/>
      <c r="D43" s="433"/>
      <c r="E43" s="433"/>
      <c r="F43" s="433"/>
      <c r="G43" s="433"/>
      <c r="H43" s="433"/>
      <c r="I43" s="433"/>
      <c r="J43" s="433"/>
      <c r="K43" s="433"/>
      <c r="L43" s="433"/>
      <c r="M43" s="433"/>
      <c r="N43" s="433"/>
      <c r="O43" s="433"/>
      <c r="P43" s="433"/>
      <c r="Q43" s="433"/>
      <c r="R43" s="555"/>
    </row>
    <row r="44" spans="1:18" x14ac:dyDescent="0.35">
      <c r="A44" s="554"/>
      <c r="B44" s="433"/>
      <c r="C44" s="433"/>
      <c r="D44" s="433"/>
      <c r="E44" s="433"/>
      <c r="F44" s="433"/>
      <c r="G44" s="433"/>
      <c r="H44" s="433"/>
      <c r="I44" s="433"/>
      <c r="J44" s="433"/>
      <c r="K44" s="433"/>
      <c r="L44" s="433"/>
      <c r="M44" s="433"/>
      <c r="N44" s="433"/>
      <c r="O44" s="433"/>
      <c r="P44" s="433"/>
      <c r="Q44" s="433"/>
      <c r="R44" s="555"/>
    </row>
    <row r="45" spans="1:18" x14ac:dyDescent="0.35">
      <c r="A45" s="554"/>
      <c r="B45" s="433"/>
      <c r="C45" s="433"/>
      <c r="D45" s="433"/>
      <c r="E45" s="433"/>
      <c r="F45" s="433"/>
      <c r="G45" s="433"/>
      <c r="H45" s="433"/>
      <c r="I45" s="433"/>
      <c r="J45" s="433"/>
      <c r="K45" s="433"/>
      <c r="L45" s="433"/>
      <c r="M45" s="433"/>
      <c r="N45" s="433"/>
      <c r="O45" s="433"/>
      <c r="P45" s="433"/>
      <c r="Q45" s="433"/>
      <c r="R45" s="555"/>
    </row>
    <row r="46" spans="1:18" x14ac:dyDescent="0.35">
      <c r="A46" s="554"/>
      <c r="B46" s="433"/>
      <c r="C46" s="433"/>
      <c r="D46" s="433"/>
      <c r="E46" s="433"/>
      <c r="F46" s="433"/>
      <c r="G46" s="433"/>
      <c r="H46" s="433"/>
      <c r="I46" s="433"/>
      <c r="J46" s="433"/>
      <c r="K46" s="433"/>
      <c r="L46" s="433"/>
      <c r="M46" s="433"/>
      <c r="N46" s="433"/>
      <c r="O46" s="433"/>
      <c r="P46" s="433"/>
      <c r="Q46" s="433"/>
      <c r="R46" s="555"/>
    </row>
    <row r="47" spans="1:18" x14ac:dyDescent="0.35">
      <c r="A47" s="554"/>
      <c r="B47" s="433"/>
      <c r="C47" s="433"/>
      <c r="D47" s="433"/>
      <c r="E47" s="433"/>
      <c r="F47" s="433"/>
      <c r="G47" s="433"/>
      <c r="H47" s="433"/>
      <c r="I47" s="433"/>
      <c r="J47" s="433"/>
      <c r="K47" s="433"/>
      <c r="L47" s="433"/>
      <c r="M47" s="433"/>
      <c r="N47" s="433"/>
      <c r="O47" s="433"/>
      <c r="P47" s="433"/>
      <c r="Q47" s="433"/>
      <c r="R47" s="555"/>
    </row>
    <row r="48" spans="1:18" x14ac:dyDescent="0.35">
      <c r="A48" s="554"/>
      <c r="B48" s="433"/>
      <c r="C48" s="433"/>
      <c r="D48" s="433"/>
      <c r="E48" s="433"/>
      <c r="F48" s="433"/>
      <c r="G48" s="433"/>
      <c r="H48" s="433"/>
      <c r="I48" s="433"/>
      <c r="J48" s="433"/>
      <c r="K48" s="433"/>
      <c r="L48" s="433"/>
      <c r="M48" s="433"/>
      <c r="N48" s="433"/>
      <c r="O48" s="433"/>
      <c r="P48" s="433"/>
      <c r="Q48" s="433"/>
      <c r="R48" s="555"/>
    </row>
    <row r="49" spans="1:18" ht="15" thickBot="1" x14ac:dyDescent="0.4">
      <c r="A49" s="550"/>
      <c r="B49" s="551"/>
      <c r="C49" s="551"/>
      <c r="D49" s="551"/>
      <c r="E49" s="551"/>
      <c r="F49" s="551"/>
      <c r="G49" s="551"/>
      <c r="H49" s="551"/>
      <c r="I49" s="551"/>
      <c r="J49" s="551"/>
      <c r="K49" s="551"/>
      <c r="L49" s="551"/>
      <c r="M49" s="551"/>
      <c r="N49" s="551"/>
      <c r="O49" s="551"/>
      <c r="P49" s="551"/>
      <c r="Q49" s="551"/>
      <c r="R49" s="552"/>
    </row>
    <row r="50" spans="1:18" x14ac:dyDescent="0.35">
      <c r="A50" s="535" t="s">
        <v>333</v>
      </c>
      <c r="B50" s="536"/>
      <c r="C50" s="536"/>
      <c r="D50" s="536"/>
      <c r="E50" s="536"/>
      <c r="F50" s="537"/>
    </row>
    <row r="51" spans="1:18" ht="15" thickBot="1" x14ac:dyDescent="0.4">
      <c r="A51" s="556"/>
      <c r="B51" s="557"/>
      <c r="C51" s="557"/>
      <c r="D51" s="557"/>
      <c r="E51" s="557"/>
      <c r="F51" s="558"/>
    </row>
    <row r="52" spans="1:18" x14ac:dyDescent="0.35">
      <c r="A52" s="553"/>
      <c r="B52" s="548"/>
      <c r="C52" s="548"/>
      <c r="D52" s="548"/>
      <c r="E52" s="548"/>
      <c r="F52" s="548"/>
      <c r="G52" s="548"/>
      <c r="H52" s="548"/>
      <c r="I52" s="548"/>
      <c r="J52" s="548"/>
      <c r="K52" s="548"/>
      <c r="L52" s="548"/>
      <c r="M52" s="548"/>
      <c r="N52" s="548"/>
      <c r="O52" s="548"/>
      <c r="P52" s="548"/>
      <c r="Q52" s="548"/>
      <c r="R52" s="549"/>
    </row>
    <row r="53" spans="1:18" x14ac:dyDescent="0.35">
      <c r="A53" s="554"/>
      <c r="B53" s="433"/>
      <c r="C53" s="433"/>
      <c r="D53" s="433"/>
      <c r="E53" s="433"/>
      <c r="F53" s="433"/>
      <c r="G53" s="433"/>
      <c r="H53" s="433"/>
      <c r="I53" s="433"/>
      <c r="J53" s="433"/>
      <c r="K53" s="433"/>
      <c r="L53" s="433"/>
      <c r="M53" s="433"/>
      <c r="N53" s="433"/>
      <c r="O53" s="433"/>
      <c r="P53" s="433"/>
      <c r="Q53" s="433"/>
      <c r="R53" s="555"/>
    </row>
    <row r="54" spans="1:18" x14ac:dyDescent="0.35">
      <c r="A54" s="554"/>
      <c r="B54" s="433"/>
      <c r="C54" s="433"/>
      <c r="D54" s="433"/>
      <c r="E54" s="433"/>
      <c r="F54" s="433"/>
      <c r="G54" s="433"/>
      <c r="H54" s="433"/>
      <c r="I54" s="433"/>
      <c r="J54" s="433"/>
      <c r="K54" s="433"/>
      <c r="L54" s="433"/>
      <c r="M54" s="433"/>
      <c r="N54" s="433"/>
      <c r="O54" s="433"/>
      <c r="P54" s="433"/>
      <c r="Q54" s="433"/>
      <c r="R54" s="555"/>
    </row>
    <row r="55" spans="1:18" x14ac:dyDescent="0.35">
      <c r="A55" s="554"/>
      <c r="B55" s="433"/>
      <c r="C55" s="433"/>
      <c r="D55" s="433"/>
      <c r="E55" s="433"/>
      <c r="F55" s="433"/>
      <c r="G55" s="433"/>
      <c r="H55" s="433"/>
      <c r="I55" s="433"/>
      <c r="J55" s="433"/>
      <c r="K55" s="433"/>
      <c r="L55" s="433"/>
      <c r="M55" s="433"/>
      <c r="N55" s="433"/>
      <c r="O55" s="433"/>
      <c r="P55" s="433"/>
      <c r="Q55" s="433"/>
      <c r="R55" s="555"/>
    </row>
    <row r="56" spans="1:18" x14ac:dyDescent="0.35">
      <c r="A56" s="554"/>
      <c r="B56" s="433"/>
      <c r="C56" s="433"/>
      <c r="D56" s="433"/>
      <c r="E56" s="433"/>
      <c r="F56" s="433"/>
      <c r="G56" s="433"/>
      <c r="H56" s="433"/>
      <c r="I56" s="433"/>
      <c r="J56" s="433"/>
      <c r="K56" s="433"/>
      <c r="L56" s="433"/>
      <c r="M56" s="433"/>
      <c r="N56" s="433"/>
      <c r="O56" s="433"/>
      <c r="P56" s="433"/>
      <c r="Q56" s="433"/>
      <c r="R56" s="555"/>
    </row>
    <row r="57" spans="1:18" x14ac:dyDescent="0.35">
      <c r="A57" s="554"/>
      <c r="B57" s="433"/>
      <c r="C57" s="433"/>
      <c r="D57" s="433"/>
      <c r="E57" s="433"/>
      <c r="F57" s="433"/>
      <c r="G57" s="433"/>
      <c r="H57" s="433"/>
      <c r="I57" s="433"/>
      <c r="J57" s="433"/>
      <c r="K57" s="433"/>
      <c r="L57" s="433"/>
      <c r="M57" s="433"/>
      <c r="N57" s="433"/>
      <c r="O57" s="433"/>
      <c r="P57" s="433"/>
      <c r="Q57" s="433"/>
      <c r="R57" s="555"/>
    </row>
    <row r="58" spans="1:18" x14ac:dyDescent="0.35">
      <c r="A58" s="554"/>
      <c r="B58" s="433"/>
      <c r="C58" s="433"/>
      <c r="D58" s="433"/>
      <c r="E58" s="433"/>
      <c r="F58" s="433"/>
      <c r="G58" s="433"/>
      <c r="H58" s="433"/>
      <c r="I58" s="433"/>
      <c r="J58" s="433"/>
      <c r="K58" s="433"/>
      <c r="L58" s="433"/>
      <c r="M58" s="433"/>
      <c r="N58" s="433"/>
      <c r="O58" s="433"/>
      <c r="P58" s="433"/>
      <c r="Q58" s="433"/>
      <c r="R58" s="555"/>
    </row>
    <row r="59" spans="1:18" x14ac:dyDescent="0.35">
      <c r="A59" s="554"/>
      <c r="B59" s="433"/>
      <c r="C59" s="433"/>
      <c r="D59" s="433"/>
      <c r="E59" s="433"/>
      <c r="F59" s="433"/>
      <c r="G59" s="433"/>
      <c r="H59" s="433"/>
      <c r="I59" s="433"/>
      <c r="J59" s="433"/>
      <c r="K59" s="433"/>
      <c r="L59" s="433"/>
      <c r="M59" s="433"/>
      <c r="N59" s="433"/>
      <c r="O59" s="433"/>
      <c r="P59" s="433"/>
      <c r="Q59" s="433"/>
      <c r="R59" s="555"/>
    </row>
    <row r="60" spans="1:18" x14ac:dyDescent="0.35">
      <c r="A60" s="554"/>
      <c r="B60" s="433"/>
      <c r="C60" s="433"/>
      <c r="D60" s="433"/>
      <c r="E60" s="433"/>
      <c r="F60" s="433"/>
      <c r="G60" s="433"/>
      <c r="H60" s="433"/>
      <c r="I60" s="433"/>
      <c r="J60" s="433"/>
      <c r="K60" s="433"/>
      <c r="L60" s="433"/>
      <c r="M60" s="433"/>
      <c r="N60" s="433"/>
      <c r="O60" s="433"/>
      <c r="P60" s="433"/>
      <c r="Q60" s="433"/>
      <c r="R60" s="555"/>
    </row>
    <row r="61" spans="1:18" x14ac:dyDescent="0.35">
      <c r="A61" s="554"/>
      <c r="B61" s="433"/>
      <c r="C61" s="433"/>
      <c r="D61" s="433"/>
      <c r="E61" s="433"/>
      <c r="F61" s="433"/>
      <c r="G61" s="433"/>
      <c r="H61" s="433"/>
      <c r="I61" s="433"/>
      <c r="J61" s="433"/>
      <c r="K61" s="433"/>
      <c r="L61" s="433"/>
      <c r="M61" s="433"/>
      <c r="N61" s="433"/>
      <c r="O61" s="433"/>
      <c r="P61" s="433"/>
      <c r="Q61" s="433"/>
      <c r="R61" s="555"/>
    </row>
    <row r="62" spans="1:18" x14ac:dyDescent="0.35">
      <c r="A62" s="554"/>
      <c r="B62" s="433"/>
      <c r="C62" s="433"/>
      <c r="D62" s="433"/>
      <c r="E62" s="433"/>
      <c r="F62" s="433"/>
      <c r="G62" s="433"/>
      <c r="H62" s="433"/>
      <c r="I62" s="433"/>
      <c r="J62" s="433"/>
      <c r="K62" s="433"/>
      <c r="L62" s="433"/>
      <c r="M62" s="433"/>
      <c r="N62" s="433"/>
      <c r="O62" s="433"/>
      <c r="P62" s="433"/>
      <c r="Q62" s="433"/>
      <c r="R62" s="555"/>
    </row>
    <row r="63" spans="1:18" x14ac:dyDescent="0.35">
      <c r="A63" s="554"/>
      <c r="B63" s="433"/>
      <c r="C63" s="433"/>
      <c r="D63" s="433"/>
      <c r="E63" s="433"/>
      <c r="F63" s="433"/>
      <c r="G63" s="433"/>
      <c r="H63" s="433"/>
      <c r="I63" s="433"/>
      <c r="J63" s="433"/>
      <c r="K63" s="433"/>
      <c r="L63" s="433"/>
      <c r="M63" s="433"/>
      <c r="N63" s="433"/>
      <c r="O63" s="433"/>
      <c r="P63" s="433"/>
      <c r="Q63" s="433"/>
      <c r="R63" s="555"/>
    </row>
    <row r="64" spans="1:18" x14ac:dyDescent="0.35">
      <c r="A64" s="554"/>
      <c r="B64" s="433"/>
      <c r="C64" s="433"/>
      <c r="D64" s="433"/>
      <c r="E64" s="433"/>
      <c r="F64" s="433"/>
      <c r="G64" s="433"/>
      <c r="H64" s="433"/>
      <c r="I64" s="433"/>
      <c r="J64" s="433"/>
      <c r="K64" s="433"/>
      <c r="L64" s="433"/>
      <c r="M64" s="433"/>
      <c r="N64" s="433"/>
      <c r="O64" s="433"/>
      <c r="P64" s="433"/>
      <c r="Q64" s="433"/>
      <c r="R64" s="555"/>
    </row>
    <row r="65" spans="1:18" x14ac:dyDescent="0.35">
      <c r="A65" s="554"/>
      <c r="B65" s="433"/>
      <c r="C65" s="433"/>
      <c r="D65" s="433"/>
      <c r="E65" s="433"/>
      <c r="F65" s="433"/>
      <c r="G65" s="433"/>
      <c r="H65" s="433"/>
      <c r="I65" s="433"/>
      <c r="J65" s="433"/>
      <c r="K65" s="433"/>
      <c r="L65" s="433"/>
      <c r="M65" s="433"/>
      <c r="N65" s="433"/>
      <c r="O65" s="433"/>
      <c r="P65" s="433"/>
      <c r="Q65" s="433"/>
      <c r="R65" s="555"/>
    </row>
    <row r="66" spans="1:18" x14ac:dyDescent="0.35">
      <c r="A66" s="554"/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3"/>
      <c r="Q66" s="433"/>
      <c r="R66" s="555"/>
    </row>
    <row r="67" spans="1:18" x14ac:dyDescent="0.35">
      <c r="A67" s="554"/>
      <c r="B67" s="433"/>
      <c r="C67" s="433"/>
      <c r="D67" s="433"/>
      <c r="E67" s="433"/>
      <c r="F67" s="433"/>
      <c r="G67" s="433"/>
      <c r="H67" s="433"/>
      <c r="I67" s="433"/>
      <c r="J67" s="433"/>
      <c r="K67" s="433"/>
      <c r="L67" s="433"/>
      <c r="M67" s="433"/>
      <c r="N67" s="433"/>
      <c r="O67" s="433"/>
      <c r="P67" s="433"/>
      <c r="Q67" s="433"/>
      <c r="R67" s="555"/>
    </row>
    <row r="68" spans="1:18" x14ac:dyDescent="0.35">
      <c r="A68" s="554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3"/>
      <c r="Q68" s="433"/>
      <c r="R68" s="555"/>
    </row>
    <row r="69" spans="1:18" x14ac:dyDescent="0.35">
      <c r="A69" s="554"/>
      <c r="B69" s="433"/>
      <c r="C69" s="433"/>
      <c r="D69" s="433"/>
      <c r="E69" s="433"/>
      <c r="F69" s="433"/>
      <c r="G69" s="433"/>
      <c r="H69" s="433"/>
      <c r="I69" s="433"/>
      <c r="J69" s="433"/>
      <c r="K69" s="433"/>
      <c r="L69" s="433"/>
      <c r="M69" s="433"/>
      <c r="N69" s="433"/>
      <c r="O69" s="433"/>
      <c r="P69" s="433"/>
      <c r="Q69" s="433"/>
      <c r="R69" s="555"/>
    </row>
    <row r="70" spans="1:18" x14ac:dyDescent="0.35">
      <c r="A70" s="554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3"/>
      <c r="Q70" s="433"/>
      <c r="R70" s="555"/>
    </row>
    <row r="71" spans="1:18" x14ac:dyDescent="0.35">
      <c r="A71" s="554"/>
      <c r="B71" s="433"/>
      <c r="C71" s="433"/>
      <c r="D71" s="433"/>
      <c r="E71" s="433"/>
      <c r="F71" s="433"/>
      <c r="G71" s="433"/>
      <c r="H71" s="433"/>
      <c r="I71" s="433"/>
      <c r="J71" s="433"/>
      <c r="K71" s="433"/>
      <c r="L71" s="433"/>
      <c r="M71" s="433"/>
      <c r="N71" s="433"/>
      <c r="O71" s="433"/>
      <c r="P71" s="433"/>
      <c r="Q71" s="433"/>
      <c r="R71" s="555"/>
    </row>
    <row r="72" spans="1:18" x14ac:dyDescent="0.35">
      <c r="A72" s="554"/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3"/>
      <c r="Q72" s="433"/>
      <c r="R72" s="555"/>
    </row>
    <row r="73" spans="1:18" x14ac:dyDescent="0.35">
      <c r="A73" s="554"/>
      <c r="B73" s="433"/>
      <c r="C73" s="433"/>
      <c r="D73" s="433"/>
      <c r="E73" s="433"/>
      <c r="F73" s="433"/>
      <c r="G73" s="433"/>
      <c r="H73" s="433"/>
      <c r="I73" s="433"/>
      <c r="J73" s="433"/>
      <c r="K73" s="433"/>
      <c r="L73" s="433"/>
      <c r="M73" s="433"/>
      <c r="N73" s="433"/>
      <c r="O73" s="433"/>
      <c r="P73" s="433"/>
      <c r="Q73" s="433"/>
      <c r="R73" s="555"/>
    </row>
    <row r="74" spans="1:18" x14ac:dyDescent="0.35">
      <c r="A74" s="554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3"/>
      <c r="Q74" s="433"/>
      <c r="R74" s="555"/>
    </row>
    <row r="75" spans="1:18" x14ac:dyDescent="0.35">
      <c r="A75" s="554"/>
      <c r="B75" s="433"/>
      <c r="C75" s="433"/>
      <c r="D75" s="433"/>
      <c r="E75" s="433"/>
      <c r="F75" s="433"/>
      <c r="G75" s="433"/>
      <c r="H75" s="433"/>
      <c r="I75" s="433"/>
      <c r="J75" s="433"/>
      <c r="K75" s="433"/>
      <c r="L75" s="433"/>
      <c r="M75" s="433"/>
      <c r="N75" s="433"/>
      <c r="O75" s="433"/>
      <c r="P75" s="433"/>
      <c r="Q75" s="433"/>
      <c r="R75" s="555"/>
    </row>
    <row r="76" spans="1:18" x14ac:dyDescent="0.35">
      <c r="A76" s="554"/>
      <c r="B76" s="433"/>
      <c r="C76" s="433"/>
      <c r="D76" s="433"/>
      <c r="E76" s="433"/>
      <c r="F76" s="433"/>
      <c r="G76" s="433"/>
      <c r="H76" s="433"/>
      <c r="I76" s="433"/>
      <c r="J76" s="433"/>
      <c r="K76" s="433"/>
      <c r="L76" s="433"/>
      <c r="M76" s="433"/>
      <c r="N76" s="433"/>
      <c r="O76" s="433"/>
      <c r="P76" s="433"/>
      <c r="Q76" s="433"/>
      <c r="R76" s="555"/>
    </row>
    <row r="77" spans="1:18" x14ac:dyDescent="0.35">
      <c r="A77" s="554"/>
      <c r="B77" s="433"/>
      <c r="C77" s="433"/>
      <c r="D77" s="433"/>
      <c r="E77" s="433"/>
      <c r="F77" s="433"/>
      <c r="G77" s="433"/>
      <c r="H77" s="433"/>
      <c r="I77" s="433"/>
      <c r="J77" s="433"/>
      <c r="K77" s="433"/>
      <c r="L77" s="433"/>
      <c r="M77" s="433"/>
      <c r="N77" s="433"/>
      <c r="O77" s="433"/>
      <c r="P77" s="433"/>
      <c r="Q77" s="433"/>
      <c r="R77" s="555"/>
    </row>
    <row r="78" spans="1:18" x14ac:dyDescent="0.35">
      <c r="A78" s="554"/>
      <c r="B78" s="433"/>
      <c r="C78" s="433"/>
      <c r="D78" s="433"/>
      <c r="E78" s="433"/>
      <c r="F78" s="433"/>
      <c r="G78" s="433"/>
      <c r="H78" s="433"/>
      <c r="I78" s="433"/>
      <c r="J78" s="433"/>
      <c r="K78" s="433"/>
      <c r="L78" s="433"/>
      <c r="M78" s="433"/>
      <c r="N78" s="433"/>
      <c r="O78" s="433"/>
      <c r="P78" s="433"/>
      <c r="Q78" s="433"/>
      <c r="R78" s="555"/>
    </row>
    <row r="79" spans="1:18" x14ac:dyDescent="0.35">
      <c r="A79" s="554"/>
      <c r="B79" s="433"/>
      <c r="C79" s="433"/>
      <c r="D79" s="433"/>
      <c r="E79" s="433"/>
      <c r="F79" s="433"/>
      <c r="G79" s="433"/>
      <c r="H79" s="433"/>
      <c r="I79" s="433"/>
      <c r="J79" s="433"/>
      <c r="K79" s="433"/>
      <c r="L79" s="433"/>
      <c r="M79" s="433"/>
      <c r="N79" s="433"/>
      <c r="O79" s="433"/>
      <c r="P79" s="433"/>
      <c r="Q79" s="433"/>
      <c r="R79" s="555"/>
    </row>
    <row r="80" spans="1:18" x14ac:dyDescent="0.35">
      <c r="A80" s="554"/>
      <c r="B80" s="433"/>
      <c r="C80" s="433"/>
      <c r="D80" s="433"/>
      <c r="E80" s="433"/>
      <c r="F80" s="433"/>
      <c r="G80" s="433"/>
      <c r="H80" s="433"/>
      <c r="I80" s="433"/>
      <c r="J80" s="433"/>
      <c r="K80" s="433"/>
      <c r="L80" s="433"/>
      <c r="M80" s="433"/>
      <c r="N80" s="433"/>
      <c r="O80" s="433"/>
      <c r="P80" s="433"/>
      <c r="Q80" s="433"/>
      <c r="R80" s="555"/>
    </row>
    <row r="81" spans="1:18" x14ac:dyDescent="0.35">
      <c r="A81" s="554"/>
      <c r="B81" s="433"/>
      <c r="C81" s="433"/>
      <c r="D81" s="433"/>
      <c r="E81" s="433"/>
      <c r="F81" s="433"/>
      <c r="G81" s="433"/>
      <c r="H81" s="433"/>
      <c r="I81" s="433"/>
      <c r="J81" s="433"/>
      <c r="K81" s="433"/>
      <c r="L81" s="433"/>
      <c r="M81" s="433"/>
      <c r="N81" s="433"/>
      <c r="O81" s="433"/>
      <c r="P81" s="433"/>
      <c r="Q81" s="433"/>
      <c r="R81" s="555"/>
    </row>
    <row r="82" spans="1:18" x14ac:dyDescent="0.35">
      <c r="A82" s="554"/>
      <c r="B82" s="433"/>
      <c r="C82" s="433"/>
      <c r="D82" s="433"/>
      <c r="E82" s="433"/>
      <c r="F82" s="433"/>
      <c r="G82" s="433"/>
      <c r="H82" s="433"/>
      <c r="I82" s="433"/>
      <c r="J82" s="433"/>
      <c r="K82" s="433"/>
      <c r="L82" s="433"/>
      <c r="M82" s="433"/>
      <c r="N82" s="433"/>
      <c r="O82" s="433"/>
      <c r="P82" s="433"/>
      <c r="Q82" s="433"/>
      <c r="R82" s="555"/>
    </row>
    <row r="83" spans="1:18" x14ac:dyDescent="0.35">
      <c r="A83" s="554"/>
      <c r="B83" s="433"/>
      <c r="C83" s="433"/>
      <c r="D83" s="433"/>
      <c r="E83" s="433"/>
      <c r="F83" s="433"/>
      <c r="G83" s="433"/>
      <c r="H83" s="433"/>
      <c r="I83" s="433"/>
      <c r="J83" s="433"/>
      <c r="K83" s="433"/>
      <c r="L83" s="433"/>
      <c r="M83" s="433"/>
      <c r="N83" s="433"/>
      <c r="O83" s="433"/>
      <c r="P83" s="433"/>
      <c r="Q83" s="433"/>
      <c r="R83" s="555"/>
    </row>
    <row r="84" spans="1:18" x14ac:dyDescent="0.35">
      <c r="A84" s="554"/>
      <c r="B84" s="433"/>
      <c r="C84" s="433"/>
      <c r="D84" s="433"/>
      <c r="E84" s="433"/>
      <c r="F84" s="433"/>
      <c r="G84" s="433"/>
      <c r="H84" s="433"/>
      <c r="I84" s="433"/>
      <c r="J84" s="433"/>
      <c r="K84" s="433"/>
      <c r="L84" s="433"/>
      <c r="M84" s="433"/>
      <c r="N84" s="433"/>
      <c r="O84" s="433"/>
      <c r="P84" s="433"/>
      <c r="Q84" s="433"/>
      <c r="R84" s="555"/>
    </row>
    <row r="85" spans="1:18" x14ac:dyDescent="0.35">
      <c r="A85" s="554"/>
      <c r="B85" s="433"/>
      <c r="C85" s="433"/>
      <c r="D85" s="433"/>
      <c r="E85" s="433"/>
      <c r="F85" s="433"/>
      <c r="G85" s="433"/>
      <c r="H85" s="433"/>
      <c r="I85" s="433"/>
      <c r="J85" s="433"/>
      <c r="K85" s="433"/>
      <c r="L85" s="433"/>
      <c r="M85" s="433"/>
      <c r="N85" s="433"/>
      <c r="O85" s="433"/>
      <c r="P85" s="433"/>
      <c r="Q85" s="433"/>
      <c r="R85" s="555"/>
    </row>
    <row r="86" spans="1:18" x14ac:dyDescent="0.35">
      <c r="A86" s="554"/>
      <c r="B86" s="433"/>
      <c r="C86" s="433"/>
      <c r="D86" s="433"/>
      <c r="E86" s="433"/>
      <c r="F86" s="433"/>
      <c r="G86" s="433"/>
      <c r="H86" s="433"/>
      <c r="I86" s="433"/>
      <c r="J86" s="433"/>
      <c r="K86" s="433"/>
      <c r="L86" s="433"/>
      <c r="M86" s="433"/>
      <c r="N86" s="433"/>
      <c r="O86" s="433"/>
      <c r="P86" s="433"/>
      <c r="Q86" s="433"/>
      <c r="R86" s="555"/>
    </row>
    <row r="87" spans="1:18" x14ac:dyDescent="0.35">
      <c r="A87" s="554"/>
      <c r="B87" s="433"/>
      <c r="C87" s="433"/>
      <c r="D87" s="433"/>
      <c r="E87" s="433"/>
      <c r="F87" s="433"/>
      <c r="G87" s="433"/>
      <c r="H87" s="433"/>
      <c r="I87" s="433"/>
      <c r="J87" s="433"/>
      <c r="K87" s="433"/>
      <c r="L87" s="433"/>
      <c r="M87" s="433"/>
      <c r="N87" s="433"/>
      <c r="O87" s="433"/>
      <c r="P87" s="433"/>
      <c r="Q87" s="433"/>
      <c r="R87" s="555"/>
    </row>
    <row r="88" spans="1:18" x14ac:dyDescent="0.35">
      <c r="A88" s="554"/>
      <c r="B88" s="433"/>
      <c r="C88" s="433"/>
      <c r="D88" s="433"/>
      <c r="E88" s="433"/>
      <c r="F88" s="433"/>
      <c r="G88" s="433"/>
      <c r="H88" s="433"/>
      <c r="I88" s="433"/>
      <c r="J88" s="433"/>
      <c r="K88" s="433"/>
      <c r="L88" s="433"/>
      <c r="M88" s="433"/>
      <c r="N88" s="433"/>
      <c r="O88" s="433"/>
      <c r="P88" s="433"/>
      <c r="Q88" s="433"/>
      <c r="R88" s="555"/>
    </row>
    <row r="89" spans="1:18" x14ac:dyDescent="0.35">
      <c r="A89" s="554"/>
      <c r="B89" s="433"/>
      <c r="C89" s="433"/>
      <c r="D89" s="433"/>
      <c r="E89" s="433"/>
      <c r="F89" s="433"/>
      <c r="G89" s="433"/>
      <c r="H89" s="433"/>
      <c r="I89" s="433"/>
      <c r="J89" s="433"/>
      <c r="K89" s="433"/>
      <c r="L89" s="433"/>
      <c r="M89" s="433"/>
      <c r="N89" s="433"/>
      <c r="O89" s="433"/>
      <c r="P89" s="433"/>
      <c r="Q89" s="433"/>
      <c r="R89" s="555"/>
    </row>
    <row r="90" spans="1:18" x14ac:dyDescent="0.35">
      <c r="A90" s="554"/>
      <c r="B90" s="433"/>
      <c r="C90" s="433"/>
      <c r="D90" s="433"/>
      <c r="E90" s="433"/>
      <c r="F90" s="433"/>
      <c r="G90" s="433"/>
      <c r="H90" s="433"/>
      <c r="I90" s="433"/>
      <c r="J90" s="433"/>
      <c r="K90" s="433"/>
      <c r="L90" s="433"/>
      <c r="M90" s="433"/>
      <c r="N90" s="433"/>
      <c r="O90" s="433"/>
      <c r="P90" s="433"/>
      <c r="Q90" s="433"/>
      <c r="R90" s="555"/>
    </row>
    <row r="91" spans="1:18" x14ac:dyDescent="0.35">
      <c r="A91" s="554"/>
      <c r="B91" s="433"/>
      <c r="C91" s="433"/>
      <c r="D91" s="433"/>
      <c r="E91" s="433"/>
      <c r="F91" s="433"/>
      <c r="G91" s="433"/>
      <c r="H91" s="433"/>
      <c r="I91" s="433"/>
      <c r="J91" s="433"/>
      <c r="K91" s="433"/>
      <c r="L91" s="433"/>
      <c r="M91" s="433"/>
      <c r="N91" s="433"/>
      <c r="O91" s="433"/>
      <c r="P91" s="433"/>
      <c r="Q91" s="433"/>
      <c r="R91" s="555"/>
    </row>
    <row r="92" spans="1:18" x14ac:dyDescent="0.35">
      <c r="A92" s="554"/>
      <c r="B92" s="433"/>
      <c r="C92" s="433"/>
      <c r="D92" s="433"/>
      <c r="E92" s="433"/>
      <c r="F92" s="433"/>
      <c r="G92" s="433"/>
      <c r="H92" s="433"/>
      <c r="I92" s="433"/>
      <c r="J92" s="433"/>
      <c r="K92" s="433"/>
      <c r="L92" s="433"/>
      <c r="M92" s="433"/>
      <c r="N92" s="433"/>
      <c r="O92" s="433"/>
      <c r="P92" s="433"/>
      <c r="Q92" s="433"/>
      <c r="R92" s="555"/>
    </row>
    <row r="93" spans="1:18" x14ac:dyDescent="0.35">
      <c r="A93" s="554"/>
      <c r="B93" s="433"/>
      <c r="C93" s="433"/>
      <c r="D93" s="433"/>
      <c r="E93" s="433"/>
      <c r="F93" s="433"/>
      <c r="G93" s="433"/>
      <c r="H93" s="433"/>
      <c r="I93" s="433"/>
      <c r="J93" s="433"/>
      <c r="K93" s="433"/>
      <c r="L93" s="433"/>
      <c r="M93" s="433"/>
      <c r="N93" s="433"/>
      <c r="O93" s="433"/>
      <c r="P93" s="433"/>
      <c r="Q93" s="433"/>
      <c r="R93" s="555"/>
    </row>
    <row r="94" spans="1:18" x14ac:dyDescent="0.35">
      <c r="A94" s="554"/>
      <c r="B94" s="433"/>
      <c r="C94" s="433"/>
      <c r="D94" s="433"/>
      <c r="E94" s="433"/>
      <c r="F94" s="433"/>
      <c r="G94" s="433"/>
      <c r="H94" s="433"/>
      <c r="I94" s="433"/>
      <c r="J94" s="433"/>
      <c r="K94" s="433"/>
      <c r="L94" s="433"/>
      <c r="M94" s="433"/>
      <c r="N94" s="433"/>
      <c r="O94" s="433"/>
      <c r="P94" s="433"/>
      <c r="Q94" s="433"/>
      <c r="R94" s="555"/>
    </row>
    <row r="95" spans="1:18" x14ac:dyDescent="0.35">
      <c r="A95" s="554"/>
      <c r="B95" s="433"/>
      <c r="C95" s="433"/>
      <c r="D95" s="433"/>
      <c r="E95" s="433"/>
      <c r="F95" s="433"/>
      <c r="G95" s="433"/>
      <c r="H95" s="433"/>
      <c r="I95" s="433"/>
      <c r="J95" s="433"/>
      <c r="K95" s="433"/>
      <c r="L95" s="433"/>
      <c r="M95" s="433"/>
      <c r="N95" s="433"/>
      <c r="O95" s="433"/>
      <c r="P95" s="433"/>
      <c r="Q95" s="433"/>
      <c r="R95" s="555"/>
    </row>
    <row r="96" spans="1:18" x14ac:dyDescent="0.35">
      <c r="A96" s="554"/>
      <c r="B96" s="433"/>
      <c r="C96" s="433"/>
      <c r="D96" s="433"/>
      <c r="E96" s="433"/>
      <c r="F96" s="433"/>
      <c r="G96" s="433"/>
      <c r="H96" s="433"/>
      <c r="I96" s="433"/>
      <c r="J96" s="433"/>
      <c r="K96" s="433"/>
      <c r="L96" s="433"/>
      <c r="M96" s="433"/>
      <c r="N96" s="433"/>
      <c r="O96" s="433"/>
      <c r="P96" s="433"/>
      <c r="Q96" s="433"/>
      <c r="R96" s="555"/>
    </row>
    <row r="97" spans="1:18" x14ac:dyDescent="0.35">
      <c r="A97" s="554"/>
      <c r="B97" s="433"/>
      <c r="C97" s="433"/>
      <c r="D97" s="433"/>
      <c r="E97" s="433"/>
      <c r="F97" s="433"/>
      <c r="G97" s="433"/>
      <c r="H97" s="433"/>
      <c r="I97" s="433"/>
      <c r="J97" s="433"/>
      <c r="K97" s="433"/>
      <c r="L97" s="433"/>
      <c r="M97" s="433"/>
      <c r="N97" s="433"/>
      <c r="O97" s="433"/>
      <c r="P97" s="433"/>
      <c r="Q97" s="433"/>
      <c r="R97" s="555"/>
    </row>
    <row r="98" spans="1:18" ht="15" thickBot="1" x14ac:dyDescent="0.4">
      <c r="A98" s="550"/>
      <c r="B98" s="551"/>
      <c r="C98" s="551"/>
      <c r="D98" s="551"/>
      <c r="E98" s="551"/>
      <c r="F98" s="551"/>
      <c r="G98" s="551"/>
      <c r="H98" s="551"/>
      <c r="I98" s="551"/>
      <c r="J98" s="551"/>
      <c r="K98" s="551"/>
      <c r="L98" s="551"/>
      <c r="M98" s="551"/>
      <c r="N98" s="551"/>
      <c r="O98" s="551"/>
      <c r="P98" s="551"/>
      <c r="Q98" s="551"/>
      <c r="R98" s="552"/>
    </row>
    <row r="99" spans="1:18" x14ac:dyDescent="0.35">
      <c r="A99" s="535" t="s">
        <v>335</v>
      </c>
      <c r="B99" s="548"/>
      <c r="C99" s="548"/>
      <c r="D99" s="548"/>
      <c r="E99" s="548"/>
      <c r="F99" s="549"/>
    </row>
    <row r="100" spans="1:18" ht="15" thickBot="1" x14ac:dyDescent="0.4">
      <c r="A100" s="554"/>
      <c r="B100" s="433"/>
      <c r="C100" s="433"/>
      <c r="D100" s="433"/>
      <c r="E100" s="433"/>
      <c r="F100" s="555"/>
    </row>
    <row r="101" spans="1:18" x14ac:dyDescent="0.35">
      <c r="A101" s="553"/>
      <c r="B101" s="548"/>
      <c r="C101" s="548"/>
      <c r="D101" s="548"/>
      <c r="E101" s="548"/>
      <c r="F101" s="548"/>
      <c r="G101" s="548"/>
      <c r="H101" s="548"/>
      <c r="I101" s="548"/>
      <c r="J101" s="548"/>
      <c r="K101" s="548"/>
      <c r="L101" s="548"/>
      <c r="M101" s="548"/>
      <c r="N101" s="548"/>
      <c r="O101" s="548"/>
      <c r="P101" s="548"/>
      <c r="Q101" s="548"/>
      <c r="R101" s="549"/>
    </row>
    <row r="102" spans="1:18" x14ac:dyDescent="0.35">
      <c r="A102" s="554"/>
      <c r="B102" s="433"/>
      <c r="C102" s="433"/>
      <c r="D102" s="433"/>
      <c r="E102" s="433"/>
      <c r="F102" s="433"/>
      <c r="G102" s="433"/>
      <c r="H102" s="433"/>
      <c r="I102" s="433"/>
      <c r="J102" s="433"/>
      <c r="K102" s="433"/>
      <c r="L102" s="433"/>
      <c r="M102" s="433"/>
      <c r="N102" s="433"/>
      <c r="O102" s="433"/>
      <c r="P102" s="433"/>
      <c r="Q102" s="433"/>
      <c r="R102" s="555"/>
    </row>
    <row r="103" spans="1:18" x14ac:dyDescent="0.35">
      <c r="A103" s="554"/>
      <c r="B103" s="433"/>
      <c r="C103" s="433"/>
      <c r="D103" s="433"/>
      <c r="E103" s="433"/>
      <c r="F103" s="433"/>
      <c r="G103" s="433"/>
      <c r="H103" s="433"/>
      <c r="I103" s="433"/>
      <c r="J103" s="433"/>
      <c r="K103" s="433"/>
      <c r="L103" s="433"/>
      <c r="M103" s="433"/>
      <c r="N103" s="433"/>
      <c r="O103" s="433"/>
      <c r="P103" s="433"/>
      <c r="Q103" s="433"/>
      <c r="R103" s="555"/>
    </row>
    <row r="104" spans="1:18" x14ac:dyDescent="0.35">
      <c r="A104" s="554"/>
      <c r="B104" s="433"/>
      <c r="C104" s="433"/>
      <c r="D104" s="433"/>
      <c r="E104" s="433"/>
      <c r="F104" s="433"/>
      <c r="G104" s="433"/>
      <c r="H104" s="433"/>
      <c r="I104" s="433"/>
      <c r="J104" s="433"/>
      <c r="K104" s="433"/>
      <c r="L104" s="433"/>
      <c r="M104" s="433"/>
      <c r="N104" s="433"/>
      <c r="O104" s="433"/>
      <c r="P104" s="433"/>
      <c r="Q104" s="433"/>
      <c r="R104" s="555"/>
    </row>
    <row r="105" spans="1:18" x14ac:dyDescent="0.35">
      <c r="A105" s="554"/>
      <c r="B105" s="433"/>
      <c r="C105" s="433"/>
      <c r="D105" s="433"/>
      <c r="E105" s="433"/>
      <c r="F105" s="433"/>
      <c r="G105" s="433"/>
      <c r="H105" s="433"/>
      <c r="I105" s="433"/>
      <c r="J105" s="433"/>
      <c r="K105" s="433"/>
      <c r="L105" s="433"/>
      <c r="M105" s="433"/>
      <c r="N105" s="433"/>
      <c r="O105" s="433"/>
      <c r="P105" s="433"/>
      <c r="Q105" s="433"/>
      <c r="R105" s="555"/>
    </row>
    <row r="106" spans="1:18" x14ac:dyDescent="0.35">
      <c r="A106" s="554"/>
      <c r="B106" s="433"/>
      <c r="C106" s="433"/>
      <c r="D106" s="433"/>
      <c r="E106" s="433"/>
      <c r="F106" s="433"/>
      <c r="G106" s="433"/>
      <c r="H106" s="433"/>
      <c r="I106" s="433"/>
      <c r="J106" s="433"/>
      <c r="K106" s="433"/>
      <c r="L106" s="433"/>
      <c r="M106" s="433"/>
      <c r="N106" s="433"/>
      <c r="O106" s="433"/>
      <c r="P106" s="433"/>
      <c r="Q106" s="433"/>
      <c r="R106" s="555"/>
    </row>
    <row r="107" spans="1:18" x14ac:dyDescent="0.35">
      <c r="A107" s="554"/>
      <c r="B107" s="433"/>
      <c r="C107" s="433"/>
      <c r="D107" s="433"/>
      <c r="E107" s="433"/>
      <c r="F107" s="433"/>
      <c r="G107" s="433"/>
      <c r="H107" s="433"/>
      <c r="I107" s="433"/>
      <c r="J107" s="433"/>
      <c r="K107" s="433"/>
      <c r="L107" s="433"/>
      <c r="M107" s="433"/>
      <c r="N107" s="433"/>
      <c r="O107" s="433"/>
      <c r="P107" s="433"/>
      <c r="Q107" s="433"/>
      <c r="R107" s="555"/>
    </row>
    <row r="108" spans="1:18" x14ac:dyDescent="0.35">
      <c r="A108" s="554"/>
      <c r="B108" s="433"/>
      <c r="C108" s="433"/>
      <c r="D108" s="433"/>
      <c r="E108" s="433"/>
      <c r="F108" s="433"/>
      <c r="G108" s="433"/>
      <c r="H108" s="433"/>
      <c r="I108" s="433"/>
      <c r="J108" s="433"/>
      <c r="K108" s="433"/>
      <c r="L108" s="433"/>
      <c r="M108" s="433"/>
      <c r="N108" s="433"/>
      <c r="O108" s="433"/>
      <c r="P108" s="433"/>
      <c r="Q108" s="433"/>
      <c r="R108" s="555"/>
    </row>
    <row r="109" spans="1:18" x14ac:dyDescent="0.35">
      <c r="A109" s="554"/>
      <c r="B109" s="433"/>
      <c r="C109" s="433"/>
      <c r="D109" s="433"/>
      <c r="E109" s="433"/>
      <c r="F109" s="433"/>
      <c r="G109" s="433"/>
      <c r="H109" s="433"/>
      <c r="I109" s="433"/>
      <c r="J109" s="433"/>
      <c r="K109" s="433"/>
      <c r="L109" s="433"/>
      <c r="M109" s="433"/>
      <c r="N109" s="433"/>
      <c r="O109" s="433"/>
      <c r="P109" s="433"/>
      <c r="Q109" s="433"/>
      <c r="R109" s="555"/>
    </row>
    <row r="110" spans="1:18" x14ac:dyDescent="0.35">
      <c r="A110" s="554"/>
      <c r="B110" s="433"/>
      <c r="C110" s="433"/>
      <c r="D110" s="433"/>
      <c r="E110" s="433"/>
      <c r="F110" s="433"/>
      <c r="G110" s="433"/>
      <c r="H110" s="433"/>
      <c r="I110" s="433"/>
      <c r="J110" s="433"/>
      <c r="K110" s="433"/>
      <c r="L110" s="433"/>
      <c r="M110" s="433"/>
      <c r="N110" s="433"/>
      <c r="O110" s="433"/>
      <c r="P110" s="433"/>
      <c r="Q110" s="433"/>
      <c r="R110" s="555"/>
    </row>
    <row r="111" spans="1:18" x14ac:dyDescent="0.35">
      <c r="A111" s="554"/>
      <c r="B111" s="433"/>
      <c r="C111" s="433"/>
      <c r="D111" s="433"/>
      <c r="E111" s="433"/>
      <c r="F111" s="433"/>
      <c r="G111" s="433"/>
      <c r="H111" s="433"/>
      <c r="I111" s="433"/>
      <c r="J111" s="433"/>
      <c r="K111" s="433"/>
      <c r="L111" s="433"/>
      <c r="M111" s="433"/>
      <c r="N111" s="433"/>
      <c r="O111" s="433"/>
      <c r="P111" s="433"/>
      <c r="Q111" s="433"/>
      <c r="R111" s="555"/>
    </row>
    <row r="112" spans="1:18" x14ac:dyDescent="0.35">
      <c r="A112" s="554"/>
      <c r="B112" s="433"/>
      <c r="C112" s="433"/>
      <c r="D112" s="433"/>
      <c r="E112" s="433"/>
      <c r="F112" s="433"/>
      <c r="G112" s="433"/>
      <c r="H112" s="433"/>
      <c r="I112" s="433"/>
      <c r="J112" s="433"/>
      <c r="K112" s="433"/>
      <c r="L112" s="433"/>
      <c r="M112" s="433"/>
      <c r="N112" s="433"/>
      <c r="O112" s="433"/>
      <c r="P112" s="433"/>
      <c r="Q112" s="433"/>
      <c r="R112" s="555"/>
    </row>
    <row r="113" spans="1:18" x14ac:dyDescent="0.35">
      <c r="A113" s="554"/>
      <c r="B113" s="433"/>
      <c r="C113" s="433"/>
      <c r="D113" s="433"/>
      <c r="E113" s="433"/>
      <c r="F113" s="433"/>
      <c r="G113" s="433"/>
      <c r="H113" s="433"/>
      <c r="I113" s="433"/>
      <c r="J113" s="433"/>
      <c r="K113" s="433"/>
      <c r="L113" s="433"/>
      <c r="M113" s="433"/>
      <c r="N113" s="433"/>
      <c r="O113" s="433"/>
      <c r="P113" s="433"/>
      <c r="Q113" s="433"/>
      <c r="R113" s="555"/>
    </row>
    <row r="114" spans="1:18" x14ac:dyDescent="0.35">
      <c r="A114" s="554"/>
      <c r="B114" s="433"/>
      <c r="C114" s="433"/>
      <c r="D114" s="433"/>
      <c r="E114" s="433"/>
      <c r="F114" s="433"/>
      <c r="G114" s="433"/>
      <c r="H114" s="433"/>
      <c r="I114" s="433"/>
      <c r="J114" s="433"/>
      <c r="K114" s="433"/>
      <c r="L114" s="433"/>
      <c r="M114" s="433"/>
      <c r="N114" s="433"/>
      <c r="O114" s="433"/>
      <c r="P114" s="433"/>
      <c r="Q114" s="433"/>
      <c r="R114" s="555"/>
    </row>
    <row r="115" spans="1:18" x14ac:dyDescent="0.35">
      <c r="A115" s="554"/>
      <c r="B115" s="433"/>
      <c r="C115" s="433"/>
      <c r="D115" s="433"/>
      <c r="E115" s="433"/>
      <c r="F115" s="433"/>
      <c r="G115" s="433"/>
      <c r="H115" s="433"/>
      <c r="I115" s="433"/>
      <c r="J115" s="433"/>
      <c r="K115" s="433"/>
      <c r="L115" s="433"/>
      <c r="M115" s="433"/>
      <c r="N115" s="433"/>
      <c r="O115" s="433"/>
      <c r="P115" s="433"/>
      <c r="Q115" s="433"/>
      <c r="R115" s="555"/>
    </row>
    <row r="116" spans="1:18" x14ac:dyDescent="0.35">
      <c r="A116" s="554"/>
      <c r="B116" s="433"/>
      <c r="C116" s="433"/>
      <c r="D116" s="433"/>
      <c r="E116" s="433"/>
      <c r="F116" s="433"/>
      <c r="G116" s="433"/>
      <c r="H116" s="433"/>
      <c r="I116" s="433"/>
      <c r="J116" s="433"/>
      <c r="K116" s="433"/>
      <c r="L116" s="433"/>
      <c r="M116" s="433"/>
      <c r="N116" s="433"/>
      <c r="O116" s="433"/>
      <c r="P116" s="433"/>
      <c r="Q116" s="433"/>
      <c r="R116" s="555"/>
    </row>
    <row r="117" spans="1:18" x14ac:dyDescent="0.35">
      <c r="A117" s="554"/>
      <c r="B117" s="433"/>
      <c r="C117" s="433"/>
      <c r="D117" s="433"/>
      <c r="E117" s="433"/>
      <c r="F117" s="433"/>
      <c r="G117" s="433"/>
      <c r="H117" s="433"/>
      <c r="I117" s="433"/>
      <c r="J117" s="433"/>
      <c r="K117" s="433"/>
      <c r="L117" s="433"/>
      <c r="M117" s="433"/>
      <c r="N117" s="433"/>
      <c r="O117" s="433"/>
      <c r="P117" s="433"/>
      <c r="Q117" s="433"/>
      <c r="R117" s="555"/>
    </row>
    <row r="118" spans="1:18" x14ac:dyDescent="0.35">
      <c r="A118" s="554"/>
      <c r="B118" s="433"/>
      <c r="C118" s="433"/>
      <c r="D118" s="433"/>
      <c r="E118" s="433"/>
      <c r="F118" s="433"/>
      <c r="G118" s="433"/>
      <c r="H118" s="433"/>
      <c r="I118" s="433"/>
      <c r="J118" s="433"/>
      <c r="K118" s="433"/>
      <c r="L118" s="433"/>
      <c r="M118" s="433"/>
      <c r="N118" s="433"/>
      <c r="O118" s="433"/>
      <c r="P118" s="433"/>
      <c r="Q118" s="433"/>
      <c r="R118" s="555"/>
    </row>
    <row r="119" spans="1:18" x14ac:dyDescent="0.35">
      <c r="A119" s="554"/>
      <c r="B119" s="433"/>
      <c r="C119" s="433"/>
      <c r="D119" s="433"/>
      <c r="E119" s="433"/>
      <c r="F119" s="433"/>
      <c r="G119" s="433"/>
      <c r="H119" s="433"/>
      <c r="I119" s="433"/>
      <c r="J119" s="433"/>
      <c r="K119" s="433"/>
      <c r="L119" s="433"/>
      <c r="M119" s="433"/>
      <c r="N119" s="433"/>
      <c r="O119" s="433"/>
      <c r="P119" s="433"/>
      <c r="Q119" s="433"/>
      <c r="R119" s="555"/>
    </row>
    <row r="120" spans="1:18" x14ac:dyDescent="0.35">
      <c r="A120" s="554"/>
      <c r="B120" s="433"/>
      <c r="C120" s="433"/>
      <c r="D120" s="433"/>
      <c r="E120" s="433"/>
      <c r="F120" s="433"/>
      <c r="G120" s="433"/>
      <c r="H120" s="433"/>
      <c r="I120" s="433"/>
      <c r="J120" s="433"/>
      <c r="K120" s="433"/>
      <c r="L120" s="433"/>
      <c r="M120" s="433"/>
      <c r="N120" s="433"/>
      <c r="O120" s="433"/>
      <c r="P120" s="433"/>
      <c r="Q120" s="433"/>
      <c r="R120" s="555"/>
    </row>
    <row r="121" spans="1:18" x14ac:dyDescent="0.35">
      <c r="A121" s="554"/>
      <c r="B121" s="433"/>
      <c r="C121" s="433"/>
      <c r="D121" s="433"/>
      <c r="E121" s="433"/>
      <c r="F121" s="433"/>
      <c r="G121" s="433"/>
      <c r="H121" s="433"/>
      <c r="I121" s="433"/>
      <c r="J121" s="433"/>
      <c r="K121" s="433"/>
      <c r="L121" s="433"/>
      <c r="M121" s="433"/>
      <c r="N121" s="433"/>
      <c r="O121" s="433"/>
      <c r="P121" s="433"/>
      <c r="Q121" s="433"/>
      <c r="R121" s="555"/>
    </row>
    <row r="122" spans="1:18" x14ac:dyDescent="0.35">
      <c r="A122" s="554"/>
      <c r="B122" s="433"/>
      <c r="C122" s="433"/>
      <c r="D122" s="433"/>
      <c r="E122" s="433"/>
      <c r="F122" s="433"/>
      <c r="G122" s="433"/>
      <c r="H122" s="433"/>
      <c r="I122" s="433"/>
      <c r="J122" s="433"/>
      <c r="K122" s="433"/>
      <c r="L122" s="433"/>
      <c r="M122" s="433"/>
      <c r="N122" s="433"/>
      <c r="O122" s="433"/>
      <c r="P122" s="433"/>
      <c r="Q122" s="433"/>
      <c r="R122" s="555"/>
    </row>
    <row r="123" spans="1:18" x14ac:dyDescent="0.35">
      <c r="A123" s="554"/>
      <c r="B123" s="433"/>
      <c r="C123" s="433"/>
      <c r="D123" s="433"/>
      <c r="E123" s="433"/>
      <c r="F123" s="433"/>
      <c r="G123" s="433"/>
      <c r="H123" s="433"/>
      <c r="I123" s="433"/>
      <c r="J123" s="433"/>
      <c r="K123" s="433"/>
      <c r="L123" s="433"/>
      <c r="M123" s="433"/>
      <c r="N123" s="433"/>
      <c r="O123" s="433"/>
      <c r="P123" s="433"/>
      <c r="Q123" s="433"/>
      <c r="R123" s="555"/>
    </row>
    <row r="124" spans="1:18" x14ac:dyDescent="0.35">
      <c r="A124" s="554"/>
      <c r="B124" s="433"/>
      <c r="C124" s="433"/>
      <c r="D124" s="433"/>
      <c r="E124" s="433"/>
      <c r="F124" s="433"/>
      <c r="G124" s="433"/>
      <c r="H124" s="433"/>
      <c r="I124" s="433"/>
      <c r="J124" s="433"/>
      <c r="K124" s="433"/>
      <c r="L124" s="433"/>
      <c r="M124" s="433"/>
      <c r="N124" s="433"/>
      <c r="O124" s="433"/>
      <c r="P124" s="433"/>
      <c r="Q124" s="433"/>
      <c r="R124" s="555"/>
    </row>
    <row r="125" spans="1:18" x14ac:dyDescent="0.35">
      <c r="A125" s="554"/>
      <c r="B125" s="433"/>
      <c r="C125" s="433"/>
      <c r="D125" s="433"/>
      <c r="E125" s="433"/>
      <c r="F125" s="433"/>
      <c r="G125" s="433"/>
      <c r="H125" s="433"/>
      <c r="I125" s="433"/>
      <c r="J125" s="433"/>
      <c r="K125" s="433"/>
      <c r="L125" s="433"/>
      <c r="M125" s="433"/>
      <c r="N125" s="433"/>
      <c r="O125" s="433"/>
      <c r="P125" s="433"/>
      <c r="Q125" s="433"/>
      <c r="R125" s="555"/>
    </row>
    <row r="126" spans="1:18" x14ac:dyDescent="0.35">
      <c r="A126" s="554"/>
      <c r="B126" s="433"/>
      <c r="C126" s="433"/>
      <c r="D126" s="433"/>
      <c r="E126" s="433"/>
      <c r="F126" s="433"/>
      <c r="G126" s="433"/>
      <c r="H126" s="433"/>
      <c r="I126" s="433"/>
      <c r="J126" s="433"/>
      <c r="K126" s="433"/>
      <c r="L126" s="433"/>
      <c r="M126" s="433"/>
      <c r="N126" s="433"/>
      <c r="O126" s="433"/>
      <c r="P126" s="433"/>
      <c r="Q126" s="433"/>
      <c r="R126" s="555"/>
    </row>
    <row r="127" spans="1:18" x14ac:dyDescent="0.35">
      <c r="A127" s="554"/>
      <c r="B127" s="433"/>
      <c r="C127" s="433"/>
      <c r="D127" s="433"/>
      <c r="E127" s="433"/>
      <c r="F127" s="433"/>
      <c r="G127" s="433"/>
      <c r="H127" s="433"/>
      <c r="I127" s="433"/>
      <c r="J127" s="433"/>
      <c r="K127" s="433"/>
      <c r="L127" s="433"/>
      <c r="M127" s="433"/>
      <c r="N127" s="433"/>
      <c r="O127" s="433"/>
      <c r="P127" s="433"/>
      <c r="Q127" s="433"/>
      <c r="R127" s="555"/>
    </row>
    <row r="128" spans="1:18" x14ac:dyDescent="0.35">
      <c r="A128" s="554"/>
      <c r="B128" s="433"/>
      <c r="C128" s="433"/>
      <c r="D128" s="433"/>
      <c r="E128" s="433"/>
      <c r="F128" s="433"/>
      <c r="G128" s="433"/>
      <c r="H128" s="433"/>
      <c r="I128" s="433"/>
      <c r="J128" s="433"/>
      <c r="K128" s="433"/>
      <c r="L128" s="433"/>
      <c r="M128" s="433"/>
      <c r="N128" s="433"/>
      <c r="O128" s="433"/>
      <c r="P128" s="433"/>
      <c r="Q128" s="433"/>
      <c r="R128" s="555"/>
    </row>
    <row r="129" spans="1:18" x14ac:dyDescent="0.35">
      <c r="A129" s="554"/>
      <c r="B129" s="433"/>
      <c r="C129" s="433"/>
      <c r="D129" s="433"/>
      <c r="E129" s="433"/>
      <c r="F129" s="433"/>
      <c r="G129" s="433"/>
      <c r="H129" s="433"/>
      <c r="I129" s="433"/>
      <c r="J129" s="433"/>
      <c r="K129" s="433"/>
      <c r="L129" s="433"/>
      <c r="M129" s="433"/>
      <c r="N129" s="433"/>
      <c r="O129" s="433"/>
      <c r="P129" s="433"/>
      <c r="Q129" s="433"/>
      <c r="R129" s="555"/>
    </row>
    <row r="130" spans="1:18" x14ac:dyDescent="0.35">
      <c r="A130" s="554"/>
      <c r="B130" s="433"/>
      <c r="C130" s="433"/>
      <c r="D130" s="433"/>
      <c r="E130" s="433"/>
      <c r="F130" s="433"/>
      <c r="G130" s="433"/>
      <c r="H130" s="433"/>
      <c r="I130" s="433"/>
      <c r="J130" s="433"/>
      <c r="K130" s="433"/>
      <c r="L130" s="433"/>
      <c r="M130" s="433"/>
      <c r="N130" s="433"/>
      <c r="O130" s="433"/>
      <c r="P130" s="433"/>
      <c r="Q130" s="433"/>
      <c r="R130" s="555"/>
    </row>
    <row r="131" spans="1:18" x14ac:dyDescent="0.35">
      <c r="A131" s="554"/>
      <c r="B131" s="433"/>
      <c r="C131" s="433"/>
      <c r="D131" s="433"/>
      <c r="E131" s="433"/>
      <c r="F131" s="433"/>
      <c r="G131" s="433"/>
      <c r="H131" s="433"/>
      <c r="I131" s="433"/>
      <c r="J131" s="433"/>
      <c r="K131" s="433"/>
      <c r="L131" s="433"/>
      <c r="M131" s="433"/>
      <c r="N131" s="433"/>
      <c r="O131" s="433"/>
      <c r="P131" s="433"/>
      <c r="Q131" s="433"/>
      <c r="R131" s="555"/>
    </row>
    <row r="132" spans="1:18" x14ac:dyDescent="0.35">
      <c r="A132" s="554"/>
      <c r="B132" s="433"/>
      <c r="C132" s="433"/>
      <c r="D132" s="433"/>
      <c r="E132" s="433"/>
      <c r="F132" s="433"/>
      <c r="G132" s="433"/>
      <c r="H132" s="433"/>
      <c r="I132" s="433"/>
      <c r="J132" s="433"/>
      <c r="K132" s="433"/>
      <c r="L132" s="433"/>
      <c r="M132" s="433"/>
      <c r="N132" s="433"/>
      <c r="O132" s="433"/>
      <c r="P132" s="433"/>
      <c r="Q132" s="433"/>
      <c r="R132" s="555"/>
    </row>
    <row r="133" spans="1:18" x14ac:dyDescent="0.35">
      <c r="A133" s="554"/>
      <c r="B133" s="433"/>
      <c r="C133" s="433"/>
      <c r="D133" s="433"/>
      <c r="E133" s="433"/>
      <c r="F133" s="433"/>
      <c r="G133" s="433"/>
      <c r="H133" s="433"/>
      <c r="I133" s="433"/>
      <c r="J133" s="433"/>
      <c r="K133" s="433"/>
      <c r="L133" s="433"/>
      <c r="M133" s="433"/>
      <c r="N133" s="433"/>
      <c r="O133" s="433"/>
      <c r="P133" s="433"/>
      <c r="Q133" s="433"/>
      <c r="R133" s="555"/>
    </row>
    <row r="134" spans="1:18" x14ac:dyDescent="0.35">
      <c r="A134" s="554"/>
      <c r="B134" s="433"/>
      <c r="C134" s="433"/>
      <c r="D134" s="433"/>
      <c r="E134" s="433"/>
      <c r="F134" s="433"/>
      <c r="G134" s="433"/>
      <c r="H134" s="433"/>
      <c r="I134" s="433"/>
      <c r="J134" s="433"/>
      <c r="K134" s="433"/>
      <c r="L134" s="433"/>
      <c r="M134" s="433"/>
      <c r="N134" s="433"/>
      <c r="O134" s="433"/>
      <c r="P134" s="433"/>
      <c r="Q134" s="433"/>
      <c r="R134" s="555"/>
    </row>
    <row r="135" spans="1:18" x14ac:dyDescent="0.35">
      <c r="A135" s="554"/>
      <c r="B135" s="433"/>
      <c r="C135" s="433"/>
      <c r="D135" s="433"/>
      <c r="E135" s="433"/>
      <c r="F135" s="433"/>
      <c r="G135" s="433"/>
      <c r="H135" s="433"/>
      <c r="I135" s="433"/>
      <c r="J135" s="433"/>
      <c r="K135" s="433"/>
      <c r="L135" s="433"/>
      <c r="M135" s="433"/>
      <c r="N135" s="433"/>
      <c r="O135" s="433"/>
      <c r="P135" s="433"/>
      <c r="Q135" s="433"/>
      <c r="R135" s="555"/>
    </row>
    <row r="136" spans="1:18" x14ac:dyDescent="0.35">
      <c r="A136" s="554"/>
      <c r="B136" s="433"/>
      <c r="C136" s="433"/>
      <c r="D136" s="433"/>
      <c r="E136" s="433"/>
      <c r="F136" s="433"/>
      <c r="G136" s="433"/>
      <c r="H136" s="433"/>
      <c r="I136" s="433"/>
      <c r="J136" s="433"/>
      <c r="K136" s="433"/>
      <c r="L136" s="433"/>
      <c r="M136" s="433"/>
      <c r="N136" s="433"/>
      <c r="O136" s="433"/>
      <c r="P136" s="433"/>
      <c r="Q136" s="433"/>
      <c r="R136" s="555"/>
    </row>
    <row r="137" spans="1:18" x14ac:dyDescent="0.35">
      <c r="A137" s="554"/>
      <c r="B137" s="433"/>
      <c r="C137" s="433"/>
      <c r="D137" s="433"/>
      <c r="E137" s="433"/>
      <c r="F137" s="433"/>
      <c r="G137" s="433"/>
      <c r="H137" s="433"/>
      <c r="I137" s="433"/>
      <c r="J137" s="433"/>
      <c r="K137" s="433"/>
      <c r="L137" s="433"/>
      <c r="M137" s="433"/>
      <c r="N137" s="433"/>
      <c r="O137" s="433"/>
      <c r="P137" s="433"/>
      <c r="Q137" s="433"/>
      <c r="R137" s="555"/>
    </row>
    <row r="138" spans="1:18" x14ac:dyDescent="0.35">
      <c r="A138" s="554"/>
      <c r="B138" s="433"/>
      <c r="C138" s="433"/>
      <c r="D138" s="433"/>
      <c r="E138" s="433"/>
      <c r="F138" s="433"/>
      <c r="G138" s="433"/>
      <c r="H138" s="433"/>
      <c r="I138" s="433"/>
      <c r="J138" s="433"/>
      <c r="K138" s="433"/>
      <c r="L138" s="433"/>
      <c r="M138" s="433"/>
      <c r="N138" s="433"/>
      <c r="O138" s="433"/>
      <c r="P138" s="433"/>
      <c r="Q138" s="433"/>
      <c r="R138" s="555"/>
    </row>
    <row r="139" spans="1:18" x14ac:dyDescent="0.35">
      <c r="A139" s="554"/>
      <c r="B139" s="433"/>
      <c r="C139" s="433"/>
      <c r="D139" s="433"/>
      <c r="E139" s="433"/>
      <c r="F139" s="433"/>
      <c r="G139" s="433"/>
      <c r="H139" s="433"/>
      <c r="I139" s="433"/>
      <c r="J139" s="433"/>
      <c r="K139" s="433"/>
      <c r="L139" s="433"/>
      <c r="M139" s="433"/>
      <c r="N139" s="433"/>
      <c r="O139" s="433"/>
      <c r="P139" s="433"/>
      <c r="Q139" s="433"/>
      <c r="R139" s="555"/>
    </row>
    <row r="140" spans="1:18" x14ac:dyDescent="0.35">
      <c r="A140" s="554"/>
      <c r="B140" s="433"/>
      <c r="C140" s="433"/>
      <c r="D140" s="433"/>
      <c r="E140" s="433"/>
      <c r="F140" s="433"/>
      <c r="G140" s="433"/>
      <c r="H140" s="433"/>
      <c r="I140" s="433"/>
      <c r="J140" s="433"/>
      <c r="K140" s="433"/>
      <c r="L140" s="433"/>
      <c r="M140" s="433"/>
      <c r="N140" s="433"/>
      <c r="O140" s="433"/>
      <c r="P140" s="433"/>
      <c r="Q140" s="433"/>
      <c r="R140" s="555"/>
    </row>
    <row r="141" spans="1:18" x14ac:dyDescent="0.35">
      <c r="A141" s="554"/>
      <c r="B141" s="433"/>
      <c r="C141" s="433"/>
      <c r="D141" s="433"/>
      <c r="E141" s="433"/>
      <c r="F141" s="433"/>
      <c r="G141" s="433"/>
      <c r="H141" s="433"/>
      <c r="I141" s="433"/>
      <c r="J141" s="433"/>
      <c r="K141" s="433"/>
      <c r="L141" s="433"/>
      <c r="M141" s="433"/>
      <c r="N141" s="433"/>
      <c r="O141" s="433"/>
      <c r="P141" s="433"/>
      <c r="Q141" s="433"/>
      <c r="R141" s="555"/>
    </row>
    <row r="142" spans="1:18" x14ac:dyDescent="0.35">
      <c r="A142" s="554"/>
      <c r="B142" s="433"/>
      <c r="C142" s="433"/>
      <c r="D142" s="433"/>
      <c r="E142" s="433"/>
      <c r="F142" s="433"/>
      <c r="G142" s="433"/>
      <c r="H142" s="433"/>
      <c r="I142" s="433"/>
      <c r="J142" s="433"/>
      <c r="K142" s="433"/>
      <c r="L142" s="433"/>
      <c r="M142" s="433"/>
      <c r="N142" s="433"/>
      <c r="O142" s="433"/>
      <c r="P142" s="433"/>
      <c r="Q142" s="433"/>
      <c r="R142" s="555"/>
    </row>
    <row r="143" spans="1:18" x14ac:dyDescent="0.35">
      <c r="A143" s="554"/>
      <c r="B143" s="433"/>
      <c r="C143" s="433"/>
      <c r="D143" s="433"/>
      <c r="E143" s="433"/>
      <c r="F143" s="433"/>
      <c r="G143" s="433"/>
      <c r="H143" s="433"/>
      <c r="I143" s="433"/>
      <c r="J143" s="433"/>
      <c r="K143" s="433"/>
      <c r="L143" s="433"/>
      <c r="M143" s="433"/>
      <c r="N143" s="433"/>
      <c r="O143" s="433"/>
      <c r="P143" s="433"/>
      <c r="Q143" s="433"/>
      <c r="R143" s="555"/>
    </row>
    <row r="144" spans="1:18" x14ac:dyDescent="0.35">
      <c r="A144" s="554"/>
      <c r="B144" s="433"/>
      <c r="C144" s="433"/>
      <c r="D144" s="433"/>
      <c r="E144" s="433"/>
      <c r="F144" s="433"/>
      <c r="G144" s="433"/>
      <c r="H144" s="433"/>
      <c r="I144" s="433"/>
      <c r="J144" s="433"/>
      <c r="K144" s="433"/>
      <c r="L144" s="433"/>
      <c r="M144" s="433"/>
      <c r="N144" s="433"/>
      <c r="O144" s="433"/>
      <c r="P144" s="433"/>
      <c r="Q144" s="433"/>
      <c r="R144" s="555"/>
    </row>
    <row r="145" spans="1:18" x14ac:dyDescent="0.35">
      <c r="A145" s="554"/>
      <c r="B145" s="433"/>
      <c r="C145" s="433"/>
      <c r="D145" s="433"/>
      <c r="E145" s="433"/>
      <c r="F145" s="433"/>
      <c r="G145" s="433"/>
      <c r="H145" s="433"/>
      <c r="I145" s="433"/>
      <c r="J145" s="433"/>
      <c r="K145" s="433"/>
      <c r="L145" s="433"/>
      <c r="M145" s="433"/>
      <c r="N145" s="433"/>
      <c r="O145" s="433"/>
      <c r="P145" s="433"/>
      <c r="Q145" s="433"/>
      <c r="R145" s="555"/>
    </row>
    <row r="146" spans="1:18" x14ac:dyDescent="0.35">
      <c r="A146" s="554"/>
      <c r="B146" s="433"/>
      <c r="C146" s="433"/>
      <c r="D146" s="433"/>
      <c r="E146" s="433"/>
      <c r="F146" s="433"/>
      <c r="G146" s="433"/>
      <c r="H146" s="433"/>
      <c r="I146" s="433"/>
      <c r="J146" s="433"/>
      <c r="K146" s="433"/>
      <c r="L146" s="433"/>
      <c r="M146" s="433"/>
      <c r="N146" s="433"/>
      <c r="O146" s="433"/>
      <c r="P146" s="433"/>
      <c r="Q146" s="433"/>
      <c r="R146" s="555"/>
    </row>
    <row r="147" spans="1:18" ht="15" thickBot="1" x14ac:dyDescent="0.4">
      <c r="A147" s="550"/>
      <c r="B147" s="551"/>
      <c r="C147" s="551"/>
      <c r="D147" s="551"/>
      <c r="E147" s="551"/>
      <c r="F147" s="551"/>
      <c r="G147" s="551"/>
      <c r="H147" s="551"/>
      <c r="I147" s="551"/>
      <c r="J147" s="551"/>
      <c r="K147" s="551"/>
      <c r="L147" s="551"/>
      <c r="M147" s="551"/>
      <c r="N147" s="551"/>
      <c r="O147" s="551"/>
      <c r="P147" s="551"/>
      <c r="Q147" s="551"/>
      <c r="R147" s="552"/>
    </row>
    <row r="148" spans="1:18" x14ac:dyDescent="0.35">
      <c r="A148" s="535" t="s">
        <v>338</v>
      </c>
      <c r="B148" s="536"/>
      <c r="C148" s="536"/>
      <c r="D148" s="536"/>
      <c r="E148" s="536"/>
      <c r="F148" s="537"/>
    </row>
    <row r="149" spans="1:18" ht="15" thickBot="1" x14ac:dyDescent="0.4">
      <c r="A149" s="556"/>
      <c r="B149" s="557"/>
      <c r="C149" s="557"/>
      <c r="D149" s="557"/>
      <c r="E149" s="557"/>
      <c r="F149" s="558"/>
    </row>
    <row r="150" spans="1:18" x14ac:dyDescent="0.35">
      <c r="A150" s="553"/>
      <c r="B150" s="548"/>
      <c r="C150" s="548"/>
      <c r="D150" s="548"/>
      <c r="E150" s="548"/>
      <c r="F150" s="548"/>
      <c r="G150" s="548"/>
      <c r="H150" s="548"/>
      <c r="I150" s="548"/>
      <c r="J150" s="548"/>
      <c r="K150" s="548"/>
      <c r="L150" s="548"/>
      <c r="M150" s="548"/>
      <c r="N150" s="548"/>
      <c r="O150" s="548"/>
      <c r="P150" s="548"/>
      <c r="Q150" s="548"/>
      <c r="R150" s="549"/>
    </row>
    <row r="151" spans="1:18" x14ac:dyDescent="0.35">
      <c r="A151" s="554"/>
      <c r="B151" s="433"/>
      <c r="C151" s="433"/>
      <c r="D151" s="433"/>
      <c r="E151" s="433"/>
      <c r="F151" s="433"/>
      <c r="G151" s="433"/>
      <c r="H151" s="433"/>
      <c r="I151" s="433"/>
      <c r="J151" s="433"/>
      <c r="K151" s="433"/>
      <c r="L151" s="433"/>
      <c r="M151" s="433"/>
      <c r="N151" s="433"/>
      <c r="O151" s="433"/>
      <c r="P151" s="433"/>
      <c r="Q151" s="433"/>
      <c r="R151" s="555"/>
    </row>
    <row r="152" spans="1:18" x14ac:dyDescent="0.35">
      <c r="A152" s="554"/>
      <c r="B152" s="433"/>
      <c r="C152" s="433"/>
      <c r="D152" s="433"/>
      <c r="E152" s="433"/>
      <c r="F152" s="433"/>
      <c r="G152" s="433"/>
      <c r="H152" s="433"/>
      <c r="I152" s="433"/>
      <c r="J152" s="433"/>
      <c r="K152" s="433"/>
      <c r="L152" s="433"/>
      <c r="M152" s="433"/>
      <c r="N152" s="433"/>
      <c r="O152" s="433"/>
      <c r="P152" s="433"/>
      <c r="Q152" s="433"/>
      <c r="R152" s="555"/>
    </row>
    <row r="153" spans="1:18" x14ac:dyDescent="0.35">
      <c r="A153" s="554"/>
      <c r="B153" s="433"/>
      <c r="C153" s="433"/>
      <c r="D153" s="433"/>
      <c r="E153" s="433"/>
      <c r="F153" s="433"/>
      <c r="G153" s="433"/>
      <c r="H153" s="433"/>
      <c r="I153" s="433"/>
      <c r="J153" s="433"/>
      <c r="K153" s="433"/>
      <c r="L153" s="433"/>
      <c r="M153" s="433"/>
      <c r="N153" s="433"/>
      <c r="O153" s="433"/>
      <c r="P153" s="433"/>
      <c r="Q153" s="433"/>
      <c r="R153" s="555"/>
    </row>
    <row r="154" spans="1:18" x14ac:dyDescent="0.35">
      <c r="A154" s="554"/>
      <c r="B154" s="433"/>
      <c r="C154" s="433"/>
      <c r="D154" s="433"/>
      <c r="E154" s="433"/>
      <c r="F154" s="433"/>
      <c r="G154" s="433"/>
      <c r="H154" s="433"/>
      <c r="I154" s="433"/>
      <c r="J154" s="433"/>
      <c r="K154" s="433"/>
      <c r="L154" s="433"/>
      <c r="M154" s="433"/>
      <c r="N154" s="433"/>
      <c r="O154" s="433"/>
      <c r="P154" s="433"/>
      <c r="Q154" s="433"/>
      <c r="R154" s="555"/>
    </row>
    <row r="155" spans="1:18" x14ac:dyDescent="0.35">
      <c r="A155" s="554"/>
      <c r="B155" s="433"/>
      <c r="C155" s="433"/>
      <c r="D155" s="433"/>
      <c r="E155" s="433"/>
      <c r="F155" s="433"/>
      <c r="G155" s="433"/>
      <c r="H155" s="433"/>
      <c r="I155" s="433"/>
      <c r="J155" s="433"/>
      <c r="K155" s="433"/>
      <c r="L155" s="433"/>
      <c r="M155" s="433"/>
      <c r="N155" s="433"/>
      <c r="O155" s="433"/>
      <c r="P155" s="433"/>
      <c r="Q155" s="433"/>
      <c r="R155" s="555"/>
    </row>
    <row r="156" spans="1:18" x14ac:dyDescent="0.35">
      <c r="A156" s="554"/>
      <c r="B156" s="433"/>
      <c r="C156" s="433"/>
      <c r="D156" s="433"/>
      <c r="E156" s="433"/>
      <c r="F156" s="433"/>
      <c r="G156" s="433"/>
      <c r="H156" s="433"/>
      <c r="I156" s="433"/>
      <c r="J156" s="433"/>
      <c r="K156" s="433"/>
      <c r="L156" s="433"/>
      <c r="M156" s="433"/>
      <c r="N156" s="433"/>
      <c r="O156" s="433"/>
      <c r="P156" s="433"/>
      <c r="Q156" s="433"/>
      <c r="R156" s="555"/>
    </row>
    <row r="157" spans="1:18" x14ac:dyDescent="0.35">
      <c r="A157" s="554"/>
      <c r="B157" s="433"/>
      <c r="C157" s="433"/>
      <c r="D157" s="433"/>
      <c r="E157" s="433"/>
      <c r="F157" s="433"/>
      <c r="G157" s="433"/>
      <c r="H157" s="433"/>
      <c r="I157" s="433"/>
      <c r="J157" s="433"/>
      <c r="K157" s="433"/>
      <c r="L157" s="433"/>
      <c r="M157" s="433"/>
      <c r="N157" s="433"/>
      <c r="O157" s="433"/>
      <c r="P157" s="433"/>
      <c r="Q157" s="433"/>
      <c r="R157" s="555"/>
    </row>
    <row r="158" spans="1:18" x14ac:dyDescent="0.35">
      <c r="A158" s="554"/>
      <c r="B158" s="433"/>
      <c r="C158" s="433"/>
      <c r="D158" s="433"/>
      <c r="E158" s="433"/>
      <c r="F158" s="433"/>
      <c r="G158" s="433"/>
      <c r="H158" s="433"/>
      <c r="I158" s="433"/>
      <c r="J158" s="433"/>
      <c r="K158" s="433"/>
      <c r="L158" s="433"/>
      <c r="M158" s="433"/>
      <c r="N158" s="433"/>
      <c r="O158" s="433"/>
      <c r="P158" s="433"/>
      <c r="Q158" s="433"/>
      <c r="R158" s="555"/>
    </row>
    <row r="159" spans="1:18" x14ac:dyDescent="0.35">
      <c r="A159" s="554"/>
      <c r="B159" s="433"/>
      <c r="C159" s="433"/>
      <c r="D159" s="433"/>
      <c r="E159" s="433"/>
      <c r="F159" s="433"/>
      <c r="G159" s="433"/>
      <c r="H159" s="433"/>
      <c r="I159" s="433"/>
      <c r="J159" s="433"/>
      <c r="K159" s="433"/>
      <c r="L159" s="433"/>
      <c r="M159" s="433"/>
      <c r="N159" s="433"/>
      <c r="O159" s="433"/>
      <c r="P159" s="433"/>
      <c r="Q159" s="433"/>
      <c r="R159" s="555"/>
    </row>
    <row r="160" spans="1:18" x14ac:dyDescent="0.35">
      <c r="A160" s="554"/>
      <c r="B160" s="433"/>
      <c r="C160" s="433"/>
      <c r="D160" s="433"/>
      <c r="E160" s="433"/>
      <c r="F160" s="433"/>
      <c r="G160" s="433"/>
      <c r="H160" s="433"/>
      <c r="I160" s="433"/>
      <c r="J160" s="433"/>
      <c r="K160" s="433"/>
      <c r="L160" s="433"/>
      <c r="M160" s="433"/>
      <c r="N160" s="433"/>
      <c r="O160" s="433"/>
      <c r="P160" s="433"/>
      <c r="Q160" s="433"/>
      <c r="R160" s="555"/>
    </row>
    <row r="161" spans="1:18" x14ac:dyDescent="0.35">
      <c r="A161" s="554"/>
      <c r="B161" s="433"/>
      <c r="C161" s="433"/>
      <c r="D161" s="433"/>
      <c r="E161" s="433"/>
      <c r="F161" s="433"/>
      <c r="G161" s="433"/>
      <c r="H161" s="433"/>
      <c r="I161" s="433"/>
      <c r="J161" s="433"/>
      <c r="K161" s="433"/>
      <c r="L161" s="433"/>
      <c r="M161" s="433"/>
      <c r="N161" s="433"/>
      <c r="O161" s="433"/>
      <c r="P161" s="433"/>
      <c r="Q161" s="433"/>
      <c r="R161" s="555"/>
    </row>
    <row r="162" spans="1:18" x14ac:dyDescent="0.35">
      <c r="A162" s="554"/>
      <c r="B162" s="433"/>
      <c r="C162" s="433"/>
      <c r="D162" s="433"/>
      <c r="E162" s="433"/>
      <c r="F162" s="433"/>
      <c r="G162" s="433"/>
      <c r="H162" s="433"/>
      <c r="I162" s="433"/>
      <c r="J162" s="433"/>
      <c r="K162" s="433"/>
      <c r="L162" s="433"/>
      <c r="M162" s="433"/>
      <c r="N162" s="433"/>
      <c r="O162" s="433"/>
      <c r="P162" s="433"/>
      <c r="Q162" s="433"/>
      <c r="R162" s="555"/>
    </row>
    <row r="163" spans="1:18" x14ac:dyDescent="0.35">
      <c r="A163" s="554"/>
      <c r="B163" s="433"/>
      <c r="C163" s="433"/>
      <c r="D163" s="433"/>
      <c r="E163" s="433"/>
      <c r="F163" s="433"/>
      <c r="G163" s="433"/>
      <c r="H163" s="433"/>
      <c r="I163" s="433"/>
      <c r="J163" s="433"/>
      <c r="K163" s="433"/>
      <c r="L163" s="433"/>
      <c r="M163" s="433"/>
      <c r="N163" s="433"/>
      <c r="O163" s="433"/>
      <c r="P163" s="433"/>
      <c r="Q163" s="433"/>
      <c r="R163" s="555"/>
    </row>
    <row r="164" spans="1:18" x14ac:dyDescent="0.35">
      <c r="A164" s="554"/>
      <c r="B164" s="433"/>
      <c r="C164" s="433"/>
      <c r="D164" s="433"/>
      <c r="E164" s="433"/>
      <c r="F164" s="433"/>
      <c r="G164" s="433"/>
      <c r="H164" s="433"/>
      <c r="I164" s="433"/>
      <c r="J164" s="433"/>
      <c r="K164" s="433"/>
      <c r="L164" s="433"/>
      <c r="M164" s="433"/>
      <c r="N164" s="433"/>
      <c r="O164" s="433"/>
      <c r="P164" s="433"/>
      <c r="Q164" s="433"/>
      <c r="R164" s="555"/>
    </row>
    <row r="165" spans="1:18" x14ac:dyDescent="0.35">
      <c r="A165" s="554"/>
      <c r="B165" s="433"/>
      <c r="C165" s="433"/>
      <c r="D165" s="433"/>
      <c r="E165" s="433"/>
      <c r="F165" s="433"/>
      <c r="G165" s="433"/>
      <c r="H165" s="433"/>
      <c r="I165" s="433"/>
      <c r="J165" s="433"/>
      <c r="K165" s="433"/>
      <c r="L165" s="433"/>
      <c r="M165" s="433"/>
      <c r="N165" s="433"/>
      <c r="O165" s="433"/>
      <c r="P165" s="433"/>
      <c r="Q165" s="433"/>
      <c r="R165" s="555"/>
    </row>
    <row r="166" spans="1:18" x14ac:dyDescent="0.35">
      <c r="A166" s="554"/>
      <c r="B166" s="433"/>
      <c r="C166" s="433"/>
      <c r="D166" s="433"/>
      <c r="E166" s="433"/>
      <c r="F166" s="433"/>
      <c r="G166" s="433"/>
      <c r="H166" s="433"/>
      <c r="I166" s="433"/>
      <c r="J166" s="433"/>
      <c r="K166" s="433"/>
      <c r="L166" s="433"/>
      <c r="M166" s="433"/>
      <c r="N166" s="433"/>
      <c r="O166" s="433"/>
      <c r="P166" s="433"/>
      <c r="Q166" s="433"/>
      <c r="R166" s="555"/>
    </row>
    <row r="167" spans="1:18" x14ac:dyDescent="0.35">
      <c r="A167" s="554"/>
      <c r="B167" s="433"/>
      <c r="C167" s="433"/>
      <c r="D167" s="433"/>
      <c r="E167" s="433"/>
      <c r="F167" s="433"/>
      <c r="G167" s="433"/>
      <c r="H167" s="433"/>
      <c r="I167" s="433"/>
      <c r="J167" s="433"/>
      <c r="K167" s="433"/>
      <c r="L167" s="433"/>
      <c r="M167" s="433"/>
      <c r="N167" s="433"/>
      <c r="O167" s="433"/>
      <c r="P167" s="433"/>
      <c r="Q167" s="433"/>
      <c r="R167" s="555"/>
    </row>
    <row r="168" spans="1:18" x14ac:dyDescent="0.35">
      <c r="A168" s="554"/>
      <c r="B168" s="433"/>
      <c r="C168" s="433"/>
      <c r="D168" s="433"/>
      <c r="E168" s="433"/>
      <c r="F168" s="433"/>
      <c r="G168" s="433"/>
      <c r="H168" s="433"/>
      <c r="I168" s="433"/>
      <c r="J168" s="433"/>
      <c r="K168" s="433"/>
      <c r="L168" s="433"/>
      <c r="M168" s="433"/>
      <c r="N168" s="433"/>
      <c r="O168" s="433"/>
      <c r="P168" s="433"/>
      <c r="Q168" s="433"/>
      <c r="R168" s="555"/>
    </row>
    <row r="169" spans="1:18" x14ac:dyDescent="0.35">
      <c r="A169" s="554"/>
      <c r="B169" s="433"/>
      <c r="C169" s="433"/>
      <c r="D169" s="433"/>
      <c r="E169" s="433"/>
      <c r="F169" s="433"/>
      <c r="G169" s="433"/>
      <c r="H169" s="433"/>
      <c r="I169" s="433"/>
      <c r="J169" s="433"/>
      <c r="K169" s="433"/>
      <c r="L169" s="433"/>
      <c r="M169" s="433"/>
      <c r="N169" s="433"/>
      <c r="O169" s="433"/>
      <c r="P169" s="433"/>
      <c r="Q169" s="433"/>
      <c r="R169" s="555"/>
    </row>
    <row r="170" spans="1:18" x14ac:dyDescent="0.35">
      <c r="A170" s="554"/>
      <c r="B170" s="433"/>
      <c r="C170" s="433"/>
      <c r="D170" s="433"/>
      <c r="E170" s="433"/>
      <c r="F170" s="433"/>
      <c r="G170" s="433"/>
      <c r="H170" s="433"/>
      <c r="I170" s="433"/>
      <c r="J170" s="433"/>
      <c r="K170" s="433"/>
      <c r="L170" s="433"/>
      <c r="M170" s="433"/>
      <c r="N170" s="433"/>
      <c r="O170" s="433"/>
      <c r="P170" s="433"/>
      <c r="Q170" s="433"/>
      <c r="R170" s="555"/>
    </row>
    <row r="171" spans="1:18" x14ac:dyDescent="0.35">
      <c r="A171" s="554"/>
      <c r="B171" s="433"/>
      <c r="C171" s="433"/>
      <c r="D171" s="433"/>
      <c r="E171" s="433"/>
      <c r="F171" s="433"/>
      <c r="G171" s="433"/>
      <c r="H171" s="433"/>
      <c r="I171" s="433"/>
      <c r="J171" s="433"/>
      <c r="K171" s="433"/>
      <c r="L171" s="433"/>
      <c r="M171" s="433"/>
      <c r="N171" s="433"/>
      <c r="O171" s="433"/>
      <c r="P171" s="433"/>
      <c r="Q171" s="433"/>
      <c r="R171" s="555"/>
    </row>
    <row r="172" spans="1:18" x14ac:dyDescent="0.35">
      <c r="A172" s="554"/>
      <c r="B172" s="433"/>
      <c r="C172" s="433"/>
      <c r="D172" s="433"/>
      <c r="E172" s="433"/>
      <c r="F172" s="433"/>
      <c r="G172" s="433"/>
      <c r="H172" s="433"/>
      <c r="I172" s="433"/>
      <c r="J172" s="433"/>
      <c r="K172" s="433"/>
      <c r="L172" s="433"/>
      <c r="M172" s="433"/>
      <c r="N172" s="433"/>
      <c r="O172" s="433"/>
      <c r="P172" s="433"/>
      <c r="Q172" s="433"/>
      <c r="R172" s="555"/>
    </row>
    <row r="173" spans="1:18" x14ac:dyDescent="0.35">
      <c r="A173" s="554"/>
      <c r="B173" s="433"/>
      <c r="C173" s="433"/>
      <c r="D173" s="433"/>
      <c r="E173" s="433"/>
      <c r="F173" s="433"/>
      <c r="G173" s="433"/>
      <c r="H173" s="433"/>
      <c r="I173" s="433"/>
      <c r="J173" s="433"/>
      <c r="K173" s="433"/>
      <c r="L173" s="433"/>
      <c r="M173" s="433"/>
      <c r="N173" s="433"/>
      <c r="O173" s="433"/>
      <c r="P173" s="433"/>
      <c r="Q173" s="433"/>
      <c r="R173" s="555"/>
    </row>
    <row r="174" spans="1:18" x14ac:dyDescent="0.35">
      <c r="A174" s="554"/>
      <c r="B174" s="433"/>
      <c r="C174" s="433"/>
      <c r="D174" s="433"/>
      <c r="E174" s="433"/>
      <c r="F174" s="433"/>
      <c r="G174" s="433"/>
      <c r="H174" s="433"/>
      <c r="I174" s="433"/>
      <c r="J174" s="433"/>
      <c r="K174" s="433"/>
      <c r="L174" s="433"/>
      <c r="M174" s="433"/>
      <c r="N174" s="433"/>
      <c r="O174" s="433"/>
      <c r="P174" s="433"/>
      <c r="Q174" s="433"/>
      <c r="R174" s="555"/>
    </row>
    <row r="175" spans="1:18" x14ac:dyDescent="0.35">
      <c r="A175" s="554"/>
      <c r="B175" s="433"/>
      <c r="C175" s="433"/>
      <c r="D175" s="433"/>
      <c r="E175" s="433"/>
      <c r="F175" s="433"/>
      <c r="G175" s="433"/>
      <c r="H175" s="433"/>
      <c r="I175" s="433"/>
      <c r="J175" s="433"/>
      <c r="K175" s="433"/>
      <c r="L175" s="433"/>
      <c r="M175" s="433"/>
      <c r="N175" s="433"/>
      <c r="O175" s="433"/>
      <c r="P175" s="433"/>
      <c r="Q175" s="433"/>
      <c r="R175" s="555"/>
    </row>
    <row r="176" spans="1:18" x14ac:dyDescent="0.35">
      <c r="A176" s="554"/>
      <c r="B176" s="433"/>
      <c r="C176" s="433"/>
      <c r="D176" s="433"/>
      <c r="E176" s="433"/>
      <c r="F176" s="433"/>
      <c r="G176" s="433"/>
      <c r="H176" s="433"/>
      <c r="I176" s="433"/>
      <c r="J176" s="433"/>
      <c r="K176" s="433"/>
      <c r="L176" s="433"/>
      <c r="M176" s="433"/>
      <c r="N176" s="433"/>
      <c r="O176" s="433"/>
      <c r="P176" s="433"/>
      <c r="Q176" s="433"/>
      <c r="R176" s="555"/>
    </row>
    <row r="177" spans="1:18" x14ac:dyDescent="0.35">
      <c r="A177" s="554"/>
      <c r="B177" s="433"/>
      <c r="C177" s="433"/>
      <c r="D177" s="433"/>
      <c r="E177" s="433"/>
      <c r="F177" s="433"/>
      <c r="G177" s="433"/>
      <c r="H177" s="433"/>
      <c r="I177" s="433"/>
      <c r="J177" s="433"/>
      <c r="K177" s="433"/>
      <c r="L177" s="433"/>
      <c r="M177" s="433"/>
      <c r="N177" s="433"/>
      <c r="O177" s="433"/>
      <c r="P177" s="433"/>
      <c r="Q177" s="433"/>
      <c r="R177" s="555"/>
    </row>
    <row r="178" spans="1:18" x14ac:dyDescent="0.35">
      <c r="A178" s="554"/>
      <c r="B178" s="433"/>
      <c r="C178" s="433"/>
      <c r="D178" s="433"/>
      <c r="E178" s="433"/>
      <c r="F178" s="433"/>
      <c r="G178" s="433"/>
      <c r="H178" s="433"/>
      <c r="I178" s="433"/>
      <c r="J178" s="433"/>
      <c r="K178" s="433"/>
      <c r="L178" s="433"/>
      <c r="M178" s="433"/>
      <c r="N178" s="433"/>
      <c r="O178" s="433"/>
      <c r="P178" s="433"/>
      <c r="Q178" s="433"/>
      <c r="R178" s="555"/>
    </row>
    <row r="179" spans="1:18" x14ac:dyDescent="0.35">
      <c r="A179" s="554"/>
      <c r="B179" s="433"/>
      <c r="C179" s="433"/>
      <c r="D179" s="433"/>
      <c r="E179" s="433"/>
      <c r="F179" s="433"/>
      <c r="G179" s="433"/>
      <c r="H179" s="433"/>
      <c r="I179" s="433"/>
      <c r="J179" s="433"/>
      <c r="K179" s="433"/>
      <c r="L179" s="433"/>
      <c r="M179" s="433"/>
      <c r="N179" s="433"/>
      <c r="O179" s="433"/>
      <c r="P179" s="433"/>
      <c r="Q179" s="433"/>
      <c r="R179" s="555"/>
    </row>
    <row r="180" spans="1:18" x14ac:dyDescent="0.35">
      <c r="A180" s="554"/>
      <c r="B180" s="433"/>
      <c r="C180" s="433"/>
      <c r="D180" s="433"/>
      <c r="E180" s="433"/>
      <c r="F180" s="433"/>
      <c r="G180" s="433"/>
      <c r="H180" s="433"/>
      <c r="I180" s="433"/>
      <c r="J180" s="433"/>
      <c r="K180" s="433"/>
      <c r="L180" s="433"/>
      <c r="M180" s="433"/>
      <c r="N180" s="433"/>
      <c r="O180" s="433"/>
      <c r="P180" s="433"/>
      <c r="Q180" s="433"/>
      <c r="R180" s="555"/>
    </row>
    <row r="181" spans="1:18" x14ac:dyDescent="0.35">
      <c r="A181" s="554"/>
      <c r="B181" s="433"/>
      <c r="C181" s="433"/>
      <c r="D181" s="433"/>
      <c r="E181" s="433"/>
      <c r="F181" s="433"/>
      <c r="G181" s="433"/>
      <c r="H181" s="433"/>
      <c r="I181" s="433"/>
      <c r="J181" s="433"/>
      <c r="K181" s="433"/>
      <c r="L181" s="433"/>
      <c r="M181" s="433"/>
      <c r="N181" s="433"/>
      <c r="O181" s="433"/>
      <c r="P181" s="433"/>
      <c r="Q181" s="433"/>
      <c r="R181" s="555"/>
    </row>
    <row r="182" spans="1:18" x14ac:dyDescent="0.35">
      <c r="A182" s="554"/>
      <c r="B182" s="433"/>
      <c r="C182" s="433"/>
      <c r="D182" s="433"/>
      <c r="E182" s="433"/>
      <c r="F182" s="433"/>
      <c r="G182" s="433"/>
      <c r="H182" s="433"/>
      <c r="I182" s="433"/>
      <c r="J182" s="433"/>
      <c r="K182" s="433"/>
      <c r="L182" s="433"/>
      <c r="M182" s="433"/>
      <c r="N182" s="433"/>
      <c r="O182" s="433"/>
      <c r="P182" s="433"/>
      <c r="Q182" s="433"/>
      <c r="R182" s="555"/>
    </row>
    <row r="183" spans="1:18" x14ac:dyDescent="0.35">
      <c r="A183" s="554"/>
      <c r="B183" s="433"/>
      <c r="C183" s="433"/>
      <c r="D183" s="433"/>
      <c r="E183" s="433"/>
      <c r="F183" s="433"/>
      <c r="G183" s="433"/>
      <c r="H183" s="433"/>
      <c r="I183" s="433"/>
      <c r="J183" s="433"/>
      <c r="K183" s="433"/>
      <c r="L183" s="433"/>
      <c r="M183" s="433"/>
      <c r="N183" s="433"/>
      <c r="O183" s="433"/>
      <c r="P183" s="433"/>
      <c r="Q183" s="433"/>
      <c r="R183" s="555"/>
    </row>
    <row r="184" spans="1:18" x14ac:dyDescent="0.35">
      <c r="A184" s="554"/>
      <c r="B184" s="433"/>
      <c r="C184" s="433"/>
      <c r="D184" s="433"/>
      <c r="E184" s="433"/>
      <c r="F184" s="433"/>
      <c r="G184" s="433"/>
      <c r="H184" s="433"/>
      <c r="I184" s="433"/>
      <c r="J184" s="433"/>
      <c r="K184" s="433"/>
      <c r="L184" s="433"/>
      <c r="M184" s="433"/>
      <c r="N184" s="433"/>
      <c r="O184" s="433"/>
      <c r="P184" s="433"/>
      <c r="Q184" s="433"/>
      <c r="R184" s="555"/>
    </row>
    <row r="185" spans="1:18" x14ac:dyDescent="0.35">
      <c r="A185" s="554"/>
      <c r="B185" s="433"/>
      <c r="C185" s="433"/>
      <c r="D185" s="433"/>
      <c r="E185" s="433"/>
      <c r="F185" s="433"/>
      <c r="G185" s="433"/>
      <c r="H185" s="433"/>
      <c r="I185" s="433"/>
      <c r="J185" s="433"/>
      <c r="K185" s="433"/>
      <c r="L185" s="433"/>
      <c r="M185" s="433"/>
      <c r="N185" s="433"/>
      <c r="O185" s="433"/>
      <c r="P185" s="433"/>
      <c r="Q185" s="433"/>
      <c r="R185" s="555"/>
    </row>
    <row r="186" spans="1:18" x14ac:dyDescent="0.35">
      <c r="A186" s="554"/>
      <c r="B186" s="433"/>
      <c r="C186" s="433"/>
      <c r="D186" s="433"/>
      <c r="E186" s="433"/>
      <c r="F186" s="433"/>
      <c r="G186" s="433"/>
      <c r="H186" s="433"/>
      <c r="I186" s="433"/>
      <c r="J186" s="433"/>
      <c r="K186" s="433"/>
      <c r="L186" s="433"/>
      <c r="M186" s="433"/>
      <c r="N186" s="433"/>
      <c r="O186" s="433"/>
      <c r="P186" s="433"/>
      <c r="Q186" s="433"/>
      <c r="R186" s="555"/>
    </row>
    <row r="187" spans="1:18" x14ac:dyDescent="0.35">
      <c r="A187" s="554"/>
      <c r="B187" s="433"/>
      <c r="C187" s="433"/>
      <c r="D187" s="433"/>
      <c r="E187" s="433"/>
      <c r="F187" s="433"/>
      <c r="G187" s="433"/>
      <c r="H187" s="433"/>
      <c r="I187" s="433"/>
      <c r="J187" s="433"/>
      <c r="K187" s="433"/>
      <c r="L187" s="433"/>
      <c r="M187" s="433"/>
      <c r="N187" s="433"/>
      <c r="O187" s="433"/>
      <c r="P187" s="433"/>
      <c r="Q187" s="433"/>
      <c r="R187" s="555"/>
    </row>
    <row r="188" spans="1:18" x14ac:dyDescent="0.35">
      <c r="A188" s="554"/>
      <c r="B188" s="433"/>
      <c r="C188" s="433"/>
      <c r="D188" s="433"/>
      <c r="E188" s="433"/>
      <c r="F188" s="433"/>
      <c r="G188" s="433"/>
      <c r="H188" s="433"/>
      <c r="I188" s="433"/>
      <c r="J188" s="433"/>
      <c r="K188" s="433"/>
      <c r="L188" s="433"/>
      <c r="M188" s="433"/>
      <c r="N188" s="433"/>
      <c r="O188" s="433"/>
      <c r="P188" s="433"/>
      <c r="Q188" s="433"/>
      <c r="R188" s="555"/>
    </row>
    <row r="189" spans="1:18" x14ac:dyDescent="0.35">
      <c r="A189" s="554"/>
      <c r="B189" s="433"/>
      <c r="C189" s="433"/>
      <c r="D189" s="433"/>
      <c r="E189" s="433"/>
      <c r="F189" s="433"/>
      <c r="G189" s="433"/>
      <c r="H189" s="433"/>
      <c r="I189" s="433"/>
      <c r="J189" s="433"/>
      <c r="K189" s="433"/>
      <c r="L189" s="433"/>
      <c r="M189" s="433"/>
      <c r="N189" s="433"/>
      <c r="O189" s="433"/>
      <c r="P189" s="433"/>
      <c r="Q189" s="433"/>
      <c r="R189" s="555"/>
    </row>
    <row r="190" spans="1:18" x14ac:dyDescent="0.35">
      <c r="A190" s="554"/>
      <c r="B190" s="433"/>
      <c r="C190" s="433"/>
      <c r="D190" s="433"/>
      <c r="E190" s="433"/>
      <c r="F190" s="433"/>
      <c r="G190" s="433"/>
      <c r="H190" s="433"/>
      <c r="I190" s="433"/>
      <c r="J190" s="433"/>
      <c r="K190" s="433"/>
      <c r="L190" s="433"/>
      <c r="M190" s="433"/>
      <c r="N190" s="433"/>
      <c r="O190" s="433"/>
      <c r="P190" s="433"/>
      <c r="Q190" s="433"/>
      <c r="R190" s="555"/>
    </row>
    <row r="191" spans="1:18" x14ac:dyDescent="0.35">
      <c r="A191" s="554"/>
      <c r="B191" s="433"/>
      <c r="C191" s="433"/>
      <c r="D191" s="433"/>
      <c r="E191" s="433"/>
      <c r="F191" s="433"/>
      <c r="G191" s="433"/>
      <c r="H191" s="433"/>
      <c r="I191" s="433"/>
      <c r="J191" s="433"/>
      <c r="K191" s="433"/>
      <c r="L191" s="433"/>
      <c r="M191" s="433"/>
      <c r="N191" s="433"/>
      <c r="O191" s="433"/>
      <c r="P191" s="433"/>
      <c r="Q191" s="433"/>
      <c r="R191" s="555"/>
    </row>
    <row r="192" spans="1:18" x14ac:dyDescent="0.35">
      <c r="A192" s="554"/>
      <c r="B192" s="433"/>
      <c r="C192" s="433"/>
      <c r="D192" s="433"/>
      <c r="E192" s="433"/>
      <c r="F192" s="433"/>
      <c r="G192" s="433"/>
      <c r="H192" s="433"/>
      <c r="I192" s="433"/>
      <c r="J192" s="433"/>
      <c r="K192" s="433"/>
      <c r="L192" s="433"/>
      <c r="M192" s="433"/>
      <c r="N192" s="433"/>
      <c r="O192" s="433"/>
      <c r="P192" s="433"/>
      <c r="Q192" s="433"/>
      <c r="R192" s="555"/>
    </row>
    <row r="193" spans="1:18" x14ac:dyDescent="0.35">
      <c r="A193" s="554"/>
      <c r="B193" s="433"/>
      <c r="C193" s="433"/>
      <c r="D193" s="433"/>
      <c r="E193" s="433"/>
      <c r="F193" s="433"/>
      <c r="G193" s="433"/>
      <c r="H193" s="433"/>
      <c r="I193" s="433"/>
      <c r="J193" s="433"/>
      <c r="K193" s="433"/>
      <c r="L193" s="433"/>
      <c r="M193" s="433"/>
      <c r="N193" s="433"/>
      <c r="O193" s="433"/>
      <c r="P193" s="433"/>
      <c r="Q193" s="433"/>
      <c r="R193" s="555"/>
    </row>
    <row r="194" spans="1:18" x14ac:dyDescent="0.35">
      <c r="A194" s="554"/>
      <c r="B194" s="433"/>
      <c r="C194" s="433"/>
      <c r="D194" s="433"/>
      <c r="E194" s="433"/>
      <c r="F194" s="433"/>
      <c r="G194" s="433"/>
      <c r="H194" s="433"/>
      <c r="I194" s="433"/>
      <c r="J194" s="433"/>
      <c r="K194" s="433"/>
      <c r="L194" s="433"/>
      <c r="M194" s="433"/>
      <c r="N194" s="433"/>
      <c r="O194" s="433"/>
      <c r="P194" s="433"/>
      <c r="Q194" s="433"/>
      <c r="R194" s="555"/>
    </row>
    <row r="195" spans="1:18" x14ac:dyDescent="0.35">
      <c r="A195" s="554"/>
      <c r="B195" s="433"/>
      <c r="C195" s="433"/>
      <c r="D195" s="433"/>
      <c r="E195" s="433"/>
      <c r="F195" s="433"/>
      <c r="G195" s="433"/>
      <c r="H195" s="433"/>
      <c r="I195" s="433"/>
      <c r="J195" s="433"/>
      <c r="K195" s="433"/>
      <c r="L195" s="433"/>
      <c r="M195" s="433"/>
      <c r="N195" s="433"/>
      <c r="O195" s="433"/>
      <c r="P195" s="433"/>
      <c r="Q195" s="433"/>
      <c r="R195" s="555"/>
    </row>
    <row r="196" spans="1:18" ht="15" thickBot="1" x14ac:dyDescent="0.4">
      <c r="A196" s="550"/>
      <c r="B196" s="551"/>
      <c r="C196" s="551"/>
      <c r="D196" s="551"/>
      <c r="E196" s="551"/>
      <c r="F196" s="551"/>
      <c r="G196" s="551"/>
      <c r="H196" s="551"/>
      <c r="I196" s="551"/>
      <c r="J196" s="551"/>
      <c r="K196" s="551"/>
      <c r="L196" s="551"/>
      <c r="M196" s="551"/>
      <c r="N196" s="551"/>
      <c r="O196" s="551"/>
      <c r="P196" s="551"/>
      <c r="Q196" s="551"/>
      <c r="R196" s="552"/>
    </row>
  </sheetData>
  <mergeCells count="8">
    <mergeCell ref="A150:R196"/>
    <mergeCell ref="A148:F149"/>
    <mergeCell ref="A1:F2"/>
    <mergeCell ref="A3:R49"/>
    <mergeCell ref="A50:F51"/>
    <mergeCell ref="A52:R98"/>
    <mergeCell ref="A99:F100"/>
    <mergeCell ref="A101:R147"/>
  </mergeCells>
  <printOptions horizontalCentered="1" verticalCentered="1"/>
  <pageMargins left="0.23622047244094491" right="0.23622047244094491" top="0.35433070866141736" bottom="0.35433070866141736" header="0.11811023622047245" footer="0.11811023622047245"/>
  <pageSetup paperSize="9" scale="6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U147"/>
  <sheetViews>
    <sheetView topLeftCell="A132" workbookViewId="0">
      <selection activeCell="AL38" sqref="AL38:AM38"/>
    </sheetView>
  </sheetViews>
  <sheetFormatPr defaultRowHeight="13" x14ac:dyDescent="0.3"/>
  <cols>
    <col min="1" max="1" width="1.19921875" customWidth="1"/>
    <col min="2" max="2" width="8" customWidth="1"/>
    <col min="3" max="4" width="3.296875" customWidth="1"/>
    <col min="5" max="5" width="4.69921875" customWidth="1"/>
    <col min="6" max="6" width="2.19921875" customWidth="1"/>
    <col min="7" max="7" width="4.69921875" customWidth="1"/>
    <col min="8" max="8" width="2.19921875" customWidth="1"/>
    <col min="9" max="9" width="1.19921875" customWidth="1"/>
    <col min="10" max="10" width="5.796875" customWidth="1"/>
    <col min="11" max="11" width="3.296875" customWidth="1"/>
    <col min="12" max="12" width="2.19921875" customWidth="1"/>
    <col min="13" max="13" width="3.296875" customWidth="1"/>
    <col min="14" max="14" width="1.19921875" customWidth="1"/>
    <col min="15" max="16" width="4.69921875" customWidth="1"/>
    <col min="17" max="17" width="2.19921875" customWidth="1"/>
    <col min="18" max="19" width="1.19921875" customWidth="1"/>
    <col min="20" max="20" width="3.296875" customWidth="1"/>
    <col min="21" max="22" width="1.19921875" customWidth="1"/>
    <col min="23" max="23" width="2.19921875" customWidth="1"/>
    <col min="24" max="24" width="1.19921875" customWidth="1"/>
    <col min="25" max="28" width="2.19921875" customWidth="1"/>
    <col min="29" max="29" width="3.296875" customWidth="1"/>
    <col min="30" max="30" width="4.69921875" customWidth="1"/>
    <col min="31" max="31" width="2.19921875" customWidth="1"/>
    <col min="32" max="32" width="6.796875" customWidth="1"/>
    <col min="33" max="34" width="1.19921875" customWidth="1"/>
    <col min="35" max="35" width="2.19921875" customWidth="1"/>
    <col min="36" max="36" width="3.296875" customWidth="1"/>
    <col min="37" max="37" width="1.19921875" customWidth="1"/>
    <col min="38" max="38" width="4.69921875" customWidth="1"/>
    <col min="39" max="39" width="11.69921875" customWidth="1"/>
    <col min="40" max="40" width="1.19921875" customWidth="1"/>
    <col min="41" max="41" width="5.796875" customWidth="1"/>
    <col min="47" max="47" width="98.796875" customWidth="1"/>
  </cols>
  <sheetData>
    <row r="1" spans="1:45" ht="78" customHeight="1" x14ac:dyDescent="0.3">
      <c r="A1" s="280" t="s">
        <v>54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2"/>
      <c r="Q1" s="283" t="s">
        <v>55</v>
      </c>
      <c r="R1" s="284"/>
      <c r="S1" s="284"/>
      <c r="T1" s="284"/>
      <c r="U1" s="284"/>
      <c r="V1" s="284"/>
      <c r="W1" s="284"/>
      <c r="X1" s="284"/>
      <c r="Y1" s="284"/>
      <c r="Z1" s="284"/>
      <c r="AA1" s="284"/>
      <c r="AB1" s="284"/>
      <c r="AC1" s="284"/>
      <c r="AD1" s="284"/>
      <c r="AE1" s="284"/>
      <c r="AF1" s="284"/>
      <c r="AG1" s="284"/>
      <c r="AH1" s="284"/>
      <c r="AI1" s="284"/>
      <c r="AJ1" s="284"/>
      <c r="AK1" s="284"/>
      <c r="AL1" s="284"/>
      <c r="AM1" s="284"/>
      <c r="AN1" s="7"/>
      <c r="AO1" s="7"/>
    </row>
    <row r="2" spans="1:45" ht="19.5" customHeight="1" x14ac:dyDescent="0.3">
      <c r="A2" s="1"/>
      <c r="B2" s="230" t="s">
        <v>56</v>
      </c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1"/>
      <c r="AN2" s="232"/>
      <c r="AO2" s="232"/>
    </row>
    <row r="3" spans="1:45" ht="9" customHeight="1" x14ac:dyDescent="0.3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63"/>
      <c r="AO3" s="263"/>
    </row>
    <row r="4" spans="1:45" ht="21.65" customHeight="1" x14ac:dyDescent="0.3">
      <c r="A4" s="139" t="s">
        <v>57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1"/>
      <c r="AN4" s="232"/>
      <c r="AO4" s="232"/>
      <c r="AS4" s="5"/>
    </row>
    <row r="5" spans="1:45" ht="21" customHeight="1" x14ac:dyDescent="0.3">
      <c r="A5" s="235" t="s">
        <v>58</v>
      </c>
      <c r="B5" s="236"/>
      <c r="C5" s="236"/>
      <c r="D5" s="236"/>
      <c r="E5" s="237"/>
      <c r="F5" s="285" t="str">
        <f>'TQS FORM'!N2</f>
        <v>INSERT NAME</v>
      </c>
      <c r="G5" s="286"/>
      <c r="H5" s="286"/>
      <c r="I5" s="286"/>
      <c r="J5" s="286"/>
      <c r="K5" s="286"/>
      <c r="L5" s="287"/>
      <c r="M5" s="288" t="s">
        <v>59</v>
      </c>
      <c r="N5" s="233"/>
      <c r="O5" s="234"/>
      <c r="P5" s="289">
        <f>'TQS FORM'!M25</f>
        <v>0</v>
      </c>
      <c r="Q5" s="290"/>
      <c r="R5" s="290"/>
      <c r="S5" s="291"/>
      <c r="T5" s="288" t="s">
        <v>60</v>
      </c>
      <c r="U5" s="233"/>
      <c r="V5" s="233"/>
      <c r="W5" s="233"/>
      <c r="X5" s="233"/>
      <c r="Y5" s="234"/>
      <c r="Z5" s="289">
        <f>'TQS FORM'!O25</f>
        <v>0</v>
      </c>
      <c r="AA5" s="290"/>
      <c r="AB5" s="290"/>
      <c r="AC5" s="290"/>
      <c r="AD5" s="290"/>
      <c r="AE5" s="291"/>
      <c r="AF5" s="150" t="s">
        <v>61</v>
      </c>
      <c r="AG5" s="151"/>
      <c r="AH5" s="151"/>
      <c r="AI5" s="151"/>
      <c r="AJ5" s="151"/>
      <c r="AK5" s="152"/>
      <c r="AL5" s="289">
        <f>'TQS FORM'!M27</f>
        <v>0</v>
      </c>
      <c r="AM5" s="291"/>
      <c r="AN5" s="232"/>
      <c r="AO5" s="232"/>
    </row>
    <row r="6" spans="1:45" ht="21" customHeight="1" x14ac:dyDescent="0.3">
      <c r="A6" s="150" t="s">
        <v>62</v>
      </c>
      <c r="B6" s="151"/>
      <c r="C6" s="151"/>
      <c r="D6" s="151"/>
      <c r="E6" s="152"/>
      <c r="F6" s="294">
        <f>'TQS FORM'!U25</f>
        <v>0</v>
      </c>
      <c r="G6" s="295"/>
      <c r="H6" s="295"/>
      <c r="I6" s="295"/>
      <c r="J6" s="295"/>
      <c r="K6" s="295"/>
      <c r="L6" s="295"/>
      <c r="M6" s="295"/>
      <c r="N6" s="295"/>
      <c r="O6" s="295"/>
      <c r="P6" s="295"/>
      <c r="Q6" s="295"/>
      <c r="R6" s="295"/>
      <c r="S6" s="295"/>
      <c r="T6" s="296"/>
      <c r="U6" s="150" t="s">
        <v>63</v>
      </c>
      <c r="V6" s="151"/>
      <c r="W6" s="151"/>
      <c r="X6" s="151"/>
      <c r="Y6" s="151"/>
      <c r="Z6" s="151"/>
      <c r="AA6" s="151"/>
      <c r="AB6" s="152"/>
      <c r="AC6" s="294">
        <f>'TQS FORM'!W25</f>
        <v>0</v>
      </c>
      <c r="AD6" s="295"/>
      <c r="AE6" s="295"/>
      <c r="AF6" s="295"/>
      <c r="AG6" s="295"/>
      <c r="AH6" s="295"/>
      <c r="AI6" s="295"/>
      <c r="AJ6" s="295"/>
      <c r="AK6" s="295"/>
      <c r="AL6" s="295"/>
      <c r="AM6" s="296"/>
      <c r="AN6" s="273"/>
      <c r="AO6" s="232"/>
    </row>
    <row r="7" spans="1:45" ht="30" customHeight="1" x14ac:dyDescent="0.3">
      <c r="A7" s="133" t="s">
        <v>64</v>
      </c>
      <c r="B7" s="134"/>
      <c r="C7" s="134"/>
      <c r="D7" s="134"/>
      <c r="E7" s="135"/>
      <c r="F7" s="264">
        <f>'TQS FORM'!Y25</f>
        <v>0</v>
      </c>
      <c r="G7" s="265"/>
      <c r="H7" s="265"/>
      <c r="I7" s="265"/>
      <c r="J7" s="266"/>
      <c r="K7" s="173" t="s">
        <v>65</v>
      </c>
      <c r="L7" s="174"/>
      <c r="M7" s="174"/>
      <c r="N7" s="174"/>
      <c r="O7" s="174"/>
      <c r="P7" s="174"/>
      <c r="Q7" s="175"/>
      <c r="R7" s="274" t="s">
        <v>50</v>
      </c>
      <c r="S7" s="275"/>
      <c r="T7" s="275"/>
      <c r="U7" s="275"/>
      <c r="V7" s="275"/>
      <c r="W7" s="275"/>
      <c r="X7" s="275"/>
      <c r="Y7" s="275"/>
      <c r="Z7" s="275"/>
      <c r="AA7" s="275"/>
      <c r="AB7" s="276"/>
      <c r="AC7" s="150" t="s">
        <v>66</v>
      </c>
      <c r="AD7" s="151"/>
      <c r="AE7" s="151"/>
      <c r="AF7" s="151"/>
      <c r="AG7" s="151"/>
      <c r="AH7" s="151"/>
      <c r="AI7" s="151"/>
      <c r="AJ7" s="151"/>
      <c r="AK7" s="152"/>
      <c r="AL7" s="277" t="s">
        <v>67</v>
      </c>
      <c r="AM7" s="278"/>
      <c r="AN7" s="273"/>
      <c r="AO7" s="232"/>
    </row>
    <row r="8" spans="1:45" ht="32.15" customHeight="1" x14ac:dyDescent="0.3">
      <c r="A8" s="133" t="s">
        <v>68</v>
      </c>
      <c r="B8" s="134"/>
      <c r="C8" s="134"/>
      <c r="D8" s="134"/>
      <c r="E8" s="135"/>
      <c r="F8" s="264">
        <f>'TQS FORM'!Y25</f>
        <v>0</v>
      </c>
      <c r="G8" s="265"/>
      <c r="H8" s="265"/>
      <c r="I8" s="265"/>
      <c r="J8" s="266"/>
      <c r="K8" s="173" t="s">
        <v>69</v>
      </c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5"/>
      <c r="AN8" s="232"/>
      <c r="AO8" s="232"/>
    </row>
    <row r="9" spans="1:45" ht="23.15" customHeight="1" x14ac:dyDescent="0.3">
      <c r="A9" s="139" t="s">
        <v>70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1"/>
      <c r="AN9" s="232"/>
      <c r="AO9" s="232"/>
    </row>
    <row r="10" spans="1:45" ht="18" customHeight="1" x14ac:dyDescent="0.3">
      <c r="A10" s="133" t="s">
        <v>71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5"/>
      <c r="AN10" s="263"/>
      <c r="AO10" s="263"/>
    </row>
    <row r="11" spans="1:45" ht="21" customHeight="1" x14ac:dyDescent="0.3">
      <c r="A11" s="133" t="s">
        <v>72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5"/>
      <c r="Y11" s="136" t="s">
        <v>73</v>
      </c>
      <c r="Z11" s="137"/>
      <c r="AA11" s="137"/>
      <c r="AB11" s="137"/>
      <c r="AC11" s="138"/>
      <c r="AD11" s="133" t="s">
        <v>74</v>
      </c>
      <c r="AE11" s="134"/>
      <c r="AF11" s="134"/>
      <c r="AG11" s="134"/>
      <c r="AH11" s="134"/>
      <c r="AI11" s="134"/>
      <c r="AJ11" s="134"/>
      <c r="AK11" s="134"/>
      <c r="AL11" s="134"/>
      <c r="AM11" s="135"/>
      <c r="AN11" s="232"/>
      <c r="AO11" s="232"/>
    </row>
    <row r="12" spans="1:45" ht="16" customHeight="1" x14ac:dyDescent="0.3">
      <c r="A12" s="133" t="s">
        <v>75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5"/>
      <c r="Y12" s="264" t="s">
        <v>50</v>
      </c>
      <c r="Z12" s="265"/>
      <c r="AA12" s="265"/>
      <c r="AB12" s="265"/>
      <c r="AC12" s="266"/>
      <c r="AD12" s="133" t="s">
        <v>77</v>
      </c>
      <c r="AE12" s="134"/>
      <c r="AF12" s="134"/>
      <c r="AG12" s="134"/>
      <c r="AH12" s="134"/>
      <c r="AI12" s="134"/>
      <c r="AJ12" s="134"/>
      <c r="AK12" s="134"/>
      <c r="AL12" s="134"/>
      <c r="AM12" s="135"/>
      <c r="AN12" s="263"/>
      <c r="AO12" s="263"/>
    </row>
    <row r="13" spans="1:45" ht="16" customHeight="1" x14ac:dyDescent="0.3">
      <c r="A13" s="133" t="s">
        <v>78</v>
      </c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5"/>
      <c r="Y13" s="264" t="s">
        <v>76</v>
      </c>
      <c r="Z13" s="265"/>
      <c r="AA13" s="265"/>
      <c r="AB13" s="265"/>
      <c r="AC13" s="266"/>
      <c r="AD13" s="133" t="s">
        <v>77</v>
      </c>
      <c r="AE13" s="134"/>
      <c r="AF13" s="134"/>
      <c r="AG13" s="134"/>
      <c r="AH13" s="134"/>
      <c r="AI13" s="134"/>
      <c r="AJ13" s="134"/>
      <c r="AK13" s="134"/>
      <c r="AL13" s="134"/>
      <c r="AM13" s="135"/>
      <c r="AN13" s="263"/>
      <c r="AO13" s="263"/>
    </row>
    <row r="14" spans="1:45" ht="16" customHeight="1" x14ac:dyDescent="0.3">
      <c r="A14" s="133" t="s">
        <v>79</v>
      </c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5"/>
      <c r="Y14" s="264" t="s">
        <v>50</v>
      </c>
      <c r="Z14" s="265"/>
      <c r="AA14" s="265"/>
      <c r="AB14" s="265"/>
      <c r="AC14" s="266"/>
      <c r="AD14" s="133" t="s">
        <v>80</v>
      </c>
      <c r="AE14" s="134"/>
      <c r="AF14" s="134"/>
      <c r="AG14" s="134"/>
      <c r="AH14" s="134"/>
      <c r="AI14" s="134"/>
      <c r="AJ14" s="134"/>
      <c r="AK14" s="134"/>
      <c r="AL14" s="134"/>
      <c r="AM14" s="135"/>
      <c r="AN14" s="263"/>
      <c r="AO14" s="263"/>
    </row>
    <row r="15" spans="1:45" ht="16" customHeight="1" x14ac:dyDescent="0.3">
      <c r="A15" s="133" t="s">
        <v>81</v>
      </c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5"/>
      <c r="Y15" s="264" t="s">
        <v>50</v>
      </c>
      <c r="Z15" s="265"/>
      <c r="AA15" s="265"/>
      <c r="AB15" s="265"/>
      <c r="AC15" s="266"/>
      <c r="AD15" s="133" t="s">
        <v>77</v>
      </c>
      <c r="AE15" s="134"/>
      <c r="AF15" s="134"/>
      <c r="AG15" s="134"/>
      <c r="AH15" s="134"/>
      <c r="AI15" s="134"/>
      <c r="AJ15" s="134"/>
      <c r="AK15" s="134"/>
      <c r="AL15" s="134"/>
      <c r="AM15" s="135"/>
      <c r="AN15" s="263"/>
      <c r="AO15" s="263"/>
    </row>
    <row r="16" spans="1:45" ht="16" customHeight="1" x14ac:dyDescent="0.3">
      <c r="A16" s="133" t="s">
        <v>82</v>
      </c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5"/>
      <c r="Y16" s="264" t="s">
        <v>50</v>
      </c>
      <c r="Z16" s="265"/>
      <c r="AA16" s="265"/>
      <c r="AB16" s="265"/>
      <c r="AC16" s="266"/>
      <c r="AD16" s="133" t="s">
        <v>83</v>
      </c>
      <c r="AE16" s="134"/>
      <c r="AF16" s="134"/>
      <c r="AG16" s="134"/>
      <c r="AH16" s="134"/>
      <c r="AI16" s="134"/>
      <c r="AJ16" s="134"/>
      <c r="AK16" s="134"/>
      <c r="AL16" s="134"/>
      <c r="AM16" s="135"/>
      <c r="AN16" s="263"/>
      <c r="AO16" s="263"/>
    </row>
    <row r="17" spans="1:47" ht="16" customHeight="1" x14ac:dyDescent="0.3">
      <c r="A17" s="133" t="s">
        <v>84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5"/>
      <c r="Y17" s="264" t="s">
        <v>50</v>
      </c>
      <c r="Z17" s="265"/>
      <c r="AA17" s="265"/>
      <c r="AB17" s="265"/>
      <c r="AC17" s="266"/>
      <c r="AD17" s="133" t="s">
        <v>83</v>
      </c>
      <c r="AE17" s="134"/>
      <c r="AF17" s="134"/>
      <c r="AG17" s="134"/>
      <c r="AH17" s="134"/>
      <c r="AI17" s="134"/>
      <c r="AJ17" s="134"/>
      <c r="AK17" s="134"/>
      <c r="AL17" s="134"/>
      <c r="AM17" s="135"/>
      <c r="AN17" s="263"/>
      <c r="AO17" s="263"/>
    </row>
    <row r="18" spans="1:47" ht="16" customHeight="1" x14ac:dyDescent="0.3">
      <c r="A18" s="133" t="s">
        <v>85</v>
      </c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5"/>
      <c r="Y18" s="264" t="s">
        <v>50</v>
      </c>
      <c r="Z18" s="265"/>
      <c r="AA18" s="265"/>
      <c r="AB18" s="265"/>
      <c r="AC18" s="266"/>
      <c r="AD18" s="133" t="s">
        <v>77</v>
      </c>
      <c r="AE18" s="134"/>
      <c r="AF18" s="134"/>
      <c r="AG18" s="134"/>
      <c r="AH18" s="134"/>
      <c r="AI18" s="134"/>
      <c r="AJ18" s="134"/>
      <c r="AK18" s="134"/>
      <c r="AL18" s="134"/>
      <c r="AM18" s="135"/>
      <c r="AN18" s="263"/>
      <c r="AO18" s="263"/>
    </row>
    <row r="19" spans="1:47" ht="19" customHeight="1" x14ac:dyDescent="0.3">
      <c r="A19" s="133" t="s">
        <v>86</v>
      </c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5"/>
      <c r="Y19" s="264" t="s">
        <v>50</v>
      </c>
      <c r="Z19" s="265"/>
      <c r="AA19" s="265"/>
      <c r="AB19" s="265"/>
      <c r="AC19" s="266"/>
      <c r="AD19" s="133" t="s">
        <v>87</v>
      </c>
      <c r="AE19" s="134"/>
      <c r="AF19" s="134"/>
      <c r="AG19" s="134"/>
      <c r="AH19" s="134"/>
      <c r="AI19" s="134"/>
      <c r="AJ19" s="134"/>
      <c r="AK19" s="134"/>
      <c r="AL19" s="134"/>
      <c r="AM19" s="135"/>
      <c r="AN19" s="263"/>
      <c r="AO19" s="263"/>
    </row>
    <row r="20" spans="1:47" ht="22" customHeight="1" x14ac:dyDescent="0.3">
      <c r="A20" s="139" t="s">
        <v>88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  <c r="AM20" s="141"/>
      <c r="AN20" s="232"/>
      <c r="AO20" s="232"/>
    </row>
    <row r="21" spans="1:47" ht="22" customHeight="1" x14ac:dyDescent="0.3">
      <c r="A21" s="235" t="s">
        <v>89</v>
      </c>
      <c r="B21" s="237"/>
      <c r="C21" s="267" t="s">
        <v>90</v>
      </c>
      <c r="D21" s="268"/>
      <c r="E21" s="269"/>
      <c r="F21" s="270" t="s">
        <v>91</v>
      </c>
      <c r="G21" s="271"/>
      <c r="H21" s="271"/>
      <c r="I21" s="271"/>
      <c r="J21" s="271"/>
      <c r="K21" s="271"/>
      <c r="L21" s="271"/>
      <c r="M21" s="271"/>
      <c r="N21" s="272"/>
      <c r="O21" s="157">
        <f>'TQS FORM'!C2</f>
        <v>0</v>
      </c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9"/>
      <c r="AN21" s="232"/>
      <c r="AO21" s="232"/>
    </row>
    <row r="22" spans="1:47" ht="21" customHeight="1" x14ac:dyDescent="0.3">
      <c r="A22" s="150" t="s">
        <v>92</v>
      </c>
      <c r="B22" s="151"/>
      <c r="C22" s="151"/>
      <c r="D22" s="151"/>
      <c r="E22" s="151"/>
      <c r="F22" s="151"/>
      <c r="G22" s="152"/>
      <c r="H22" s="153">
        <f>'TQS FORM'!C15</f>
        <v>0</v>
      </c>
      <c r="I22" s="154"/>
      <c r="J22" s="154"/>
      <c r="K22" s="154"/>
      <c r="L22" s="154"/>
      <c r="M22" s="154"/>
      <c r="N22" s="154"/>
      <c r="O22" s="151" t="s">
        <v>93</v>
      </c>
      <c r="P22" s="151"/>
      <c r="Q22" s="151"/>
      <c r="R22" s="151"/>
      <c r="S22" s="151"/>
      <c r="T22" s="151"/>
      <c r="U22" s="151"/>
      <c r="V22" s="151"/>
      <c r="W22" s="151"/>
      <c r="X22" s="152"/>
      <c r="Y22" s="156">
        <f>'TQS FORM'!G15</f>
        <v>0</v>
      </c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5"/>
      <c r="AN22" s="232"/>
      <c r="AO22" s="232"/>
    </row>
    <row r="23" spans="1:47" ht="21" customHeight="1" x14ac:dyDescent="0.3">
      <c r="A23" s="248" t="s">
        <v>94</v>
      </c>
      <c r="B23" s="249"/>
      <c r="C23" s="249"/>
      <c r="D23" s="249"/>
      <c r="E23" s="249"/>
      <c r="F23" s="249"/>
      <c r="G23" s="249"/>
      <c r="H23" s="249"/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49"/>
      <c r="W23" s="249"/>
      <c r="X23" s="249"/>
      <c r="Y23" s="249"/>
      <c r="Z23" s="249"/>
      <c r="AA23" s="249"/>
      <c r="AB23" s="249"/>
      <c r="AC23" s="249"/>
      <c r="AD23" s="249"/>
      <c r="AE23" s="249"/>
      <c r="AF23" s="249"/>
      <c r="AG23" s="249"/>
      <c r="AH23" s="249"/>
      <c r="AI23" s="249"/>
      <c r="AJ23" s="249"/>
      <c r="AK23" s="249"/>
      <c r="AL23" s="249"/>
      <c r="AM23" s="250"/>
      <c r="AN23" s="195"/>
      <c r="AO23" s="195"/>
      <c r="AU23" s="9" t="s">
        <v>95</v>
      </c>
    </row>
    <row r="24" spans="1:47" ht="30" customHeight="1" x14ac:dyDescent="0.3">
      <c r="A24" s="260" t="s">
        <v>96</v>
      </c>
      <c r="B24" s="261"/>
      <c r="C24" s="261"/>
      <c r="D24" s="261"/>
      <c r="E24" s="261"/>
      <c r="F24" s="261"/>
      <c r="G24" s="261"/>
      <c r="H24" s="261"/>
      <c r="I24" s="261"/>
      <c r="J24" s="261"/>
      <c r="K24" s="261"/>
      <c r="L24" s="261"/>
      <c r="M24" s="261"/>
      <c r="N24" s="261"/>
      <c r="O24" s="261"/>
      <c r="P24" s="261"/>
      <c r="Q24" s="261"/>
      <c r="R24" s="261"/>
      <c r="S24" s="261"/>
      <c r="T24" s="261"/>
      <c r="U24" s="261"/>
      <c r="V24" s="261"/>
      <c r="W24" s="261"/>
      <c r="X24" s="261"/>
      <c r="Y24" s="261"/>
      <c r="Z24" s="261"/>
      <c r="AA24" s="261"/>
      <c r="AB24" s="261"/>
      <c r="AC24" s="261"/>
      <c r="AD24" s="261"/>
      <c r="AE24" s="261"/>
      <c r="AF24" s="261"/>
      <c r="AG24" s="261"/>
      <c r="AH24" s="261"/>
      <c r="AI24" s="261"/>
      <c r="AJ24" s="261"/>
      <c r="AK24" s="261"/>
      <c r="AL24" s="261"/>
      <c r="AM24" s="262"/>
      <c r="AN24" s="6"/>
      <c r="AO24" s="6"/>
      <c r="AU24" s="9"/>
    </row>
    <row r="25" spans="1:47" ht="21" customHeight="1" x14ac:dyDescent="0.3">
      <c r="A25" s="260" t="s">
        <v>97</v>
      </c>
      <c r="B25" s="261"/>
      <c r="C25" s="261"/>
      <c r="D25" s="261"/>
      <c r="E25" s="261"/>
      <c r="F25" s="261"/>
      <c r="G25" s="261"/>
      <c r="H25" s="261"/>
      <c r="I25" s="261"/>
      <c r="J25" s="261"/>
      <c r="K25" s="261"/>
      <c r="L25" s="261"/>
      <c r="M25" s="261"/>
      <c r="N25" s="261"/>
      <c r="O25" s="261"/>
      <c r="P25" s="261"/>
      <c r="Q25" s="261"/>
      <c r="R25" s="261"/>
      <c r="S25" s="261"/>
      <c r="T25" s="261"/>
      <c r="U25" s="261"/>
      <c r="V25" s="261"/>
      <c r="W25" s="261"/>
      <c r="X25" s="261"/>
      <c r="Y25" s="261"/>
      <c r="Z25" s="261"/>
      <c r="AA25" s="261"/>
      <c r="AB25" s="261"/>
      <c r="AC25" s="261"/>
      <c r="AD25" s="261"/>
      <c r="AE25" s="261"/>
      <c r="AF25" s="261"/>
      <c r="AG25" s="261"/>
      <c r="AH25" s="261"/>
      <c r="AI25" s="261"/>
      <c r="AJ25" s="261"/>
      <c r="AK25" s="261"/>
      <c r="AL25" s="261"/>
      <c r="AM25" s="262"/>
      <c r="AN25" s="6"/>
      <c r="AO25" s="6"/>
      <c r="AU25" s="9"/>
    </row>
    <row r="26" spans="1:47" ht="20.149999999999999" customHeight="1" x14ac:dyDescent="0.3">
      <c r="A26" s="251" t="s">
        <v>98</v>
      </c>
      <c r="B26" s="252"/>
      <c r="C26" s="252"/>
      <c r="D26" s="252"/>
      <c r="E26" s="252"/>
      <c r="F26" s="252"/>
      <c r="G26" s="252"/>
      <c r="H26" s="252"/>
      <c r="I26" s="252"/>
      <c r="J26" s="252"/>
      <c r="K26" s="252"/>
      <c r="L26" s="252"/>
      <c r="M26" s="252"/>
      <c r="N26" s="253"/>
      <c r="O26" s="254">
        <f>'TQS FORM'!Y25</f>
        <v>0</v>
      </c>
      <c r="P26" s="255"/>
      <c r="Q26" s="256"/>
      <c r="R26" s="257" t="s">
        <v>99</v>
      </c>
      <c r="S26" s="258"/>
      <c r="T26" s="258"/>
      <c r="U26" s="258"/>
      <c r="V26" s="258"/>
      <c r="W26" s="258"/>
      <c r="X26" s="258"/>
      <c r="Y26" s="258"/>
      <c r="Z26" s="258"/>
      <c r="AA26" s="258"/>
      <c r="AB26" s="258"/>
      <c r="AC26" s="258"/>
      <c r="AD26" s="258"/>
      <c r="AE26" s="258"/>
      <c r="AF26" s="258"/>
      <c r="AG26" s="258"/>
      <c r="AH26" s="258"/>
      <c r="AI26" s="258"/>
      <c r="AJ26" s="258"/>
      <c r="AK26" s="258"/>
      <c r="AL26" s="258"/>
      <c r="AM26" s="259"/>
      <c r="AN26" s="232"/>
      <c r="AO26" s="232"/>
    </row>
    <row r="27" spans="1:47" ht="23.15" customHeight="1" x14ac:dyDescent="0.3">
      <c r="A27" s="167" t="s">
        <v>100</v>
      </c>
      <c r="B27" s="168"/>
      <c r="C27" s="168"/>
      <c r="D27" s="169"/>
      <c r="E27" s="150" t="s">
        <v>101</v>
      </c>
      <c r="F27" s="151"/>
      <c r="G27" s="151"/>
      <c r="H27" s="151"/>
      <c r="I27" s="151"/>
      <c r="J27" s="151"/>
      <c r="K27" s="151"/>
      <c r="L27" s="152"/>
      <c r="M27" s="150"/>
      <c r="N27" s="151"/>
      <c r="O27" s="151"/>
      <c r="P27" s="151"/>
      <c r="Q27" s="151"/>
      <c r="R27" s="151"/>
      <c r="S27" s="151"/>
      <c r="T27" s="151"/>
      <c r="U27" s="151"/>
      <c r="V27" s="152"/>
      <c r="W27" s="245" t="s">
        <v>102</v>
      </c>
      <c r="X27" s="246"/>
      <c r="Y27" s="246"/>
      <c r="Z27" s="246"/>
      <c r="AA27" s="247"/>
      <c r="AB27" s="150"/>
      <c r="AC27" s="151"/>
      <c r="AD27" s="151"/>
      <c r="AE27" s="151"/>
      <c r="AF27" s="151"/>
      <c r="AG27" s="151"/>
      <c r="AH27" s="151"/>
      <c r="AI27" s="152"/>
      <c r="AJ27" s="245" t="s">
        <v>103</v>
      </c>
      <c r="AK27" s="246"/>
      <c r="AL27" s="247"/>
      <c r="AM27" s="4"/>
      <c r="AN27" s="232"/>
      <c r="AO27" s="232"/>
    </row>
    <row r="28" spans="1:47" ht="24" customHeight="1" x14ac:dyDescent="0.3">
      <c r="A28" s="170"/>
      <c r="B28" s="171"/>
      <c r="C28" s="171"/>
      <c r="D28" s="172"/>
      <c r="E28" s="150" t="s">
        <v>104</v>
      </c>
      <c r="F28" s="151"/>
      <c r="G28" s="151"/>
      <c r="H28" s="151"/>
      <c r="I28" s="151"/>
      <c r="J28" s="151"/>
      <c r="K28" s="151"/>
      <c r="L28" s="152"/>
      <c r="M28" s="150"/>
      <c r="N28" s="151"/>
      <c r="O28" s="151"/>
      <c r="P28" s="151"/>
      <c r="Q28" s="151"/>
      <c r="R28" s="151"/>
      <c r="S28" s="151"/>
      <c r="T28" s="151"/>
      <c r="U28" s="151"/>
      <c r="V28" s="152"/>
      <c r="W28" s="245" t="s">
        <v>102</v>
      </c>
      <c r="X28" s="246"/>
      <c r="Y28" s="246"/>
      <c r="Z28" s="246"/>
      <c r="AA28" s="247"/>
      <c r="AB28" s="150"/>
      <c r="AC28" s="151"/>
      <c r="AD28" s="151"/>
      <c r="AE28" s="151"/>
      <c r="AF28" s="151"/>
      <c r="AG28" s="151"/>
      <c r="AH28" s="151"/>
      <c r="AI28" s="152"/>
      <c r="AJ28" s="245" t="s">
        <v>103</v>
      </c>
      <c r="AK28" s="246"/>
      <c r="AL28" s="247"/>
      <c r="AM28" s="4"/>
      <c r="AN28" s="232"/>
      <c r="AO28" s="232"/>
    </row>
    <row r="29" spans="1:47" ht="26.15" customHeight="1" x14ac:dyDescent="0.3">
      <c r="A29" s="133" t="s">
        <v>105</v>
      </c>
      <c r="B29" s="134"/>
      <c r="C29" s="134"/>
      <c r="D29" s="135"/>
      <c r="E29" s="150" t="s">
        <v>104</v>
      </c>
      <c r="F29" s="151"/>
      <c r="G29" s="151"/>
      <c r="H29" s="151"/>
      <c r="I29" s="151"/>
      <c r="J29" s="151"/>
      <c r="K29" s="151"/>
      <c r="L29" s="152"/>
      <c r="M29" s="197">
        <f>'TQS FORM'!C2</f>
        <v>0</v>
      </c>
      <c r="N29" s="154"/>
      <c r="O29" s="154"/>
      <c r="P29" s="154"/>
      <c r="Q29" s="154"/>
      <c r="R29" s="154"/>
      <c r="S29" s="154"/>
      <c r="T29" s="154"/>
      <c r="U29" s="154"/>
      <c r="V29" s="155"/>
      <c r="W29" s="245" t="s">
        <v>102</v>
      </c>
      <c r="X29" s="246"/>
      <c r="Y29" s="246"/>
      <c r="Z29" s="246"/>
      <c r="AA29" s="247"/>
      <c r="AB29" s="198">
        <f>'TQS FORM'!C2</f>
        <v>0</v>
      </c>
      <c r="AC29" s="199"/>
      <c r="AD29" s="199"/>
      <c r="AE29" s="199"/>
      <c r="AF29" s="199"/>
      <c r="AG29" s="199"/>
      <c r="AH29" s="199"/>
      <c r="AI29" s="200"/>
      <c r="AJ29" s="245" t="s">
        <v>103</v>
      </c>
      <c r="AK29" s="246"/>
      <c r="AL29" s="247"/>
      <c r="AM29" s="123">
        <f>'TQS FORM'!C15</f>
        <v>0</v>
      </c>
      <c r="AN29" s="232"/>
      <c r="AO29" s="232"/>
    </row>
    <row r="30" spans="1:47" ht="23.15" customHeight="1" x14ac:dyDescent="0.3">
      <c r="A30" s="139" t="s">
        <v>106</v>
      </c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1"/>
      <c r="AN30" s="232"/>
      <c r="AO30" s="232"/>
    </row>
    <row r="31" spans="1:47" ht="68.25" customHeight="1" x14ac:dyDescent="0.3">
      <c r="A31" s="238" t="s">
        <v>107</v>
      </c>
      <c r="B31" s="239"/>
      <c r="C31" s="239"/>
      <c r="D31" s="239"/>
      <c r="E31" s="239"/>
      <c r="F31" s="239"/>
      <c r="G31" s="239"/>
      <c r="H31" s="239"/>
      <c r="I31" s="239"/>
      <c r="J31" s="239"/>
      <c r="K31" s="240"/>
      <c r="L31" s="241">
        <f>'TQS FORM'!I14</f>
        <v>0</v>
      </c>
      <c r="M31" s="241"/>
      <c r="N31" s="241"/>
      <c r="O31" s="241"/>
      <c r="P31" s="241"/>
      <c r="Q31" s="241"/>
      <c r="R31" s="241"/>
      <c r="S31" s="241"/>
      <c r="T31" s="241"/>
      <c r="U31" s="241"/>
      <c r="V31" s="241"/>
      <c r="W31" s="241"/>
      <c r="X31" s="241"/>
      <c r="Y31" s="241"/>
      <c r="Z31" s="241"/>
      <c r="AA31" s="241"/>
      <c r="AB31" s="241"/>
      <c r="AC31" s="241"/>
      <c r="AD31" s="241"/>
      <c r="AE31" s="241"/>
      <c r="AF31" s="241"/>
      <c r="AG31" s="241"/>
      <c r="AH31" s="241"/>
      <c r="AI31" s="241"/>
      <c r="AJ31" s="241"/>
      <c r="AK31" s="241"/>
      <c r="AL31" s="241"/>
      <c r="AM31" s="242"/>
      <c r="AN31" s="195"/>
      <c r="AO31" s="195"/>
    </row>
    <row r="32" spans="1:47" ht="35.15" customHeight="1" x14ac:dyDescent="0.3">
      <c r="A32" s="243" t="s">
        <v>108</v>
      </c>
      <c r="B32" s="244"/>
      <c r="C32" s="244"/>
      <c r="D32" s="244"/>
      <c r="E32" s="244"/>
      <c r="F32" s="244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244"/>
      <c r="R32" s="244"/>
      <c r="S32" s="244"/>
      <c r="T32" s="244"/>
      <c r="U32" s="244"/>
      <c r="V32" s="244"/>
      <c r="W32" s="244"/>
      <c r="X32" s="244"/>
      <c r="Y32" s="244"/>
      <c r="Z32" s="244"/>
      <c r="AA32" s="244"/>
      <c r="AB32" s="244"/>
      <c r="AC32" s="244"/>
      <c r="AD32" s="244"/>
      <c r="AE32" s="185" t="s">
        <v>76</v>
      </c>
      <c r="AF32" s="186"/>
      <c r="AG32" s="186"/>
      <c r="AH32" s="186"/>
      <c r="AI32" s="186"/>
      <c r="AJ32" s="186"/>
      <c r="AK32" s="187"/>
      <c r="AL32" s="186" t="s">
        <v>50</v>
      </c>
      <c r="AM32" s="187"/>
      <c r="AN32" s="232"/>
      <c r="AO32" s="232"/>
    </row>
    <row r="33" spans="1:41" ht="25.4" customHeight="1" x14ac:dyDescent="0.3">
      <c r="A33" s="150" t="s">
        <v>109</v>
      </c>
      <c r="B33" s="151"/>
      <c r="C33" s="151"/>
      <c r="D33" s="151"/>
      <c r="E33" s="152"/>
      <c r="F33" s="150"/>
      <c r="G33" s="151"/>
      <c r="H33" s="151"/>
      <c r="I33" s="151"/>
      <c r="J33" s="151"/>
      <c r="K33" s="151"/>
      <c r="L33" s="151"/>
      <c r="M33" s="151"/>
      <c r="N33" s="152"/>
      <c r="O33" s="233" t="s">
        <v>110</v>
      </c>
      <c r="P33" s="233"/>
      <c r="Q33" s="233"/>
      <c r="R33" s="233"/>
      <c r="S33" s="234"/>
      <c r="T33" s="150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2"/>
      <c r="AH33" s="235" t="s">
        <v>111</v>
      </c>
      <c r="AI33" s="236"/>
      <c r="AJ33" s="236"/>
      <c r="AK33" s="237"/>
      <c r="AL33" s="150"/>
      <c r="AM33" s="152"/>
      <c r="AN33" s="232"/>
      <c r="AO33" s="232"/>
    </row>
    <row r="34" spans="1:41" ht="39" customHeight="1" x14ac:dyDescent="0.3">
      <c r="A34" s="229" t="s">
        <v>112</v>
      </c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30"/>
      <c r="S34" s="230"/>
      <c r="T34" s="230"/>
      <c r="U34" s="230"/>
      <c r="V34" s="230"/>
      <c r="W34" s="230"/>
      <c r="X34" s="230"/>
      <c r="Y34" s="230"/>
      <c r="Z34" s="230"/>
      <c r="AA34" s="230"/>
      <c r="AB34" s="230"/>
      <c r="AC34" s="230"/>
      <c r="AD34" s="230"/>
      <c r="AE34" s="230"/>
      <c r="AF34" s="230"/>
      <c r="AG34" s="230"/>
      <c r="AH34" s="230"/>
      <c r="AI34" s="230"/>
      <c r="AJ34" s="230"/>
      <c r="AK34" s="230"/>
      <c r="AL34" s="230"/>
      <c r="AM34" s="231"/>
      <c r="AN34" s="2"/>
    </row>
    <row r="35" spans="1:41" ht="22.5" customHeight="1" x14ac:dyDescent="0.3">
      <c r="A35" s="228"/>
      <c r="B35" s="217"/>
      <c r="C35" s="217"/>
      <c r="D35" s="217"/>
      <c r="E35" s="217"/>
      <c r="F35" s="217"/>
      <c r="G35" s="217"/>
      <c r="H35" s="217"/>
      <c r="I35" s="217"/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7"/>
      <c r="AK35" s="217"/>
      <c r="AL35" s="217"/>
      <c r="AM35" s="218"/>
      <c r="AN35" s="2"/>
    </row>
    <row r="36" spans="1:41" ht="23.15" customHeight="1" x14ac:dyDescent="0.3">
      <c r="A36" s="139" t="s">
        <v>113</v>
      </c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1"/>
    </row>
    <row r="37" spans="1:41" ht="16" customHeight="1" x14ac:dyDescent="0.3">
      <c r="A37" s="133" t="s">
        <v>114</v>
      </c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5"/>
    </row>
    <row r="38" spans="1:41" ht="16.5" customHeight="1" x14ac:dyDescent="0.3">
      <c r="A38" s="150" t="s">
        <v>115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2"/>
      <c r="N38" s="225">
        <f>'TQS FORM'!I48</f>
        <v>0</v>
      </c>
      <c r="O38" s="226"/>
      <c r="P38" s="226"/>
      <c r="Q38" s="226"/>
      <c r="R38" s="226"/>
      <c r="S38" s="227"/>
      <c r="T38" s="150" t="s">
        <v>116</v>
      </c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2"/>
      <c r="AL38" s="225">
        <f>'TQS FORM'!I50</f>
        <v>0</v>
      </c>
      <c r="AM38" s="227"/>
    </row>
    <row r="39" spans="1:41" ht="8.5" customHeight="1" x14ac:dyDescent="0.3">
      <c r="A39" s="279"/>
      <c r="B39" s="279"/>
      <c r="C39" s="279"/>
      <c r="D39" s="279"/>
      <c r="E39" s="279"/>
      <c r="F39" s="279"/>
      <c r="G39" s="279"/>
      <c r="H39" s="279"/>
      <c r="I39" s="279"/>
      <c r="J39" s="279"/>
      <c r="K39" s="279"/>
      <c r="L39" s="279"/>
      <c r="M39" s="279"/>
      <c r="N39" s="279"/>
      <c r="O39" s="279"/>
      <c r="P39" s="279"/>
      <c r="Q39" s="279"/>
      <c r="R39" s="279"/>
      <c r="S39" s="279"/>
      <c r="T39" s="279"/>
      <c r="U39" s="279"/>
      <c r="V39" s="279"/>
      <c r="W39" s="279"/>
      <c r="X39" s="279"/>
      <c r="Y39" s="279"/>
      <c r="Z39" s="279"/>
      <c r="AA39" s="279"/>
      <c r="AB39" s="279"/>
      <c r="AC39" s="279"/>
      <c r="AD39" s="279"/>
      <c r="AE39" s="279"/>
      <c r="AF39" s="279"/>
      <c r="AG39" s="279"/>
      <c r="AH39" s="279"/>
      <c r="AI39" s="279"/>
      <c r="AJ39" s="279"/>
      <c r="AK39" s="279"/>
      <c r="AL39" s="279"/>
      <c r="AM39" s="279"/>
      <c r="AN39" s="3"/>
    </row>
    <row r="40" spans="1:41" ht="23.15" customHeight="1" x14ac:dyDescent="0.3">
      <c r="A40" s="139" t="s">
        <v>117</v>
      </c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L40" s="140"/>
      <c r="AM40" s="141"/>
    </row>
    <row r="41" spans="1:41" ht="52" customHeight="1" x14ac:dyDescent="0.3">
      <c r="A41" s="133" t="s">
        <v>118</v>
      </c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34"/>
      <c r="AM41" s="135"/>
    </row>
    <row r="42" spans="1:41" ht="28" customHeight="1" x14ac:dyDescent="0.3">
      <c r="A42" s="228" t="s">
        <v>119</v>
      </c>
      <c r="B42" s="217"/>
      <c r="C42" s="217"/>
      <c r="D42" s="217"/>
      <c r="E42" s="217"/>
      <c r="F42" s="218"/>
      <c r="G42" s="228" t="s">
        <v>120</v>
      </c>
      <c r="H42" s="217"/>
      <c r="I42" s="217"/>
      <c r="J42" s="217"/>
      <c r="K42" s="218"/>
      <c r="L42" s="228" t="s">
        <v>121</v>
      </c>
      <c r="M42" s="217"/>
      <c r="N42" s="217"/>
      <c r="O42" s="217"/>
      <c r="P42" s="218"/>
      <c r="Q42" s="228" t="s">
        <v>122</v>
      </c>
      <c r="R42" s="217"/>
      <c r="S42" s="217"/>
      <c r="T42" s="217"/>
      <c r="U42" s="217"/>
      <c r="V42" s="217"/>
      <c r="W42" s="217"/>
      <c r="X42" s="218"/>
      <c r="Y42" s="228" t="s">
        <v>123</v>
      </c>
      <c r="Z42" s="217"/>
      <c r="AA42" s="217"/>
      <c r="AB42" s="217"/>
      <c r="AC42" s="217"/>
      <c r="AD42" s="218"/>
      <c r="AE42" s="228" t="s">
        <v>124</v>
      </c>
      <c r="AF42" s="217"/>
      <c r="AG42" s="217"/>
      <c r="AH42" s="217"/>
      <c r="AI42" s="217"/>
      <c r="AJ42" s="218"/>
      <c r="AK42" s="228" t="s">
        <v>125</v>
      </c>
      <c r="AL42" s="217"/>
      <c r="AM42" s="218"/>
    </row>
    <row r="43" spans="1:41" ht="16" customHeight="1" x14ac:dyDescent="0.3">
      <c r="A43" s="222" t="s">
        <v>126</v>
      </c>
      <c r="B43" s="223"/>
      <c r="C43" s="223"/>
      <c r="D43" s="223"/>
      <c r="E43" s="223"/>
      <c r="F43" s="224"/>
      <c r="G43" s="207"/>
      <c r="H43" s="208"/>
      <c r="I43" s="208"/>
      <c r="J43" s="208"/>
      <c r="K43" s="209"/>
      <c r="L43" s="207"/>
      <c r="M43" s="208"/>
      <c r="N43" s="208"/>
      <c r="O43" s="208"/>
      <c r="P43" s="209"/>
      <c r="Q43" s="207"/>
      <c r="R43" s="208"/>
      <c r="S43" s="208"/>
      <c r="T43" s="208"/>
      <c r="U43" s="208"/>
      <c r="V43" s="208"/>
      <c r="W43" s="208"/>
      <c r="X43" s="209"/>
      <c r="Y43" s="207"/>
      <c r="Z43" s="208"/>
      <c r="AA43" s="208"/>
      <c r="AB43" s="208"/>
      <c r="AC43" s="208"/>
      <c r="AD43" s="209"/>
      <c r="AE43" s="207"/>
      <c r="AF43" s="208"/>
      <c r="AG43" s="208"/>
      <c r="AH43" s="208"/>
      <c r="AI43" s="208"/>
      <c r="AJ43" s="209"/>
      <c r="AK43" s="207"/>
      <c r="AL43" s="208"/>
      <c r="AM43" s="209"/>
    </row>
    <row r="44" spans="1:41" ht="15" customHeight="1" x14ac:dyDescent="0.3">
      <c r="A44" s="210" t="s">
        <v>127</v>
      </c>
      <c r="B44" s="211"/>
      <c r="C44" s="211"/>
      <c r="D44" s="211"/>
      <c r="E44" s="211"/>
      <c r="F44" s="212"/>
      <c r="G44" s="213"/>
      <c r="H44" s="214"/>
      <c r="I44" s="214"/>
      <c r="J44" s="214"/>
      <c r="K44" s="215"/>
      <c r="L44" s="213"/>
      <c r="M44" s="214"/>
      <c r="N44" s="214"/>
      <c r="O44" s="214"/>
      <c r="P44" s="215"/>
      <c r="Q44" s="213"/>
      <c r="R44" s="214"/>
      <c r="S44" s="214"/>
      <c r="T44" s="214"/>
      <c r="U44" s="214"/>
      <c r="V44" s="214"/>
      <c r="W44" s="214"/>
      <c r="X44" s="215"/>
      <c r="Y44" s="216" t="s">
        <v>30</v>
      </c>
      <c r="Z44" s="217"/>
      <c r="AA44" s="217"/>
      <c r="AB44" s="217"/>
      <c r="AC44" s="217"/>
      <c r="AD44" s="218"/>
      <c r="AE44" s="216" t="s">
        <v>30</v>
      </c>
      <c r="AF44" s="217"/>
      <c r="AG44" s="217"/>
      <c r="AH44" s="217"/>
      <c r="AI44" s="217"/>
      <c r="AJ44" s="218"/>
      <c r="AK44" s="216" t="s">
        <v>76</v>
      </c>
      <c r="AL44" s="217"/>
      <c r="AM44" s="218"/>
    </row>
    <row r="45" spans="1:41" ht="17.149999999999999" customHeight="1" x14ac:dyDescent="0.3">
      <c r="A45" s="210" t="s">
        <v>128</v>
      </c>
      <c r="B45" s="211"/>
      <c r="C45" s="211"/>
      <c r="D45" s="211"/>
      <c r="E45" s="211"/>
      <c r="F45" s="212"/>
      <c r="G45" s="213"/>
      <c r="H45" s="214"/>
      <c r="I45" s="214"/>
      <c r="J45" s="214"/>
      <c r="K45" s="215"/>
      <c r="L45" s="213"/>
      <c r="M45" s="214"/>
      <c r="N45" s="214"/>
      <c r="O45" s="214"/>
      <c r="P45" s="215"/>
      <c r="Q45" s="213"/>
      <c r="R45" s="214"/>
      <c r="S45" s="214"/>
      <c r="T45" s="214"/>
      <c r="U45" s="214"/>
      <c r="V45" s="214"/>
      <c r="W45" s="214"/>
      <c r="X45" s="215"/>
      <c r="Y45" s="216" t="s">
        <v>30</v>
      </c>
      <c r="Z45" s="217"/>
      <c r="AA45" s="217"/>
      <c r="AB45" s="217"/>
      <c r="AC45" s="217"/>
      <c r="AD45" s="218"/>
      <c r="AE45" s="216" t="s">
        <v>30</v>
      </c>
      <c r="AF45" s="217"/>
      <c r="AG45" s="217"/>
      <c r="AH45" s="217"/>
      <c r="AI45" s="217"/>
      <c r="AJ45" s="218"/>
      <c r="AK45" s="216" t="s">
        <v>76</v>
      </c>
      <c r="AL45" s="217"/>
      <c r="AM45" s="218"/>
    </row>
    <row r="46" spans="1:41" ht="16" customHeight="1" x14ac:dyDescent="0.3">
      <c r="A46" s="210" t="s">
        <v>129</v>
      </c>
      <c r="B46" s="211"/>
      <c r="C46" s="211"/>
      <c r="D46" s="211"/>
      <c r="E46" s="211"/>
      <c r="F46" s="212"/>
      <c r="G46" s="213"/>
      <c r="H46" s="214"/>
      <c r="I46" s="214"/>
      <c r="J46" s="214"/>
      <c r="K46" s="215"/>
      <c r="L46" s="213"/>
      <c r="M46" s="214"/>
      <c r="N46" s="214"/>
      <c r="O46" s="214"/>
      <c r="P46" s="215"/>
      <c r="Q46" s="213"/>
      <c r="R46" s="214"/>
      <c r="S46" s="214"/>
      <c r="T46" s="214"/>
      <c r="U46" s="214"/>
      <c r="V46" s="214"/>
      <c r="W46" s="214"/>
      <c r="X46" s="215"/>
      <c r="Y46" s="216" t="s">
        <v>30</v>
      </c>
      <c r="Z46" s="217"/>
      <c r="AA46" s="217"/>
      <c r="AB46" s="217"/>
      <c r="AC46" s="217"/>
      <c r="AD46" s="218"/>
      <c r="AE46" s="216" t="s">
        <v>30</v>
      </c>
      <c r="AF46" s="217"/>
      <c r="AG46" s="217"/>
      <c r="AH46" s="217"/>
      <c r="AI46" s="217"/>
      <c r="AJ46" s="218"/>
      <c r="AK46" s="216" t="s">
        <v>76</v>
      </c>
      <c r="AL46" s="217"/>
      <c r="AM46" s="218"/>
    </row>
    <row r="47" spans="1:41" ht="15" customHeight="1" x14ac:dyDescent="0.3">
      <c r="A47" s="210" t="s">
        <v>130</v>
      </c>
      <c r="B47" s="211"/>
      <c r="C47" s="211"/>
      <c r="D47" s="211"/>
      <c r="E47" s="211"/>
      <c r="F47" s="212"/>
      <c r="G47" s="213"/>
      <c r="H47" s="214"/>
      <c r="I47" s="214"/>
      <c r="J47" s="214"/>
      <c r="K47" s="215"/>
      <c r="L47" s="213"/>
      <c r="M47" s="214"/>
      <c r="N47" s="214"/>
      <c r="O47" s="214"/>
      <c r="P47" s="215"/>
      <c r="Q47" s="213"/>
      <c r="R47" s="214"/>
      <c r="S47" s="214"/>
      <c r="T47" s="214"/>
      <c r="U47" s="214"/>
      <c r="V47" s="214"/>
      <c r="W47" s="214"/>
      <c r="X47" s="215"/>
      <c r="Y47" s="216" t="s">
        <v>30</v>
      </c>
      <c r="Z47" s="217"/>
      <c r="AA47" s="217"/>
      <c r="AB47" s="217"/>
      <c r="AC47" s="217"/>
      <c r="AD47" s="218"/>
      <c r="AE47" s="216" t="s">
        <v>30</v>
      </c>
      <c r="AF47" s="217"/>
      <c r="AG47" s="217"/>
      <c r="AH47" s="217"/>
      <c r="AI47" s="217"/>
      <c r="AJ47" s="218"/>
      <c r="AK47" s="216" t="s">
        <v>76</v>
      </c>
      <c r="AL47" s="217"/>
      <c r="AM47" s="218"/>
    </row>
    <row r="48" spans="1:41" ht="17.149999999999999" customHeight="1" x14ac:dyDescent="0.3">
      <c r="A48" s="210" t="s">
        <v>131</v>
      </c>
      <c r="B48" s="211"/>
      <c r="C48" s="211"/>
      <c r="D48" s="211"/>
      <c r="E48" s="211"/>
      <c r="F48" s="212"/>
      <c r="G48" s="213"/>
      <c r="H48" s="214"/>
      <c r="I48" s="214"/>
      <c r="J48" s="214"/>
      <c r="K48" s="215"/>
      <c r="L48" s="213"/>
      <c r="M48" s="214"/>
      <c r="N48" s="214"/>
      <c r="O48" s="214"/>
      <c r="P48" s="215"/>
      <c r="Q48" s="213"/>
      <c r="R48" s="214"/>
      <c r="S48" s="214"/>
      <c r="T48" s="214"/>
      <c r="U48" s="214"/>
      <c r="V48" s="214"/>
      <c r="W48" s="214"/>
      <c r="X48" s="215"/>
      <c r="Y48" s="216" t="s">
        <v>30</v>
      </c>
      <c r="Z48" s="217"/>
      <c r="AA48" s="217"/>
      <c r="AB48" s="217"/>
      <c r="AC48" s="217"/>
      <c r="AD48" s="218"/>
      <c r="AE48" s="216" t="s">
        <v>30</v>
      </c>
      <c r="AF48" s="217"/>
      <c r="AG48" s="217"/>
      <c r="AH48" s="217"/>
      <c r="AI48" s="217"/>
      <c r="AJ48" s="218"/>
      <c r="AK48" s="216" t="s">
        <v>76</v>
      </c>
      <c r="AL48" s="217"/>
      <c r="AM48" s="218"/>
    </row>
    <row r="49" spans="1:39" ht="16" customHeight="1" x14ac:dyDescent="0.3">
      <c r="A49" s="210" t="s">
        <v>132</v>
      </c>
      <c r="B49" s="211"/>
      <c r="C49" s="211"/>
      <c r="D49" s="211"/>
      <c r="E49" s="211"/>
      <c r="F49" s="212"/>
      <c r="G49" s="213"/>
      <c r="H49" s="214"/>
      <c r="I49" s="214"/>
      <c r="J49" s="214"/>
      <c r="K49" s="215"/>
      <c r="L49" s="213"/>
      <c r="M49" s="214"/>
      <c r="N49" s="214"/>
      <c r="O49" s="214"/>
      <c r="P49" s="215"/>
      <c r="Q49" s="213"/>
      <c r="R49" s="214"/>
      <c r="S49" s="214"/>
      <c r="T49" s="214"/>
      <c r="U49" s="214"/>
      <c r="V49" s="214"/>
      <c r="W49" s="214"/>
      <c r="X49" s="215"/>
      <c r="Y49" s="216" t="s">
        <v>30</v>
      </c>
      <c r="Z49" s="217"/>
      <c r="AA49" s="217"/>
      <c r="AB49" s="217"/>
      <c r="AC49" s="217"/>
      <c r="AD49" s="218"/>
      <c r="AE49" s="216" t="s">
        <v>30</v>
      </c>
      <c r="AF49" s="217"/>
      <c r="AG49" s="217"/>
      <c r="AH49" s="217"/>
      <c r="AI49" s="217"/>
      <c r="AJ49" s="218"/>
      <c r="AK49" s="216" t="s">
        <v>76</v>
      </c>
      <c r="AL49" s="217"/>
      <c r="AM49" s="218"/>
    </row>
    <row r="50" spans="1:39" ht="15" customHeight="1" x14ac:dyDescent="0.3">
      <c r="A50" s="210" t="s">
        <v>133</v>
      </c>
      <c r="B50" s="211"/>
      <c r="C50" s="211"/>
      <c r="D50" s="211"/>
      <c r="E50" s="211"/>
      <c r="F50" s="212"/>
      <c r="G50" s="213"/>
      <c r="H50" s="214"/>
      <c r="I50" s="214"/>
      <c r="J50" s="214"/>
      <c r="K50" s="215"/>
      <c r="L50" s="213"/>
      <c r="M50" s="214"/>
      <c r="N50" s="214"/>
      <c r="O50" s="214"/>
      <c r="P50" s="215"/>
      <c r="Q50" s="213"/>
      <c r="R50" s="214"/>
      <c r="S50" s="214"/>
      <c r="T50" s="214"/>
      <c r="U50" s="214"/>
      <c r="V50" s="214"/>
      <c r="W50" s="214"/>
      <c r="X50" s="215"/>
      <c r="Y50" s="216" t="s">
        <v>30</v>
      </c>
      <c r="Z50" s="217"/>
      <c r="AA50" s="217"/>
      <c r="AB50" s="217"/>
      <c r="AC50" s="217"/>
      <c r="AD50" s="218"/>
      <c r="AE50" s="216" t="s">
        <v>30</v>
      </c>
      <c r="AF50" s="217"/>
      <c r="AG50" s="217"/>
      <c r="AH50" s="217"/>
      <c r="AI50" s="217"/>
      <c r="AJ50" s="218"/>
      <c r="AK50" s="216" t="s">
        <v>76</v>
      </c>
      <c r="AL50" s="217"/>
      <c r="AM50" s="218"/>
    </row>
    <row r="51" spans="1:39" ht="17.149999999999999" customHeight="1" x14ac:dyDescent="0.3">
      <c r="A51" s="210"/>
      <c r="B51" s="211"/>
      <c r="C51" s="211"/>
      <c r="D51" s="211"/>
      <c r="E51" s="211"/>
      <c r="F51" s="212"/>
      <c r="G51" s="207"/>
      <c r="H51" s="208"/>
      <c r="I51" s="208"/>
      <c r="J51" s="208"/>
      <c r="K51" s="209"/>
      <c r="L51" s="207"/>
      <c r="M51" s="208"/>
      <c r="N51" s="208"/>
      <c r="O51" s="208"/>
      <c r="P51" s="209"/>
      <c r="Q51" s="207"/>
      <c r="R51" s="208"/>
      <c r="S51" s="208"/>
      <c r="T51" s="208"/>
      <c r="U51" s="208"/>
      <c r="V51" s="208"/>
      <c r="W51" s="208"/>
      <c r="X51" s="209"/>
      <c r="Y51" s="207"/>
      <c r="Z51" s="208"/>
      <c r="AA51" s="208"/>
      <c r="AB51" s="208"/>
      <c r="AC51" s="208"/>
      <c r="AD51" s="209"/>
      <c r="AE51" s="207"/>
      <c r="AF51" s="208"/>
      <c r="AG51" s="208"/>
      <c r="AH51" s="208"/>
      <c r="AI51" s="208"/>
      <c r="AJ51" s="209"/>
      <c r="AK51" s="207"/>
      <c r="AL51" s="208"/>
      <c r="AM51" s="209"/>
    </row>
    <row r="52" spans="1:39" ht="16" customHeight="1" x14ac:dyDescent="0.3">
      <c r="A52" s="219" t="s">
        <v>134</v>
      </c>
      <c r="B52" s="220"/>
      <c r="C52" s="220"/>
      <c r="D52" s="220"/>
      <c r="E52" s="220"/>
      <c r="F52" s="221"/>
      <c r="G52" s="207"/>
      <c r="H52" s="208"/>
      <c r="I52" s="208"/>
      <c r="J52" s="208"/>
      <c r="K52" s="209"/>
      <c r="L52" s="207"/>
      <c r="M52" s="208"/>
      <c r="N52" s="208"/>
      <c r="O52" s="208"/>
      <c r="P52" s="209"/>
      <c r="Q52" s="207"/>
      <c r="R52" s="208"/>
      <c r="S52" s="208"/>
      <c r="T52" s="208"/>
      <c r="U52" s="208"/>
      <c r="V52" s="208"/>
      <c r="W52" s="208"/>
      <c r="X52" s="209"/>
      <c r="Y52" s="207"/>
      <c r="Z52" s="208"/>
      <c r="AA52" s="208"/>
      <c r="AB52" s="208"/>
      <c r="AC52" s="208"/>
      <c r="AD52" s="209"/>
      <c r="AE52" s="207"/>
      <c r="AF52" s="208"/>
      <c r="AG52" s="208"/>
      <c r="AH52" s="208"/>
      <c r="AI52" s="208"/>
      <c r="AJ52" s="209"/>
      <c r="AK52" s="207"/>
      <c r="AL52" s="208"/>
      <c r="AM52" s="209"/>
    </row>
    <row r="53" spans="1:39" ht="15" customHeight="1" x14ac:dyDescent="0.3">
      <c r="A53" s="210" t="s">
        <v>127</v>
      </c>
      <c r="B53" s="211"/>
      <c r="C53" s="211"/>
      <c r="D53" s="211"/>
      <c r="E53" s="211"/>
      <c r="F53" s="212"/>
      <c r="G53" s="213"/>
      <c r="H53" s="214"/>
      <c r="I53" s="214"/>
      <c r="J53" s="214"/>
      <c r="K53" s="215"/>
      <c r="L53" s="213"/>
      <c r="M53" s="214"/>
      <c r="N53" s="214"/>
      <c r="O53" s="214"/>
      <c r="P53" s="215"/>
      <c r="Q53" s="213"/>
      <c r="R53" s="214"/>
      <c r="S53" s="214"/>
      <c r="T53" s="214"/>
      <c r="U53" s="214"/>
      <c r="V53" s="214"/>
      <c r="W53" s="214"/>
      <c r="X53" s="215"/>
      <c r="Y53" s="216" t="s">
        <v>30</v>
      </c>
      <c r="Z53" s="217"/>
      <c r="AA53" s="217"/>
      <c r="AB53" s="217"/>
      <c r="AC53" s="217"/>
      <c r="AD53" s="218"/>
      <c r="AE53" s="216" t="s">
        <v>30</v>
      </c>
      <c r="AF53" s="217"/>
      <c r="AG53" s="217"/>
      <c r="AH53" s="217"/>
      <c r="AI53" s="217"/>
      <c r="AJ53" s="218"/>
      <c r="AK53" s="216" t="s">
        <v>76</v>
      </c>
      <c r="AL53" s="217"/>
      <c r="AM53" s="218"/>
    </row>
    <row r="54" spans="1:39" ht="17.149999999999999" customHeight="1" x14ac:dyDescent="0.3">
      <c r="A54" s="210" t="s">
        <v>128</v>
      </c>
      <c r="B54" s="211"/>
      <c r="C54" s="211"/>
      <c r="D54" s="211"/>
      <c r="E54" s="211"/>
      <c r="F54" s="212"/>
      <c r="G54" s="213"/>
      <c r="H54" s="214"/>
      <c r="I54" s="214"/>
      <c r="J54" s="214"/>
      <c r="K54" s="215"/>
      <c r="L54" s="213"/>
      <c r="M54" s="214"/>
      <c r="N54" s="214"/>
      <c r="O54" s="214"/>
      <c r="P54" s="215"/>
      <c r="Q54" s="213"/>
      <c r="R54" s="214"/>
      <c r="S54" s="214"/>
      <c r="T54" s="214"/>
      <c r="U54" s="214"/>
      <c r="V54" s="214"/>
      <c r="W54" s="214"/>
      <c r="X54" s="215"/>
      <c r="Y54" s="216" t="s">
        <v>30</v>
      </c>
      <c r="Z54" s="217"/>
      <c r="AA54" s="217"/>
      <c r="AB54" s="217"/>
      <c r="AC54" s="217"/>
      <c r="AD54" s="218"/>
      <c r="AE54" s="216" t="s">
        <v>30</v>
      </c>
      <c r="AF54" s="217"/>
      <c r="AG54" s="217"/>
      <c r="AH54" s="217"/>
      <c r="AI54" s="217"/>
      <c r="AJ54" s="218"/>
      <c r="AK54" s="216" t="s">
        <v>76</v>
      </c>
      <c r="AL54" s="217"/>
      <c r="AM54" s="218"/>
    </row>
    <row r="55" spans="1:39" ht="16" customHeight="1" x14ac:dyDescent="0.3">
      <c r="A55" s="210" t="s">
        <v>129</v>
      </c>
      <c r="B55" s="211"/>
      <c r="C55" s="211"/>
      <c r="D55" s="211"/>
      <c r="E55" s="211"/>
      <c r="F55" s="212"/>
      <c r="G55" s="213"/>
      <c r="H55" s="214"/>
      <c r="I55" s="214"/>
      <c r="J55" s="214"/>
      <c r="K55" s="215"/>
      <c r="L55" s="213"/>
      <c r="M55" s="214"/>
      <c r="N55" s="214"/>
      <c r="O55" s="214"/>
      <c r="P55" s="215"/>
      <c r="Q55" s="213"/>
      <c r="R55" s="214"/>
      <c r="S55" s="214"/>
      <c r="T55" s="214"/>
      <c r="U55" s="214"/>
      <c r="V55" s="214"/>
      <c r="W55" s="214"/>
      <c r="X55" s="215"/>
      <c r="Y55" s="216" t="s">
        <v>30</v>
      </c>
      <c r="Z55" s="217"/>
      <c r="AA55" s="217"/>
      <c r="AB55" s="217"/>
      <c r="AC55" s="217"/>
      <c r="AD55" s="218"/>
      <c r="AE55" s="216" t="s">
        <v>30</v>
      </c>
      <c r="AF55" s="217"/>
      <c r="AG55" s="217"/>
      <c r="AH55" s="217"/>
      <c r="AI55" s="217"/>
      <c r="AJ55" s="218"/>
      <c r="AK55" s="216" t="s">
        <v>76</v>
      </c>
      <c r="AL55" s="217"/>
      <c r="AM55" s="218"/>
    </row>
    <row r="56" spans="1:39" ht="15" customHeight="1" x14ac:dyDescent="0.3">
      <c r="A56" s="210" t="s">
        <v>130</v>
      </c>
      <c r="B56" s="211"/>
      <c r="C56" s="211"/>
      <c r="D56" s="211"/>
      <c r="E56" s="211"/>
      <c r="F56" s="212"/>
      <c r="G56" s="213"/>
      <c r="H56" s="214"/>
      <c r="I56" s="214"/>
      <c r="J56" s="214"/>
      <c r="K56" s="215"/>
      <c r="L56" s="213"/>
      <c r="M56" s="214"/>
      <c r="N56" s="214"/>
      <c r="O56" s="214"/>
      <c r="P56" s="215"/>
      <c r="Q56" s="213"/>
      <c r="R56" s="214"/>
      <c r="S56" s="214"/>
      <c r="T56" s="214"/>
      <c r="U56" s="214"/>
      <c r="V56" s="214"/>
      <c r="W56" s="214"/>
      <c r="X56" s="215"/>
      <c r="Y56" s="216" t="s">
        <v>30</v>
      </c>
      <c r="Z56" s="217"/>
      <c r="AA56" s="217"/>
      <c r="AB56" s="217"/>
      <c r="AC56" s="217"/>
      <c r="AD56" s="218"/>
      <c r="AE56" s="216" t="s">
        <v>30</v>
      </c>
      <c r="AF56" s="217"/>
      <c r="AG56" s="217"/>
      <c r="AH56" s="217"/>
      <c r="AI56" s="217"/>
      <c r="AJ56" s="218"/>
      <c r="AK56" s="216" t="s">
        <v>76</v>
      </c>
      <c r="AL56" s="217"/>
      <c r="AM56" s="218"/>
    </row>
    <row r="57" spans="1:39" ht="17.149999999999999" customHeight="1" x14ac:dyDescent="0.3">
      <c r="A57" s="210" t="s">
        <v>131</v>
      </c>
      <c r="B57" s="211"/>
      <c r="C57" s="211"/>
      <c r="D57" s="211"/>
      <c r="E57" s="211"/>
      <c r="F57" s="212"/>
      <c r="G57" s="213"/>
      <c r="H57" s="214"/>
      <c r="I57" s="214"/>
      <c r="J57" s="214"/>
      <c r="K57" s="215"/>
      <c r="L57" s="213"/>
      <c r="M57" s="214"/>
      <c r="N57" s="214"/>
      <c r="O57" s="214"/>
      <c r="P57" s="215"/>
      <c r="Q57" s="213"/>
      <c r="R57" s="214"/>
      <c r="S57" s="214"/>
      <c r="T57" s="214"/>
      <c r="U57" s="214"/>
      <c r="V57" s="214"/>
      <c r="W57" s="214"/>
      <c r="X57" s="215"/>
      <c r="Y57" s="216" t="s">
        <v>30</v>
      </c>
      <c r="Z57" s="217"/>
      <c r="AA57" s="217"/>
      <c r="AB57" s="217"/>
      <c r="AC57" s="217"/>
      <c r="AD57" s="218"/>
      <c r="AE57" s="216" t="s">
        <v>30</v>
      </c>
      <c r="AF57" s="217"/>
      <c r="AG57" s="217"/>
      <c r="AH57" s="217"/>
      <c r="AI57" s="217"/>
      <c r="AJ57" s="218"/>
      <c r="AK57" s="216" t="s">
        <v>76</v>
      </c>
      <c r="AL57" s="217"/>
      <c r="AM57" s="218"/>
    </row>
    <row r="58" spans="1:39" ht="16" customHeight="1" x14ac:dyDescent="0.3">
      <c r="A58" s="210" t="s">
        <v>132</v>
      </c>
      <c r="B58" s="211"/>
      <c r="C58" s="211"/>
      <c r="D58" s="211"/>
      <c r="E58" s="211"/>
      <c r="F58" s="212"/>
      <c r="G58" s="213"/>
      <c r="H58" s="214"/>
      <c r="I58" s="214"/>
      <c r="J58" s="214"/>
      <c r="K58" s="215"/>
      <c r="L58" s="213"/>
      <c r="M58" s="214"/>
      <c r="N58" s="214"/>
      <c r="O58" s="214"/>
      <c r="P58" s="215"/>
      <c r="Q58" s="213"/>
      <c r="R58" s="214"/>
      <c r="S58" s="214"/>
      <c r="T58" s="214"/>
      <c r="U58" s="214"/>
      <c r="V58" s="214"/>
      <c r="W58" s="214"/>
      <c r="X58" s="215"/>
      <c r="Y58" s="216" t="s">
        <v>30</v>
      </c>
      <c r="Z58" s="217"/>
      <c r="AA58" s="217"/>
      <c r="AB58" s="217"/>
      <c r="AC58" s="217"/>
      <c r="AD58" s="218"/>
      <c r="AE58" s="216" t="s">
        <v>30</v>
      </c>
      <c r="AF58" s="217"/>
      <c r="AG58" s="217"/>
      <c r="AH58" s="217"/>
      <c r="AI58" s="217"/>
      <c r="AJ58" s="218"/>
      <c r="AK58" s="216" t="s">
        <v>76</v>
      </c>
      <c r="AL58" s="217"/>
      <c r="AM58" s="218"/>
    </row>
    <row r="59" spans="1:39" ht="15" customHeight="1" x14ac:dyDescent="0.3">
      <c r="A59" s="210" t="s">
        <v>133</v>
      </c>
      <c r="B59" s="211"/>
      <c r="C59" s="211"/>
      <c r="D59" s="211"/>
      <c r="E59" s="211"/>
      <c r="F59" s="212"/>
      <c r="G59" s="213"/>
      <c r="H59" s="214"/>
      <c r="I59" s="214"/>
      <c r="J59" s="214"/>
      <c r="K59" s="215"/>
      <c r="L59" s="213"/>
      <c r="M59" s="214"/>
      <c r="N59" s="214"/>
      <c r="O59" s="214"/>
      <c r="P59" s="215"/>
      <c r="Q59" s="213"/>
      <c r="R59" s="214"/>
      <c r="S59" s="214"/>
      <c r="T59" s="214"/>
      <c r="U59" s="214"/>
      <c r="V59" s="214"/>
      <c r="W59" s="214"/>
      <c r="X59" s="215"/>
      <c r="Y59" s="216" t="s">
        <v>30</v>
      </c>
      <c r="Z59" s="217"/>
      <c r="AA59" s="217"/>
      <c r="AB59" s="217"/>
      <c r="AC59" s="217"/>
      <c r="AD59" s="218"/>
      <c r="AE59" s="216" t="s">
        <v>30</v>
      </c>
      <c r="AF59" s="217"/>
      <c r="AG59" s="217"/>
      <c r="AH59" s="217"/>
      <c r="AI59" s="217"/>
      <c r="AJ59" s="218"/>
      <c r="AK59" s="216" t="s">
        <v>76</v>
      </c>
      <c r="AL59" s="217"/>
      <c r="AM59" s="218"/>
    </row>
    <row r="60" spans="1:39" ht="17.149999999999999" customHeight="1" x14ac:dyDescent="0.3">
      <c r="A60" s="207"/>
      <c r="B60" s="208"/>
      <c r="C60" s="208"/>
      <c r="D60" s="208"/>
      <c r="E60" s="208"/>
      <c r="F60" s="209"/>
      <c r="G60" s="207"/>
      <c r="H60" s="208"/>
      <c r="I60" s="208"/>
      <c r="J60" s="208"/>
      <c r="K60" s="209"/>
      <c r="L60" s="207"/>
      <c r="M60" s="208"/>
      <c r="N60" s="208"/>
      <c r="O60" s="208"/>
      <c r="P60" s="209"/>
      <c r="Q60" s="207"/>
      <c r="R60" s="208"/>
      <c r="S60" s="208"/>
      <c r="T60" s="208"/>
      <c r="U60" s="208"/>
      <c r="V60" s="208"/>
      <c r="W60" s="208"/>
      <c r="X60" s="209"/>
      <c r="Y60" s="207"/>
      <c r="Z60" s="208"/>
      <c r="AA60" s="208"/>
      <c r="AB60" s="208"/>
      <c r="AC60" s="208"/>
      <c r="AD60" s="209"/>
      <c r="AE60" s="207"/>
      <c r="AF60" s="208"/>
      <c r="AG60" s="208"/>
      <c r="AH60" s="208"/>
      <c r="AI60" s="208"/>
      <c r="AJ60" s="209"/>
      <c r="AK60" s="207"/>
      <c r="AL60" s="208"/>
      <c r="AM60" s="209"/>
    </row>
    <row r="61" spans="1:39" ht="16" customHeight="1" x14ac:dyDescent="0.3">
      <c r="A61" s="207"/>
      <c r="B61" s="208"/>
      <c r="C61" s="208"/>
      <c r="D61" s="208"/>
      <c r="E61" s="208"/>
      <c r="F61" s="209"/>
      <c r="G61" s="207"/>
      <c r="H61" s="208"/>
      <c r="I61" s="208"/>
      <c r="J61" s="208"/>
      <c r="K61" s="209"/>
      <c r="L61" s="207"/>
      <c r="M61" s="208"/>
      <c r="N61" s="208"/>
      <c r="O61" s="208"/>
      <c r="P61" s="209"/>
      <c r="Q61" s="207"/>
      <c r="R61" s="208"/>
      <c r="S61" s="208"/>
      <c r="T61" s="208"/>
      <c r="U61" s="208"/>
      <c r="V61" s="208"/>
      <c r="W61" s="208"/>
      <c r="X61" s="209"/>
      <c r="Y61" s="207"/>
      <c r="Z61" s="208"/>
      <c r="AA61" s="208"/>
      <c r="AB61" s="208"/>
      <c r="AC61" s="208"/>
      <c r="AD61" s="209"/>
      <c r="AE61" s="207"/>
      <c r="AF61" s="208"/>
      <c r="AG61" s="208"/>
      <c r="AH61" s="208"/>
      <c r="AI61" s="208"/>
      <c r="AJ61" s="209"/>
      <c r="AK61" s="207"/>
      <c r="AL61" s="208"/>
      <c r="AM61" s="209"/>
    </row>
    <row r="62" spans="1:39" ht="15" customHeight="1" x14ac:dyDescent="0.3">
      <c r="A62" s="207"/>
      <c r="B62" s="208"/>
      <c r="C62" s="208"/>
      <c r="D62" s="208"/>
      <c r="E62" s="208"/>
      <c r="F62" s="209"/>
      <c r="G62" s="207"/>
      <c r="H62" s="208"/>
      <c r="I62" s="208"/>
      <c r="J62" s="208"/>
      <c r="K62" s="209"/>
      <c r="L62" s="207"/>
      <c r="M62" s="208"/>
      <c r="N62" s="208"/>
      <c r="O62" s="208"/>
      <c r="P62" s="209"/>
      <c r="Q62" s="207"/>
      <c r="R62" s="208"/>
      <c r="S62" s="208"/>
      <c r="T62" s="208"/>
      <c r="U62" s="208"/>
      <c r="V62" s="208"/>
      <c r="W62" s="208"/>
      <c r="X62" s="209"/>
      <c r="Y62" s="207"/>
      <c r="Z62" s="208"/>
      <c r="AA62" s="208"/>
      <c r="AB62" s="208"/>
      <c r="AC62" s="208"/>
      <c r="AD62" s="209"/>
      <c r="AE62" s="207"/>
      <c r="AF62" s="208"/>
      <c r="AG62" s="208"/>
      <c r="AH62" s="208"/>
      <c r="AI62" s="208"/>
      <c r="AJ62" s="209"/>
      <c r="AK62" s="207"/>
      <c r="AL62" s="208"/>
      <c r="AM62" s="209"/>
    </row>
    <row r="63" spans="1:39" ht="17.149999999999999" customHeight="1" x14ac:dyDescent="0.3">
      <c r="A63" s="207"/>
      <c r="B63" s="208"/>
      <c r="C63" s="208"/>
      <c r="D63" s="208"/>
      <c r="E63" s="208"/>
      <c r="F63" s="209"/>
      <c r="G63" s="207"/>
      <c r="H63" s="208"/>
      <c r="I63" s="208"/>
      <c r="J63" s="208"/>
      <c r="K63" s="209"/>
      <c r="L63" s="207"/>
      <c r="M63" s="208"/>
      <c r="N63" s="208"/>
      <c r="O63" s="208"/>
      <c r="P63" s="209"/>
      <c r="Q63" s="207"/>
      <c r="R63" s="208"/>
      <c r="S63" s="208"/>
      <c r="T63" s="208"/>
      <c r="U63" s="208"/>
      <c r="V63" s="208"/>
      <c r="W63" s="208"/>
      <c r="X63" s="209"/>
      <c r="Y63" s="207"/>
      <c r="Z63" s="208"/>
      <c r="AA63" s="208"/>
      <c r="AB63" s="208"/>
      <c r="AC63" s="208"/>
      <c r="AD63" s="209"/>
      <c r="AE63" s="207"/>
      <c r="AF63" s="208"/>
      <c r="AG63" s="208"/>
      <c r="AH63" s="208"/>
      <c r="AI63" s="208"/>
      <c r="AJ63" s="209"/>
      <c r="AK63" s="207"/>
      <c r="AL63" s="208"/>
      <c r="AM63" s="209"/>
    </row>
    <row r="64" spans="1:39" ht="16" customHeight="1" x14ac:dyDescent="0.3">
      <c r="A64" s="207"/>
      <c r="B64" s="208"/>
      <c r="C64" s="208"/>
      <c r="D64" s="208"/>
      <c r="E64" s="208"/>
      <c r="F64" s="209"/>
      <c r="G64" s="207"/>
      <c r="H64" s="208"/>
      <c r="I64" s="208"/>
      <c r="J64" s="208"/>
      <c r="K64" s="209"/>
      <c r="L64" s="207"/>
      <c r="M64" s="208"/>
      <c r="N64" s="208"/>
      <c r="O64" s="208"/>
      <c r="P64" s="209"/>
      <c r="Q64" s="207"/>
      <c r="R64" s="208"/>
      <c r="S64" s="208"/>
      <c r="T64" s="208"/>
      <c r="U64" s="208"/>
      <c r="V64" s="208"/>
      <c r="W64" s="208"/>
      <c r="X64" s="209"/>
      <c r="Y64" s="207"/>
      <c r="Z64" s="208"/>
      <c r="AA64" s="208"/>
      <c r="AB64" s="208"/>
      <c r="AC64" s="208"/>
      <c r="AD64" s="209"/>
      <c r="AE64" s="207"/>
      <c r="AF64" s="208"/>
      <c r="AG64" s="208"/>
      <c r="AH64" s="208"/>
      <c r="AI64" s="208"/>
      <c r="AJ64" s="209"/>
      <c r="AK64" s="207"/>
      <c r="AL64" s="208"/>
      <c r="AM64" s="209"/>
    </row>
    <row r="65" spans="1:39" ht="15" customHeight="1" x14ac:dyDescent="0.3">
      <c r="A65" s="207"/>
      <c r="B65" s="208"/>
      <c r="C65" s="208"/>
      <c r="D65" s="208"/>
      <c r="E65" s="208"/>
      <c r="F65" s="209"/>
      <c r="G65" s="207"/>
      <c r="H65" s="208"/>
      <c r="I65" s="208"/>
      <c r="J65" s="208"/>
      <c r="K65" s="209"/>
      <c r="L65" s="207"/>
      <c r="M65" s="208"/>
      <c r="N65" s="208"/>
      <c r="O65" s="208"/>
      <c r="P65" s="209"/>
      <c r="Q65" s="207"/>
      <c r="R65" s="208"/>
      <c r="S65" s="208"/>
      <c r="T65" s="208"/>
      <c r="U65" s="208"/>
      <c r="V65" s="208"/>
      <c r="W65" s="208"/>
      <c r="X65" s="209"/>
      <c r="Y65" s="207"/>
      <c r="Z65" s="208"/>
      <c r="AA65" s="208"/>
      <c r="AB65" s="208"/>
      <c r="AC65" s="208"/>
      <c r="AD65" s="209"/>
      <c r="AE65" s="207"/>
      <c r="AF65" s="208"/>
      <c r="AG65" s="208"/>
      <c r="AH65" s="208"/>
      <c r="AI65" s="208"/>
      <c r="AJ65" s="209"/>
      <c r="AK65" s="207"/>
      <c r="AL65" s="208"/>
      <c r="AM65" s="209"/>
    </row>
    <row r="66" spans="1:39" ht="17.149999999999999" customHeight="1" x14ac:dyDescent="0.3">
      <c r="A66" s="207"/>
      <c r="B66" s="208"/>
      <c r="C66" s="208"/>
      <c r="D66" s="208"/>
      <c r="E66" s="208"/>
      <c r="F66" s="209"/>
      <c r="G66" s="207"/>
      <c r="H66" s="208"/>
      <c r="I66" s="208"/>
      <c r="J66" s="208"/>
      <c r="K66" s="209"/>
      <c r="L66" s="207"/>
      <c r="M66" s="208"/>
      <c r="N66" s="208"/>
      <c r="O66" s="208"/>
      <c r="P66" s="209"/>
      <c r="Q66" s="207"/>
      <c r="R66" s="208"/>
      <c r="S66" s="208"/>
      <c r="T66" s="208"/>
      <c r="U66" s="208"/>
      <c r="V66" s="208"/>
      <c r="W66" s="208"/>
      <c r="X66" s="209"/>
      <c r="Y66" s="207"/>
      <c r="Z66" s="208"/>
      <c r="AA66" s="208"/>
      <c r="AB66" s="208"/>
      <c r="AC66" s="208"/>
      <c r="AD66" s="209"/>
      <c r="AE66" s="207"/>
      <c r="AF66" s="208"/>
      <c r="AG66" s="208"/>
      <c r="AH66" s="208"/>
      <c r="AI66" s="208"/>
      <c r="AJ66" s="209"/>
      <c r="AK66" s="207"/>
      <c r="AL66" s="208"/>
      <c r="AM66" s="209"/>
    </row>
    <row r="67" spans="1:39" ht="18" customHeight="1" x14ac:dyDescent="0.3">
      <c r="A67" s="133" t="s">
        <v>135</v>
      </c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34"/>
      <c r="AM67" s="135"/>
    </row>
    <row r="68" spans="1:39" ht="21.25" customHeight="1" x14ac:dyDescent="0.3">
      <c r="A68" s="139" t="s">
        <v>136</v>
      </c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  <c r="AJ68" s="140"/>
      <c r="AK68" s="140"/>
      <c r="AL68" s="140"/>
      <c r="AM68" s="141"/>
    </row>
    <row r="69" spans="1:39" ht="16.5" customHeight="1" x14ac:dyDescent="0.3">
      <c r="A69" s="150" t="s">
        <v>137</v>
      </c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151"/>
      <c r="AC69" s="151"/>
      <c r="AD69" s="151"/>
      <c r="AE69" s="151"/>
      <c r="AF69" s="151"/>
      <c r="AG69" s="151"/>
      <c r="AH69" s="151"/>
      <c r="AI69" s="151"/>
      <c r="AJ69" s="151"/>
      <c r="AK69" s="151"/>
      <c r="AL69" s="151"/>
      <c r="AM69" s="152"/>
    </row>
    <row r="70" spans="1:39" ht="16" customHeight="1" x14ac:dyDescent="0.3">
      <c r="A70" s="133" t="s">
        <v>138</v>
      </c>
      <c r="B70" s="134"/>
      <c r="C70" s="134"/>
      <c r="D70" s="134"/>
      <c r="E70" s="134"/>
      <c r="F70" s="134"/>
      <c r="G70" s="134"/>
      <c r="H70" s="135"/>
      <c r="I70" s="176">
        <v>3</v>
      </c>
      <c r="J70" s="177"/>
      <c r="K70" s="177"/>
      <c r="L70" s="177"/>
      <c r="M70" s="177"/>
      <c r="N70" s="177"/>
      <c r="O70" s="177"/>
      <c r="P70" s="178"/>
      <c r="Q70" s="133" t="s">
        <v>115</v>
      </c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5"/>
      <c r="AJ70" s="179">
        <f>'TQS FORM'!M48</f>
        <v>0</v>
      </c>
      <c r="AK70" s="180"/>
      <c r="AL70" s="180"/>
      <c r="AM70" s="181"/>
    </row>
    <row r="71" spans="1:39" ht="16" customHeight="1" x14ac:dyDescent="0.3">
      <c r="A71" s="133" t="s">
        <v>139</v>
      </c>
      <c r="B71" s="134"/>
      <c r="C71" s="134"/>
      <c r="D71" s="134"/>
      <c r="E71" s="134"/>
      <c r="F71" s="134"/>
      <c r="G71" s="134"/>
      <c r="H71" s="135"/>
      <c r="I71" s="176">
        <v>4</v>
      </c>
      <c r="J71" s="177"/>
      <c r="K71" s="177"/>
      <c r="L71" s="177"/>
      <c r="M71" s="177"/>
      <c r="N71" s="177"/>
      <c r="O71" s="177"/>
      <c r="P71" s="178"/>
      <c r="Q71" s="133" t="s">
        <v>116</v>
      </c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5"/>
      <c r="AJ71" s="179">
        <f>'TQS FORM'!M50</f>
        <v>0</v>
      </c>
      <c r="AK71" s="180"/>
      <c r="AL71" s="180"/>
      <c r="AM71" s="181"/>
    </row>
    <row r="72" spans="1:39" ht="28" customHeight="1" x14ac:dyDescent="0.3">
      <c r="A72" s="133" t="s">
        <v>140</v>
      </c>
      <c r="B72" s="134"/>
      <c r="C72" s="134"/>
      <c r="D72" s="134"/>
      <c r="E72" s="134"/>
      <c r="F72" s="134"/>
      <c r="G72" s="134"/>
      <c r="H72" s="135"/>
      <c r="I72" s="133" t="s">
        <v>141</v>
      </c>
      <c r="J72" s="134"/>
      <c r="K72" s="134"/>
      <c r="L72" s="134"/>
      <c r="M72" s="134"/>
      <c r="N72" s="134"/>
      <c r="O72" s="134"/>
      <c r="P72" s="135"/>
      <c r="Q72" s="176">
        <f>'TQS FORM'!Q48</f>
        <v>0</v>
      </c>
      <c r="R72" s="177"/>
      <c r="S72" s="177"/>
      <c r="T72" s="177"/>
      <c r="U72" s="177"/>
      <c r="V72" s="177"/>
      <c r="W72" s="177"/>
      <c r="X72" s="177"/>
      <c r="Y72" s="177"/>
      <c r="Z72" s="178"/>
      <c r="AA72" s="133" t="s">
        <v>142</v>
      </c>
      <c r="AB72" s="134"/>
      <c r="AC72" s="134"/>
      <c r="AD72" s="134"/>
      <c r="AE72" s="134"/>
      <c r="AF72" s="134"/>
      <c r="AG72" s="134"/>
      <c r="AH72" s="134"/>
      <c r="AI72" s="135"/>
      <c r="AJ72" s="176">
        <f>'TQS FORM'!O48</f>
        <v>0</v>
      </c>
      <c r="AK72" s="177"/>
      <c r="AL72" s="177"/>
      <c r="AM72" s="178"/>
    </row>
    <row r="73" spans="1:39" ht="16" customHeight="1" x14ac:dyDescent="0.3">
      <c r="A73" s="204" t="s">
        <v>143</v>
      </c>
      <c r="B73" s="205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6"/>
      <c r="AG73" s="182" t="s">
        <v>144</v>
      </c>
      <c r="AH73" s="183"/>
      <c r="AI73" s="183"/>
      <c r="AJ73" s="183"/>
      <c r="AK73" s="183"/>
      <c r="AL73" s="183"/>
      <c r="AM73" s="184"/>
    </row>
    <row r="74" spans="1:39" ht="25.4" customHeight="1" x14ac:dyDescent="0.3">
      <c r="A74" s="133" t="s">
        <v>145</v>
      </c>
      <c r="B74" s="134"/>
      <c r="C74" s="134"/>
      <c r="D74" s="134"/>
      <c r="E74" s="134"/>
      <c r="F74" s="134"/>
      <c r="G74" s="135"/>
      <c r="H74" s="133" t="s">
        <v>146</v>
      </c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5"/>
      <c r="AG74" s="201" t="s">
        <v>76</v>
      </c>
      <c r="AH74" s="202"/>
      <c r="AI74" s="202"/>
      <c r="AJ74" s="202"/>
      <c r="AK74" s="202"/>
      <c r="AL74" s="202"/>
      <c r="AM74" s="203"/>
    </row>
    <row r="75" spans="1:39" ht="14.9" customHeight="1" x14ac:dyDescent="0.3">
      <c r="A75" s="130" t="s">
        <v>147</v>
      </c>
      <c r="B75" s="131"/>
      <c r="C75" s="131"/>
      <c r="D75" s="131"/>
      <c r="E75" s="131"/>
      <c r="F75" s="131"/>
      <c r="G75" s="132"/>
      <c r="H75" s="133" t="s">
        <v>148</v>
      </c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  <c r="AE75" s="134"/>
      <c r="AF75" s="135"/>
      <c r="AG75" s="201" t="s">
        <v>76</v>
      </c>
      <c r="AH75" s="202"/>
      <c r="AI75" s="202"/>
      <c r="AJ75" s="202"/>
      <c r="AK75" s="202"/>
      <c r="AL75" s="202"/>
      <c r="AM75" s="203"/>
    </row>
    <row r="76" spans="1:39" ht="24" customHeight="1" x14ac:dyDescent="0.3">
      <c r="A76" s="133" t="s">
        <v>149</v>
      </c>
      <c r="B76" s="134"/>
      <c r="C76" s="134"/>
      <c r="D76" s="134"/>
      <c r="E76" s="134"/>
      <c r="F76" s="134"/>
      <c r="G76" s="135"/>
      <c r="H76" s="133" t="s">
        <v>150</v>
      </c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  <c r="AF76" s="135"/>
      <c r="AG76" s="201" t="s">
        <v>76</v>
      </c>
      <c r="AH76" s="202"/>
      <c r="AI76" s="202"/>
      <c r="AJ76" s="202"/>
      <c r="AK76" s="202"/>
      <c r="AL76" s="202"/>
      <c r="AM76" s="203"/>
    </row>
    <row r="77" spans="1:39" ht="34.5" customHeight="1" x14ac:dyDescent="0.3">
      <c r="A77" s="150" t="s">
        <v>151</v>
      </c>
      <c r="B77" s="151"/>
      <c r="C77" s="151"/>
      <c r="D77" s="151"/>
      <c r="E77" s="151"/>
      <c r="F77" s="151"/>
      <c r="G77" s="152"/>
      <c r="H77" s="133" t="s">
        <v>152</v>
      </c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  <c r="AA77" s="134"/>
      <c r="AB77" s="134"/>
      <c r="AC77" s="134"/>
      <c r="AD77" s="134"/>
      <c r="AE77" s="134"/>
      <c r="AF77" s="135"/>
      <c r="AG77" s="201" t="s">
        <v>76</v>
      </c>
      <c r="AH77" s="202"/>
      <c r="AI77" s="202"/>
      <c r="AJ77" s="202"/>
      <c r="AK77" s="202"/>
      <c r="AL77" s="202"/>
      <c r="AM77" s="203"/>
    </row>
    <row r="78" spans="1:39" ht="34.4" customHeight="1" x14ac:dyDescent="0.3">
      <c r="A78" s="150" t="s">
        <v>153</v>
      </c>
      <c r="B78" s="151"/>
      <c r="C78" s="151"/>
      <c r="D78" s="151"/>
      <c r="E78" s="151"/>
      <c r="F78" s="151"/>
      <c r="G78" s="152"/>
      <c r="H78" s="133" t="s">
        <v>154</v>
      </c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  <c r="AF78" s="135"/>
      <c r="AG78" s="201" t="s">
        <v>76</v>
      </c>
      <c r="AH78" s="202"/>
      <c r="AI78" s="202"/>
      <c r="AJ78" s="202"/>
      <c r="AK78" s="202"/>
      <c r="AL78" s="202"/>
      <c r="AM78" s="203"/>
    </row>
    <row r="79" spans="1:39" ht="27.25" customHeight="1" x14ac:dyDescent="0.3">
      <c r="A79" s="130" t="s">
        <v>155</v>
      </c>
      <c r="B79" s="131"/>
      <c r="C79" s="131"/>
      <c r="D79" s="131"/>
      <c r="E79" s="131"/>
      <c r="F79" s="131"/>
      <c r="G79" s="132"/>
      <c r="H79" s="133" t="s">
        <v>156</v>
      </c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  <c r="AF79" s="135"/>
      <c r="AG79" s="201" t="s">
        <v>76</v>
      </c>
      <c r="AH79" s="202"/>
      <c r="AI79" s="202"/>
      <c r="AJ79" s="202"/>
      <c r="AK79" s="202"/>
      <c r="AL79" s="202"/>
      <c r="AM79" s="203"/>
    </row>
    <row r="80" spans="1:39" ht="14.9" customHeight="1" x14ac:dyDescent="0.3">
      <c r="A80" s="130" t="s">
        <v>157</v>
      </c>
      <c r="B80" s="131"/>
      <c r="C80" s="131"/>
      <c r="D80" s="131"/>
      <c r="E80" s="131"/>
      <c r="F80" s="131"/>
      <c r="G80" s="132"/>
      <c r="H80" s="133" t="s">
        <v>158</v>
      </c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5"/>
      <c r="AG80" s="201" t="s">
        <v>76</v>
      </c>
      <c r="AH80" s="202"/>
      <c r="AI80" s="202"/>
      <c r="AJ80" s="202"/>
      <c r="AK80" s="202"/>
      <c r="AL80" s="202"/>
      <c r="AM80" s="203"/>
    </row>
    <row r="81" spans="1:42" ht="14.9" customHeight="1" x14ac:dyDescent="0.3">
      <c r="A81" s="133" t="s">
        <v>159</v>
      </c>
      <c r="B81" s="134"/>
      <c r="C81" s="134"/>
      <c r="D81" s="134"/>
      <c r="E81" s="134"/>
      <c r="F81" s="134"/>
      <c r="G81" s="135"/>
      <c r="H81" s="133" t="s">
        <v>160</v>
      </c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  <c r="AC81" s="134"/>
      <c r="AD81" s="134"/>
      <c r="AE81" s="134"/>
      <c r="AF81" s="135"/>
      <c r="AG81" s="201" t="s">
        <v>76</v>
      </c>
      <c r="AH81" s="202"/>
      <c r="AI81" s="202"/>
      <c r="AJ81" s="202"/>
      <c r="AK81" s="202"/>
      <c r="AL81" s="202"/>
      <c r="AM81" s="203"/>
      <c r="AP81" s="10" t="s">
        <v>30</v>
      </c>
    </row>
    <row r="82" spans="1:42" ht="25.4" customHeight="1" x14ac:dyDescent="0.3">
      <c r="A82" s="133" t="s">
        <v>161</v>
      </c>
      <c r="B82" s="134"/>
      <c r="C82" s="134"/>
      <c r="D82" s="134"/>
      <c r="E82" s="134"/>
      <c r="F82" s="134"/>
      <c r="G82" s="135"/>
      <c r="H82" s="133" t="s">
        <v>162</v>
      </c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  <c r="AF82" s="135"/>
      <c r="AG82" s="201" t="s">
        <v>30</v>
      </c>
      <c r="AH82" s="202"/>
      <c r="AI82" s="202"/>
      <c r="AJ82" s="202"/>
      <c r="AK82" s="202"/>
      <c r="AL82" s="202"/>
      <c r="AM82" s="203"/>
    </row>
    <row r="83" spans="1:42" ht="35.5" customHeight="1" x14ac:dyDescent="0.3">
      <c r="A83" s="150" t="s">
        <v>163</v>
      </c>
      <c r="B83" s="151"/>
      <c r="C83" s="151"/>
      <c r="D83" s="151"/>
      <c r="E83" s="151"/>
      <c r="F83" s="151"/>
      <c r="G83" s="152"/>
      <c r="H83" s="133" t="s">
        <v>164</v>
      </c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5"/>
      <c r="AG83" s="201" t="s">
        <v>30</v>
      </c>
      <c r="AH83" s="202"/>
      <c r="AI83" s="202"/>
      <c r="AJ83" s="202"/>
      <c r="AK83" s="202"/>
      <c r="AL83" s="202"/>
      <c r="AM83" s="203"/>
    </row>
    <row r="84" spans="1:42" ht="14.25" customHeight="1" x14ac:dyDescent="0.3">
      <c r="A84" s="167" t="s">
        <v>165</v>
      </c>
      <c r="B84" s="168"/>
      <c r="C84" s="168"/>
      <c r="D84" s="168"/>
      <c r="E84" s="168"/>
      <c r="F84" s="168"/>
      <c r="G84" s="169"/>
      <c r="H84" s="133" t="s">
        <v>166</v>
      </c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  <c r="AF84" s="135"/>
      <c r="AG84" s="201" t="s">
        <v>30</v>
      </c>
      <c r="AH84" s="202"/>
      <c r="AI84" s="202"/>
      <c r="AJ84" s="202"/>
      <c r="AK84" s="202"/>
      <c r="AL84" s="202"/>
      <c r="AM84" s="203"/>
    </row>
    <row r="85" spans="1:42" ht="14.9" customHeight="1" x14ac:dyDescent="0.3">
      <c r="A85" s="170"/>
      <c r="B85" s="171"/>
      <c r="C85" s="171"/>
      <c r="D85" s="171"/>
      <c r="E85" s="171"/>
      <c r="F85" s="171"/>
      <c r="G85" s="172"/>
      <c r="H85" s="133" t="s">
        <v>167</v>
      </c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  <c r="AB85" s="134"/>
      <c r="AC85" s="134"/>
      <c r="AD85" s="134"/>
      <c r="AE85" s="134"/>
      <c r="AF85" s="135"/>
      <c r="AG85" s="201" t="s">
        <v>30</v>
      </c>
      <c r="AH85" s="202"/>
      <c r="AI85" s="202"/>
      <c r="AJ85" s="202"/>
      <c r="AK85" s="202"/>
      <c r="AL85" s="202"/>
      <c r="AM85" s="203"/>
    </row>
    <row r="86" spans="1:42" ht="14.9" customHeight="1" x14ac:dyDescent="0.3">
      <c r="A86" s="167" t="s">
        <v>168</v>
      </c>
      <c r="B86" s="168"/>
      <c r="C86" s="168"/>
      <c r="D86" s="168"/>
      <c r="E86" s="168"/>
      <c r="F86" s="168"/>
      <c r="G86" s="169"/>
      <c r="H86" s="167" t="s">
        <v>169</v>
      </c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  <c r="AC86" s="168"/>
      <c r="AD86" s="168"/>
      <c r="AE86" s="168"/>
      <c r="AF86" s="169"/>
      <c r="AG86" s="201" t="s">
        <v>30</v>
      </c>
      <c r="AH86" s="202"/>
      <c r="AI86" s="202"/>
      <c r="AJ86" s="202"/>
      <c r="AK86" s="202"/>
      <c r="AL86" s="202"/>
      <c r="AM86" s="203"/>
      <c r="AP86" s="10" t="s">
        <v>30</v>
      </c>
    </row>
    <row r="87" spans="1:42" ht="14.9" customHeight="1" x14ac:dyDescent="0.3">
      <c r="A87" s="170"/>
      <c r="B87" s="171"/>
      <c r="C87" s="171"/>
      <c r="D87" s="171"/>
      <c r="E87" s="171"/>
      <c r="F87" s="171"/>
      <c r="G87" s="172"/>
      <c r="H87" s="133" t="s">
        <v>170</v>
      </c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5"/>
      <c r="V87" s="130" t="s">
        <v>171</v>
      </c>
      <c r="W87" s="131"/>
      <c r="X87" s="131"/>
      <c r="Y87" s="131"/>
      <c r="Z87" s="131"/>
      <c r="AA87" s="131"/>
      <c r="AB87" s="131"/>
      <c r="AC87" s="131"/>
      <c r="AD87" s="131"/>
      <c r="AE87" s="131"/>
      <c r="AF87" s="132"/>
      <c r="AG87" s="130" t="s">
        <v>172</v>
      </c>
      <c r="AH87" s="131"/>
      <c r="AI87" s="131"/>
      <c r="AJ87" s="131"/>
      <c r="AK87" s="131"/>
      <c r="AL87" s="131"/>
      <c r="AM87" s="132"/>
    </row>
    <row r="88" spans="1:42" ht="41.25" customHeight="1" x14ac:dyDescent="0.3">
      <c r="A88" s="133" t="s">
        <v>173</v>
      </c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  <c r="AK88" s="134"/>
      <c r="AL88" s="134"/>
      <c r="AM88" s="135"/>
    </row>
    <row r="89" spans="1:42" ht="19.75" customHeight="1" x14ac:dyDescent="0.3">
      <c r="A89" s="139" t="s">
        <v>174</v>
      </c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  <c r="AA89" s="140"/>
      <c r="AB89" s="140"/>
      <c r="AC89" s="140"/>
      <c r="AD89" s="140"/>
      <c r="AE89" s="140"/>
      <c r="AF89" s="140"/>
      <c r="AG89" s="140"/>
      <c r="AH89" s="140"/>
      <c r="AI89" s="140"/>
      <c r="AJ89" s="140"/>
      <c r="AK89" s="140"/>
      <c r="AL89" s="140"/>
      <c r="AM89" s="141"/>
    </row>
    <row r="90" spans="1:42" ht="78" customHeight="1" x14ac:dyDescent="0.3">
      <c r="A90" s="185" t="s">
        <v>175</v>
      </c>
      <c r="B90" s="186"/>
      <c r="C90" s="186"/>
      <c r="D90" s="186"/>
      <c r="E90" s="186"/>
      <c r="F90" s="186"/>
      <c r="G90" s="186"/>
      <c r="H90" s="186"/>
      <c r="I90" s="186"/>
      <c r="J90" s="186"/>
      <c r="K90" s="186"/>
      <c r="L90" s="187"/>
      <c r="M90" s="297">
        <f>'TQS FORM'!I14</f>
        <v>0</v>
      </c>
      <c r="N90" s="297"/>
      <c r="O90" s="297"/>
      <c r="P90" s="297"/>
      <c r="Q90" s="297"/>
      <c r="R90" s="297"/>
      <c r="S90" s="297"/>
      <c r="T90" s="297"/>
      <c r="U90" s="297"/>
      <c r="V90" s="297"/>
      <c r="W90" s="297"/>
      <c r="X90" s="297"/>
      <c r="Y90" s="297"/>
      <c r="Z90" s="297"/>
      <c r="AA90" s="297"/>
      <c r="AB90" s="297"/>
      <c r="AC90" s="297"/>
      <c r="AD90" s="297"/>
      <c r="AE90" s="297"/>
      <c r="AF90" s="297"/>
      <c r="AG90" s="297"/>
      <c r="AH90" s="297"/>
      <c r="AI90" s="297"/>
      <c r="AJ90" s="297"/>
      <c r="AK90" s="297"/>
      <c r="AL90" s="297"/>
      <c r="AM90" s="298"/>
    </row>
    <row r="91" spans="1:42" ht="22" customHeight="1" x14ac:dyDescent="0.3">
      <c r="A91" s="139" t="s">
        <v>88</v>
      </c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  <c r="AD91" s="140"/>
      <c r="AE91" s="140"/>
      <c r="AF91" s="140"/>
      <c r="AG91" s="140"/>
      <c r="AH91" s="140"/>
      <c r="AI91" s="140"/>
      <c r="AJ91" s="140"/>
      <c r="AK91" s="140"/>
      <c r="AL91" s="140"/>
      <c r="AM91" s="141"/>
    </row>
    <row r="92" spans="1:42" ht="18.649999999999999" customHeight="1" x14ac:dyDescent="0.3">
      <c r="A92" s="133" t="s">
        <v>92</v>
      </c>
      <c r="B92" s="134"/>
      <c r="C92" s="134"/>
      <c r="D92" s="134"/>
      <c r="E92" s="134"/>
      <c r="F92" s="134"/>
      <c r="G92" s="135"/>
      <c r="H92" s="153">
        <f>'TQS FORM'!C15</f>
        <v>0</v>
      </c>
      <c r="I92" s="154"/>
      <c r="J92" s="154"/>
      <c r="K92" s="154"/>
      <c r="L92" s="154"/>
      <c r="M92" s="155"/>
      <c r="N92" s="133" t="s">
        <v>93</v>
      </c>
      <c r="O92" s="134"/>
      <c r="P92" s="134"/>
      <c r="Q92" s="134"/>
      <c r="R92" s="134"/>
      <c r="S92" s="134"/>
      <c r="T92" s="134"/>
      <c r="U92" s="134"/>
      <c r="V92" s="134"/>
      <c r="W92" s="135"/>
      <c r="X92" s="156">
        <f>'TQS FORM'!G15</f>
        <v>0</v>
      </c>
      <c r="Y92" s="154"/>
      <c r="Z92" s="154"/>
      <c r="AA92" s="154"/>
      <c r="AB92" s="154"/>
      <c r="AC92" s="154"/>
      <c r="AD92" s="154"/>
      <c r="AE92" s="154"/>
      <c r="AF92" s="154"/>
      <c r="AG92" s="154"/>
      <c r="AH92" s="154"/>
      <c r="AI92" s="154"/>
      <c r="AJ92" s="154"/>
      <c r="AK92" s="154"/>
      <c r="AL92" s="154"/>
      <c r="AM92" s="155"/>
    </row>
    <row r="93" spans="1:42" ht="18.649999999999999" customHeight="1" x14ac:dyDescent="0.3">
      <c r="A93" s="301" t="s">
        <v>176</v>
      </c>
      <c r="B93" s="302"/>
      <c r="C93" s="302"/>
      <c r="D93" s="302"/>
      <c r="E93" s="302"/>
      <c r="F93" s="302"/>
      <c r="G93" s="302"/>
      <c r="H93" s="302"/>
      <c r="I93" s="302"/>
      <c r="J93" s="302"/>
      <c r="K93" s="302"/>
      <c r="L93" s="302"/>
      <c r="M93" s="302"/>
      <c r="N93" s="302"/>
      <c r="O93" s="302"/>
      <c r="P93" s="302"/>
      <c r="Q93" s="302"/>
      <c r="R93" s="302"/>
      <c r="S93" s="302"/>
      <c r="T93" s="302"/>
      <c r="U93" s="302"/>
      <c r="V93" s="302"/>
      <c r="W93" s="302"/>
      <c r="X93" s="302"/>
      <c r="Y93" s="302"/>
      <c r="Z93" s="302"/>
      <c r="AA93" s="302"/>
      <c r="AB93" s="302"/>
      <c r="AC93" s="302"/>
      <c r="AD93" s="302"/>
      <c r="AE93" s="302"/>
      <c r="AF93" s="302"/>
      <c r="AG93" s="302"/>
      <c r="AH93" s="302"/>
      <c r="AI93" s="302"/>
      <c r="AJ93" s="302"/>
      <c r="AK93" s="302"/>
      <c r="AL93" s="302"/>
      <c r="AM93" s="303"/>
    </row>
    <row r="94" spans="1:42" ht="18.649999999999999" customHeight="1" x14ac:dyDescent="0.3">
      <c r="A94" s="166" t="s">
        <v>177</v>
      </c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  <c r="AA94" s="151"/>
      <c r="AB94" s="151"/>
      <c r="AC94" s="151"/>
      <c r="AD94" s="151"/>
      <c r="AE94" s="151"/>
      <c r="AF94" s="151"/>
      <c r="AG94" s="151"/>
      <c r="AH94" s="151"/>
      <c r="AI94" s="151"/>
      <c r="AJ94" s="151"/>
      <c r="AK94" s="151"/>
      <c r="AL94" s="152"/>
      <c r="AM94" s="8">
        <f>'TQS FORM'!Y25</f>
        <v>0</v>
      </c>
    </row>
    <row r="95" spans="1:42" ht="18.649999999999999" customHeight="1" x14ac:dyDescent="0.3">
      <c r="A95" s="301" t="s">
        <v>178</v>
      </c>
      <c r="B95" s="302"/>
      <c r="C95" s="302"/>
      <c r="D95" s="302"/>
      <c r="E95" s="302"/>
      <c r="F95" s="302"/>
      <c r="G95" s="302"/>
      <c r="H95" s="302"/>
      <c r="I95" s="302"/>
      <c r="J95" s="302"/>
      <c r="K95" s="302"/>
      <c r="L95" s="302"/>
      <c r="M95" s="302"/>
      <c r="N95" s="302"/>
      <c r="O95" s="302"/>
      <c r="P95" s="302"/>
      <c r="Q95" s="302"/>
      <c r="R95" s="302"/>
      <c r="S95" s="302"/>
      <c r="T95" s="302"/>
      <c r="U95" s="302"/>
      <c r="V95" s="302"/>
      <c r="W95" s="302"/>
      <c r="X95" s="302"/>
      <c r="Y95" s="302"/>
      <c r="Z95" s="302"/>
      <c r="AA95" s="302"/>
      <c r="AB95" s="302"/>
      <c r="AC95" s="302"/>
      <c r="AD95" s="302"/>
      <c r="AE95" s="302"/>
      <c r="AF95" s="302"/>
      <c r="AG95" s="302"/>
      <c r="AH95" s="302"/>
      <c r="AI95" s="302"/>
      <c r="AJ95" s="302"/>
      <c r="AK95" s="302"/>
      <c r="AL95" s="302"/>
      <c r="AM95" s="303"/>
    </row>
    <row r="96" spans="1:42" ht="18.649999999999999" customHeight="1" x14ac:dyDescent="0.3">
      <c r="A96" s="166" t="s">
        <v>179</v>
      </c>
      <c r="B96" s="304"/>
      <c r="C96" s="304"/>
      <c r="D96" s="304"/>
      <c r="E96" s="304"/>
      <c r="F96" s="304"/>
      <c r="G96" s="304"/>
      <c r="H96" s="304"/>
      <c r="I96" s="304"/>
      <c r="J96" s="304"/>
      <c r="K96" s="304"/>
      <c r="L96" s="304"/>
      <c r="M96" s="304"/>
      <c r="N96" s="304"/>
      <c r="O96" s="304"/>
      <c r="P96" s="304"/>
      <c r="Q96" s="304"/>
      <c r="R96" s="304"/>
      <c r="S96" s="304"/>
      <c r="T96" s="304"/>
      <c r="U96" s="304"/>
      <c r="V96" s="304"/>
      <c r="W96" s="304"/>
      <c r="X96" s="304"/>
      <c r="Y96" s="304"/>
      <c r="Z96" s="304"/>
      <c r="AA96" s="304"/>
      <c r="AB96" s="304"/>
      <c r="AC96" s="304"/>
      <c r="AD96" s="304"/>
      <c r="AE96" s="304"/>
      <c r="AF96" s="304"/>
      <c r="AG96" s="304"/>
      <c r="AH96" s="304"/>
      <c r="AI96" s="304"/>
      <c r="AJ96" s="304"/>
      <c r="AK96" s="304"/>
      <c r="AL96" s="304"/>
      <c r="AM96" s="13" t="s">
        <v>30</v>
      </c>
    </row>
    <row r="97" spans="1:39" ht="18.649999999999999" customHeight="1" x14ac:dyDescent="0.3">
      <c r="A97" s="301" t="s">
        <v>178</v>
      </c>
      <c r="B97" s="302"/>
      <c r="C97" s="302"/>
      <c r="D97" s="302"/>
      <c r="E97" s="302"/>
      <c r="F97" s="302"/>
      <c r="G97" s="302"/>
      <c r="H97" s="302"/>
      <c r="I97" s="302"/>
      <c r="J97" s="302"/>
      <c r="K97" s="302"/>
      <c r="L97" s="302"/>
      <c r="M97" s="302"/>
      <c r="N97" s="302"/>
      <c r="O97" s="302"/>
      <c r="P97" s="302"/>
      <c r="Q97" s="302"/>
      <c r="R97" s="302"/>
      <c r="S97" s="302"/>
      <c r="T97" s="302"/>
      <c r="U97" s="302"/>
      <c r="V97" s="302"/>
      <c r="W97" s="302"/>
      <c r="X97" s="302"/>
      <c r="Y97" s="302"/>
      <c r="Z97" s="302"/>
      <c r="AA97" s="302"/>
      <c r="AB97" s="302"/>
      <c r="AC97" s="302"/>
      <c r="AD97" s="302"/>
      <c r="AE97" s="302"/>
      <c r="AF97" s="302"/>
      <c r="AG97" s="302"/>
      <c r="AH97" s="302"/>
      <c r="AI97" s="302"/>
      <c r="AJ97" s="302"/>
      <c r="AK97" s="302"/>
      <c r="AL97" s="302"/>
      <c r="AM97" s="303"/>
    </row>
    <row r="98" spans="1:39" ht="18.649999999999999" customHeight="1" x14ac:dyDescent="0.3">
      <c r="A98" s="166" t="s">
        <v>180</v>
      </c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  <c r="AA98" s="151"/>
      <c r="AB98" s="151"/>
      <c r="AC98" s="151"/>
      <c r="AD98" s="151"/>
      <c r="AE98" s="151"/>
      <c r="AF98" s="151"/>
      <c r="AG98" s="151"/>
      <c r="AH98" s="151"/>
      <c r="AI98" s="151"/>
      <c r="AJ98" s="151"/>
      <c r="AK98" s="151"/>
      <c r="AL98" s="151"/>
      <c r="AM98" s="13" t="s">
        <v>30</v>
      </c>
    </row>
    <row r="99" spans="1:39" ht="24.75" customHeight="1" x14ac:dyDescent="0.3">
      <c r="A99" s="133" t="s">
        <v>181</v>
      </c>
      <c r="B99" s="134"/>
      <c r="C99" s="134"/>
      <c r="D99" s="135"/>
      <c r="E99" s="197">
        <f>'TQS FORM'!C2</f>
        <v>0</v>
      </c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5"/>
      <c r="S99" s="147" t="s">
        <v>110</v>
      </c>
      <c r="T99" s="148"/>
      <c r="U99" s="148"/>
      <c r="V99" s="148"/>
      <c r="W99" s="148"/>
      <c r="X99" s="148"/>
      <c r="Y99" s="149"/>
      <c r="Z99" s="198">
        <f>'TQS FORM'!C2</f>
        <v>0</v>
      </c>
      <c r="AA99" s="199"/>
      <c r="AB99" s="199"/>
      <c r="AC99" s="199"/>
      <c r="AD99" s="199"/>
      <c r="AE99" s="199"/>
      <c r="AF99" s="199"/>
      <c r="AG99" s="199"/>
      <c r="AH99" s="199"/>
      <c r="AI99" s="199"/>
      <c r="AJ99" s="199"/>
      <c r="AK99" s="199"/>
      <c r="AL99" s="199"/>
      <c r="AM99" s="200"/>
    </row>
    <row r="100" spans="1:39" ht="19.5" customHeight="1" x14ac:dyDescent="0.3">
      <c r="A100" s="305"/>
      <c r="B100" s="306"/>
      <c r="C100" s="306"/>
      <c r="D100" s="306"/>
      <c r="E100" s="306"/>
      <c r="F100" s="306"/>
      <c r="G100" s="306"/>
      <c r="H100" s="306"/>
      <c r="I100" s="306"/>
      <c r="J100" s="306"/>
      <c r="K100" s="306"/>
      <c r="L100" s="306"/>
      <c r="M100" s="306"/>
      <c r="N100" s="306"/>
      <c r="O100" s="306"/>
      <c r="P100" s="306"/>
      <c r="Q100" s="306"/>
      <c r="R100" s="306"/>
      <c r="S100" s="306"/>
      <c r="T100" s="306"/>
      <c r="U100" s="306"/>
      <c r="V100" s="306"/>
      <c r="W100" s="306"/>
      <c r="X100" s="306"/>
      <c r="Y100" s="306"/>
      <c r="Z100" s="306"/>
      <c r="AA100" s="306"/>
      <c r="AB100" s="306"/>
      <c r="AC100" s="306"/>
      <c r="AD100" s="306"/>
      <c r="AE100" s="306"/>
      <c r="AF100" s="306"/>
      <c r="AG100" s="306"/>
      <c r="AH100" s="306"/>
      <c r="AI100" s="306"/>
      <c r="AJ100" s="306"/>
      <c r="AK100" s="306"/>
      <c r="AL100" s="306"/>
      <c r="AM100" s="306"/>
    </row>
    <row r="101" spans="1:39" ht="19.5" customHeight="1" x14ac:dyDescent="0.3">
      <c r="A101" s="307"/>
      <c r="B101" s="308"/>
      <c r="C101" s="308"/>
      <c r="D101" s="308"/>
      <c r="E101" s="308"/>
      <c r="F101" s="308"/>
      <c r="G101" s="308"/>
      <c r="H101" s="308"/>
      <c r="I101" s="308"/>
      <c r="J101" s="308"/>
      <c r="K101" s="308"/>
      <c r="L101" s="308"/>
      <c r="M101" s="308"/>
      <c r="N101" s="308"/>
      <c r="O101" s="308"/>
      <c r="P101" s="308"/>
      <c r="Q101" s="308"/>
      <c r="R101" s="308"/>
      <c r="S101" s="308"/>
      <c r="T101" s="308"/>
      <c r="U101" s="308"/>
      <c r="V101" s="308"/>
      <c r="W101" s="308"/>
      <c r="X101" s="308"/>
      <c r="Y101" s="308"/>
      <c r="Z101" s="308"/>
      <c r="AA101" s="308"/>
      <c r="AB101" s="308"/>
      <c r="AC101" s="308"/>
      <c r="AD101" s="308"/>
      <c r="AE101" s="308"/>
      <c r="AF101" s="308"/>
      <c r="AG101" s="308"/>
      <c r="AH101" s="308"/>
      <c r="AI101" s="308"/>
      <c r="AJ101" s="308"/>
      <c r="AK101" s="308"/>
      <c r="AL101" s="308"/>
      <c r="AM101" s="308"/>
    </row>
    <row r="102" spans="1:39" ht="19.5" customHeight="1" x14ac:dyDescent="0.3">
      <c r="A102" s="257"/>
      <c r="B102" s="258"/>
      <c r="C102" s="258"/>
      <c r="D102" s="258"/>
      <c r="E102" s="258"/>
      <c r="F102" s="258"/>
      <c r="G102" s="258"/>
      <c r="H102" s="258"/>
      <c r="I102" s="258"/>
      <c r="J102" s="258"/>
      <c r="K102" s="258"/>
      <c r="L102" s="258"/>
      <c r="M102" s="258"/>
      <c r="N102" s="258"/>
      <c r="O102" s="258"/>
      <c r="P102" s="258"/>
      <c r="Q102" s="258"/>
      <c r="R102" s="258"/>
      <c r="S102" s="258"/>
      <c r="T102" s="258"/>
      <c r="U102" s="258"/>
      <c r="V102" s="258"/>
      <c r="W102" s="258"/>
      <c r="X102" s="258"/>
      <c r="Y102" s="258"/>
      <c r="Z102" s="258"/>
      <c r="AA102" s="258"/>
      <c r="AB102" s="258"/>
      <c r="AC102" s="258"/>
      <c r="AD102" s="258"/>
      <c r="AE102" s="258"/>
      <c r="AF102" s="258"/>
      <c r="AG102" s="258"/>
      <c r="AH102" s="258"/>
      <c r="AI102" s="258"/>
      <c r="AJ102" s="258"/>
      <c r="AK102" s="258"/>
      <c r="AL102" s="258"/>
      <c r="AM102" s="258"/>
    </row>
    <row r="103" spans="1:39" ht="18" customHeight="1" x14ac:dyDescent="0.3">
      <c r="A103" s="309" t="s">
        <v>182</v>
      </c>
      <c r="B103" s="310"/>
      <c r="C103" s="310"/>
      <c r="D103" s="310"/>
      <c r="E103" s="310"/>
      <c r="F103" s="310"/>
      <c r="G103" s="310"/>
      <c r="H103" s="310"/>
      <c r="I103" s="310"/>
      <c r="J103" s="310"/>
      <c r="K103" s="310"/>
      <c r="L103" s="310"/>
      <c r="M103" s="310"/>
      <c r="N103" s="310"/>
      <c r="O103" s="310"/>
      <c r="P103" s="310"/>
      <c r="Q103" s="310"/>
      <c r="R103" s="310"/>
      <c r="S103" s="310"/>
      <c r="T103" s="310"/>
      <c r="U103" s="310"/>
      <c r="V103" s="310"/>
      <c r="W103" s="310"/>
      <c r="X103" s="310"/>
      <c r="Y103" s="310"/>
      <c r="Z103" s="310"/>
      <c r="AA103" s="310"/>
      <c r="AB103" s="310"/>
      <c r="AC103" s="310"/>
      <c r="AD103" s="310"/>
      <c r="AE103" s="310"/>
      <c r="AF103" s="310"/>
      <c r="AG103" s="310"/>
      <c r="AH103" s="310"/>
      <c r="AI103" s="310"/>
      <c r="AJ103" s="310"/>
      <c r="AK103" s="310"/>
      <c r="AL103" s="310"/>
      <c r="AM103" s="311"/>
    </row>
    <row r="104" spans="1:39" ht="18" customHeight="1" x14ac:dyDescent="0.3">
      <c r="A104" s="139" t="s">
        <v>183</v>
      </c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0"/>
      <c r="AB104" s="140"/>
      <c r="AC104" s="140"/>
      <c r="AD104" s="140"/>
      <c r="AE104" s="140"/>
      <c r="AF104" s="140"/>
      <c r="AG104" s="140"/>
      <c r="AH104" s="140"/>
      <c r="AI104" s="140"/>
      <c r="AJ104" s="140"/>
      <c r="AK104" s="140"/>
      <c r="AL104" s="140"/>
      <c r="AM104" s="141"/>
    </row>
    <row r="105" spans="1:39" ht="18" customHeight="1" x14ac:dyDescent="0.3">
      <c r="A105" s="133" t="s">
        <v>184</v>
      </c>
      <c r="B105" s="134"/>
      <c r="C105" s="134"/>
      <c r="D105" s="134"/>
      <c r="E105" s="134"/>
      <c r="F105" s="134"/>
      <c r="G105" s="134"/>
      <c r="H105" s="134"/>
      <c r="I105" s="135"/>
      <c r="J105" s="190"/>
      <c r="K105" s="191"/>
      <c r="L105" s="191"/>
      <c r="M105" s="191"/>
      <c r="N105" s="191"/>
      <c r="O105" s="191"/>
      <c r="P105" s="192"/>
      <c r="Q105" s="193" t="s">
        <v>185</v>
      </c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4"/>
      <c r="AH105" s="134"/>
      <c r="AI105" s="134"/>
      <c r="AJ105" s="134"/>
      <c r="AK105" s="134"/>
      <c r="AL105" s="134"/>
      <c r="AM105" s="135"/>
    </row>
    <row r="106" spans="1:39" ht="16" customHeight="1" x14ac:dyDescent="0.3">
      <c r="A106" s="167" t="s">
        <v>186</v>
      </c>
      <c r="B106" s="168"/>
      <c r="C106" s="168"/>
      <c r="D106" s="168"/>
      <c r="E106" s="168"/>
      <c r="F106" s="168"/>
      <c r="G106" s="168"/>
      <c r="H106" s="168"/>
      <c r="I106" s="169"/>
      <c r="J106" s="299" t="s">
        <v>187</v>
      </c>
      <c r="K106" s="300"/>
      <c r="L106" s="300"/>
      <c r="M106" s="300"/>
      <c r="N106" s="300"/>
      <c r="O106" s="300"/>
      <c r="P106" s="300"/>
      <c r="Q106" s="300"/>
      <c r="R106" s="300"/>
      <c r="S106" s="300"/>
      <c r="T106" s="300"/>
      <c r="U106" s="300"/>
      <c r="V106" s="300"/>
      <c r="W106" s="300"/>
      <c r="X106" s="300"/>
      <c r="Y106" s="300"/>
      <c r="Z106" s="300"/>
      <c r="AA106" s="300"/>
      <c r="AB106" s="300"/>
      <c r="AC106" s="300"/>
      <c r="AD106" s="300"/>
      <c r="AE106" s="300"/>
      <c r="AF106" s="300"/>
      <c r="AG106" s="300"/>
      <c r="AH106" s="300"/>
      <c r="AI106" s="300"/>
      <c r="AJ106" s="300"/>
      <c r="AK106" s="300"/>
      <c r="AL106" s="300"/>
      <c r="AM106" s="12"/>
    </row>
    <row r="107" spans="1:39" ht="16" customHeight="1" x14ac:dyDescent="0.3">
      <c r="A107" s="194"/>
      <c r="B107" s="195"/>
      <c r="C107" s="195"/>
      <c r="D107" s="195"/>
      <c r="E107" s="195"/>
      <c r="F107" s="195"/>
      <c r="G107" s="195"/>
      <c r="H107" s="195"/>
      <c r="I107" s="196"/>
      <c r="J107" s="299" t="s">
        <v>188</v>
      </c>
      <c r="K107" s="300"/>
      <c r="L107" s="300"/>
      <c r="M107" s="300"/>
      <c r="N107" s="300"/>
      <c r="O107" s="300"/>
      <c r="P107" s="300"/>
      <c r="Q107" s="300"/>
      <c r="R107" s="300"/>
      <c r="S107" s="300"/>
      <c r="T107" s="300"/>
      <c r="U107" s="300"/>
      <c r="V107" s="300"/>
      <c r="W107" s="300"/>
      <c r="X107" s="300"/>
      <c r="Y107" s="300"/>
      <c r="Z107" s="300"/>
      <c r="AA107" s="300"/>
      <c r="AB107" s="300"/>
      <c r="AC107" s="300"/>
      <c r="AD107" s="300"/>
      <c r="AE107" s="300"/>
      <c r="AF107" s="300"/>
      <c r="AG107" s="300"/>
      <c r="AH107" s="300"/>
      <c r="AI107" s="300"/>
      <c r="AJ107" s="300"/>
      <c r="AK107" s="300"/>
      <c r="AL107" s="300"/>
      <c r="AM107" s="12"/>
    </row>
    <row r="108" spans="1:39" ht="16" customHeight="1" x14ac:dyDescent="0.3">
      <c r="A108" s="170"/>
      <c r="B108" s="171"/>
      <c r="C108" s="171"/>
      <c r="D108" s="171"/>
      <c r="E108" s="171"/>
      <c r="F108" s="171"/>
      <c r="G108" s="171"/>
      <c r="H108" s="171"/>
      <c r="I108" s="172"/>
      <c r="J108" s="299" t="s">
        <v>189</v>
      </c>
      <c r="K108" s="300"/>
      <c r="L108" s="300"/>
      <c r="M108" s="300"/>
      <c r="N108" s="300"/>
      <c r="O108" s="300"/>
      <c r="P108" s="300"/>
      <c r="Q108" s="300"/>
      <c r="R108" s="300"/>
      <c r="S108" s="300"/>
      <c r="T108" s="300"/>
      <c r="U108" s="300"/>
      <c r="V108" s="300"/>
      <c r="W108" s="300"/>
      <c r="X108" s="300"/>
      <c r="Y108" s="300"/>
      <c r="Z108" s="300"/>
      <c r="AA108" s="300"/>
      <c r="AB108" s="300"/>
      <c r="AC108" s="300"/>
      <c r="AD108" s="300"/>
      <c r="AE108" s="300"/>
      <c r="AF108" s="300"/>
      <c r="AG108" s="300"/>
      <c r="AH108" s="300"/>
      <c r="AI108" s="300"/>
      <c r="AJ108" s="300"/>
      <c r="AK108" s="300"/>
      <c r="AL108" s="300"/>
      <c r="AM108" s="12"/>
    </row>
    <row r="109" spans="1:39" ht="17.149999999999999" customHeight="1" x14ac:dyDescent="0.3">
      <c r="A109" s="133" t="s">
        <v>137</v>
      </c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  <c r="AA109" s="134"/>
      <c r="AB109" s="134"/>
      <c r="AC109" s="134"/>
      <c r="AD109" s="134"/>
      <c r="AE109" s="134"/>
      <c r="AF109" s="134"/>
      <c r="AG109" s="134"/>
      <c r="AH109" s="134"/>
      <c r="AI109" s="134"/>
      <c r="AJ109" s="134"/>
      <c r="AK109" s="134"/>
      <c r="AL109" s="134"/>
      <c r="AM109" s="135"/>
    </row>
    <row r="110" spans="1:39" ht="16" customHeight="1" x14ac:dyDescent="0.3">
      <c r="A110" s="133" t="s">
        <v>138</v>
      </c>
      <c r="B110" s="134"/>
      <c r="C110" s="134"/>
      <c r="D110" s="134"/>
      <c r="E110" s="134"/>
      <c r="F110" s="134"/>
      <c r="G110" s="134"/>
      <c r="H110" s="134"/>
      <c r="I110" s="135"/>
      <c r="J110" s="176"/>
      <c r="K110" s="177"/>
      <c r="L110" s="177"/>
      <c r="M110" s="177"/>
      <c r="N110" s="177"/>
      <c r="O110" s="177"/>
      <c r="P110" s="178"/>
      <c r="Q110" s="133" t="s">
        <v>115</v>
      </c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  <c r="AC110" s="134"/>
      <c r="AD110" s="134"/>
      <c r="AE110" s="134"/>
      <c r="AF110" s="134"/>
      <c r="AG110" s="134"/>
      <c r="AH110" s="134"/>
      <c r="AI110" s="135"/>
      <c r="AJ110" s="179"/>
      <c r="AK110" s="180"/>
      <c r="AL110" s="180"/>
      <c r="AM110" s="181"/>
    </row>
    <row r="111" spans="1:39" ht="16" customHeight="1" x14ac:dyDescent="0.3">
      <c r="A111" s="133" t="s">
        <v>139</v>
      </c>
      <c r="B111" s="134"/>
      <c r="C111" s="134"/>
      <c r="D111" s="134"/>
      <c r="E111" s="134"/>
      <c r="F111" s="134"/>
      <c r="G111" s="134"/>
      <c r="H111" s="134"/>
      <c r="I111" s="135"/>
      <c r="J111" s="176"/>
      <c r="K111" s="177"/>
      <c r="L111" s="177"/>
      <c r="M111" s="177"/>
      <c r="N111" s="177"/>
      <c r="O111" s="177"/>
      <c r="P111" s="178"/>
      <c r="Q111" s="133" t="s">
        <v>116</v>
      </c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  <c r="AC111" s="134"/>
      <c r="AD111" s="134"/>
      <c r="AE111" s="134"/>
      <c r="AF111" s="134"/>
      <c r="AG111" s="134"/>
      <c r="AH111" s="134"/>
      <c r="AI111" s="135"/>
      <c r="AJ111" s="179"/>
      <c r="AK111" s="180"/>
      <c r="AL111" s="180"/>
      <c r="AM111" s="181"/>
    </row>
    <row r="112" spans="1:39" ht="35.15" customHeight="1" x14ac:dyDescent="0.3">
      <c r="A112" s="185" t="s">
        <v>190</v>
      </c>
      <c r="B112" s="186"/>
      <c r="C112" s="186"/>
      <c r="D112" s="186"/>
      <c r="E112" s="186"/>
      <c r="F112" s="186"/>
      <c r="G112" s="186"/>
      <c r="H112" s="186"/>
      <c r="I112" s="187"/>
      <c r="J112" s="188"/>
      <c r="K112" s="188"/>
      <c r="L112" s="188"/>
      <c r="M112" s="188"/>
      <c r="N112" s="188"/>
      <c r="O112" s="188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  <c r="AA112" s="188"/>
      <c r="AB112" s="188"/>
      <c r="AC112" s="188"/>
      <c r="AD112" s="188"/>
      <c r="AE112" s="188"/>
      <c r="AF112" s="188"/>
      <c r="AG112" s="188"/>
      <c r="AH112" s="188"/>
      <c r="AI112" s="188"/>
      <c r="AJ112" s="188"/>
      <c r="AK112" s="188"/>
      <c r="AL112" s="188"/>
      <c r="AM112" s="189"/>
    </row>
    <row r="113" spans="1:39" ht="16" customHeight="1" x14ac:dyDescent="0.3">
      <c r="A113" s="133" t="s">
        <v>191</v>
      </c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  <c r="AC113" s="134"/>
      <c r="AD113" s="134"/>
      <c r="AE113" s="134"/>
      <c r="AF113" s="134"/>
      <c r="AG113" s="134"/>
      <c r="AH113" s="135"/>
      <c r="AI113" s="182" t="s">
        <v>144</v>
      </c>
      <c r="AJ113" s="183"/>
      <c r="AK113" s="183"/>
      <c r="AL113" s="183"/>
      <c r="AM113" s="184"/>
    </row>
    <row r="114" spans="1:39" ht="26.15" customHeight="1" x14ac:dyDescent="0.3">
      <c r="A114" s="133" t="s">
        <v>145</v>
      </c>
      <c r="B114" s="134"/>
      <c r="C114" s="134"/>
      <c r="D114" s="134"/>
      <c r="E114" s="134"/>
      <c r="F114" s="134"/>
      <c r="G114" s="135"/>
      <c r="H114" s="133" t="s">
        <v>146</v>
      </c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  <c r="AC114" s="134"/>
      <c r="AD114" s="134"/>
      <c r="AE114" s="134"/>
      <c r="AF114" s="134"/>
      <c r="AG114" s="134"/>
      <c r="AH114" s="135"/>
      <c r="AI114" s="136"/>
      <c r="AJ114" s="137"/>
      <c r="AK114" s="137"/>
      <c r="AL114" s="137"/>
      <c r="AM114" s="138"/>
    </row>
    <row r="115" spans="1:39" ht="25" customHeight="1" x14ac:dyDescent="0.3">
      <c r="A115" s="133" t="s">
        <v>192</v>
      </c>
      <c r="B115" s="134"/>
      <c r="C115" s="134"/>
      <c r="D115" s="134"/>
      <c r="E115" s="134"/>
      <c r="F115" s="134"/>
      <c r="G115" s="135"/>
      <c r="H115" s="133" t="s">
        <v>193</v>
      </c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  <c r="AB115" s="134"/>
      <c r="AC115" s="134"/>
      <c r="AD115" s="134"/>
      <c r="AE115" s="134"/>
      <c r="AF115" s="134"/>
      <c r="AG115" s="134"/>
      <c r="AH115" s="135"/>
      <c r="AI115" s="136"/>
      <c r="AJ115" s="137"/>
      <c r="AK115" s="137"/>
      <c r="AL115" s="137"/>
      <c r="AM115" s="138"/>
    </row>
    <row r="116" spans="1:39" ht="25" customHeight="1" x14ac:dyDescent="0.3">
      <c r="A116" s="130" t="s">
        <v>147</v>
      </c>
      <c r="B116" s="131"/>
      <c r="C116" s="131"/>
      <c r="D116" s="131"/>
      <c r="E116" s="131"/>
      <c r="F116" s="131"/>
      <c r="G116" s="132"/>
      <c r="H116" s="133" t="s">
        <v>194</v>
      </c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  <c r="AA116" s="134"/>
      <c r="AB116" s="134"/>
      <c r="AC116" s="134"/>
      <c r="AD116" s="134"/>
      <c r="AE116" s="134"/>
      <c r="AF116" s="134"/>
      <c r="AG116" s="134"/>
      <c r="AH116" s="135"/>
      <c r="AI116" s="136"/>
      <c r="AJ116" s="137"/>
      <c r="AK116" s="137"/>
      <c r="AL116" s="137"/>
      <c r="AM116" s="138"/>
    </row>
    <row r="117" spans="1:39" ht="24" customHeight="1" x14ac:dyDescent="0.3">
      <c r="A117" s="133" t="s">
        <v>149</v>
      </c>
      <c r="B117" s="134"/>
      <c r="C117" s="134"/>
      <c r="D117" s="134"/>
      <c r="E117" s="134"/>
      <c r="F117" s="134"/>
      <c r="G117" s="135"/>
      <c r="H117" s="133" t="s">
        <v>150</v>
      </c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  <c r="AG117" s="134"/>
      <c r="AH117" s="135"/>
      <c r="AI117" s="136"/>
      <c r="AJ117" s="137"/>
      <c r="AK117" s="137"/>
      <c r="AL117" s="137"/>
      <c r="AM117" s="138"/>
    </row>
    <row r="118" spans="1:39" ht="34" customHeight="1" x14ac:dyDescent="0.3">
      <c r="A118" s="150" t="s">
        <v>151</v>
      </c>
      <c r="B118" s="151"/>
      <c r="C118" s="151"/>
      <c r="D118" s="151"/>
      <c r="E118" s="151"/>
      <c r="F118" s="151"/>
      <c r="G118" s="152"/>
      <c r="H118" s="133" t="s">
        <v>152</v>
      </c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4"/>
      <c r="AH118" s="135"/>
      <c r="AI118" s="136"/>
      <c r="AJ118" s="137"/>
      <c r="AK118" s="137"/>
      <c r="AL118" s="137"/>
      <c r="AM118" s="138"/>
    </row>
    <row r="119" spans="1:39" ht="35.15" customHeight="1" x14ac:dyDescent="0.3">
      <c r="A119" s="150" t="s">
        <v>153</v>
      </c>
      <c r="B119" s="151"/>
      <c r="C119" s="151"/>
      <c r="D119" s="151"/>
      <c r="E119" s="151"/>
      <c r="F119" s="151"/>
      <c r="G119" s="152"/>
      <c r="H119" s="133" t="s">
        <v>154</v>
      </c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4"/>
      <c r="AH119" s="135"/>
      <c r="AI119" s="136"/>
      <c r="AJ119" s="137"/>
      <c r="AK119" s="137"/>
      <c r="AL119" s="137"/>
      <c r="AM119" s="138"/>
    </row>
    <row r="120" spans="1:39" ht="25" customHeight="1" x14ac:dyDescent="0.3">
      <c r="A120" s="130" t="s">
        <v>157</v>
      </c>
      <c r="B120" s="131"/>
      <c r="C120" s="131"/>
      <c r="D120" s="131"/>
      <c r="E120" s="131"/>
      <c r="F120" s="131"/>
      <c r="G120" s="132"/>
      <c r="H120" s="133" t="s">
        <v>195</v>
      </c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4"/>
      <c r="AH120" s="135"/>
      <c r="AI120" s="136"/>
      <c r="AJ120" s="137"/>
      <c r="AK120" s="137"/>
      <c r="AL120" s="137"/>
      <c r="AM120" s="138"/>
    </row>
    <row r="121" spans="1:39" ht="25" customHeight="1" x14ac:dyDescent="0.3">
      <c r="A121" s="133" t="s">
        <v>196</v>
      </c>
      <c r="B121" s="134"/>
      <c r="C121" s="134"/>
      <c r="D121" s="134"/>
      <c r="E121" s="134"/>
      <c r="F121" s="134"/>
      <c r="G121" s="135"/>
      <c r="H121" s="133" t="s">
        <v>197</v>
      </c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4"/>
      <c r="AH121" s="135"/>
      <c r="AI121" s="136"/>
      <c r="AJ121" s="137"/>
      <c r="AK121" s="137"/>
      <c r="AL121" s="137"/>
      <c r="AM121" s="138"/>
    </row>
    <row r="122" spans="1:39" ht="15" customHeight="1" x14ac:dyDescent="0.3">
      <c r="A122" s="133" t="s">
        <v>159</v>
      </c>
      <c r="B122" s="134"/>
      <c r="C122" s="134"/>
      <c r="D122" s="134"/>
      <c r="E122" s="134"/>
      <c r="F122" s="134"/>
      <c r="G122" s="135"/>
      <c r="H122" s="133" t="s">
        <v>160</v>
      </c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4"/>
      <c r="AH122" s="135"/>
      <c r="AI122" s="136"/>
      <c r="AJ122" s="137"/>
      <c r="AK122" s="137"/>
      <c r="AL122" s="137"/>
      <c r="AM122" s="138"/>
    </row>
    <row r="123" spans="1:39" ht="25" customHeight="1" x14ac:dyDescent="0.3">
      <c r="A123" s="133" t="s">
        <v>161</v>
      </c>
      <c r="B123" s="134"/>
      <c r="C123" s="134"/>
      <c r="D123" s="134"/>
      <c r="E123" s="134"/>
      <c r="F123" s="134"/>
      <c r="G123" s="135"/>
      <c r="H123" s="133" t="s">
        <v>162</v>
      </c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4"/>
      <c r="AH123" s="135"/>
      <c r="AI123" s="136"/>
      <c r="AJ123" s="137"/>
      <c r="AK123" s="137"/>
      <c r="AL123" s="137"/>
      <c r="AM123" s="138"/>
    </row>
    <row r="124" spans="1:39" ht="36" customHeight="1" x14ac:dyDescent="0.3">
      <c r="A124" s="150" t="s">
        <v>163</v>
      </c>
      <c r="B124" s="151"/>
      <c r="C124" s="151"/>
      <c r="D124" s="151"/>
      <c r="E124" s="151"/>
      <c r="F124" s="151"/>
      <c r="G124" s="152"/>
      <c r="H124" s="133" t="s">
        <v>164</v>
      </c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4"/>
      <c r="AH124" s="135"/>
      <c r="AI124" s="136"/>
      <c r="AJ124" s="137"/>
      <c r="AK124" s="137"/>
      <c r="AL124" s="137"/>
      <c r="AM124" s="138"/>
    </row>
    <row r="125" spans="1:39" ht="16" customHeight="1" x14ac:dyDescent="0.3">
      <c r="A125" s="167" t="s">
        <v>165</v>
      </c>
      <c r="B125" s="168"/>
      <c r="C125" s="168"/>
      <c r="D125" s="168"/>
      <c r="E125" s="168"/>
      <c r="F125" s="168"/>
      <c r="G125" s="169"/>
      <c r="H125" s="133" t="s">
        <v>166</v>
      </c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4"/>
      <c r="AH125" s="135"/>
      <c r="AI125" s="136"/>
      <c r="AJ125" s="137"/>
      <c r="AK125" s="137"/>
      <c r="AL125" s="137"/>
      <c r="AM125" s="138"/>
    </row>
    <row r="126" spans="1:39" ht="16" customHeight="1" x14ac:dyDescent="0.3">
      <c r="A126" s="170"/>
      <c r="B126" s="171"/>
      <c r="C126" s="171"/>
      <c r="D126" s="171"/>
      <c r="E126" s="171"/>
      <c r="F126" s="171"/>
      <c r="G126" s="172"/>
      <c r="H126" s="133" t="s">
        <v>167</v>
      </c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  <c r="AC126" s="134"/>
      <c r="AD126" s="134"/>
      <c r="AE126" s="134"/>
      <c r="AF126" s="134"/>
      <c r="AG126" s="134"/>
      <c r="AH126" s="135"/>
      <c r="AI126" s="136"/>
      <c r="AJ126" s="137"/>
      <c r="AK126" s="137"/>
      <c r="AL126" s="137"/>
      <c r="AM126" s="138"/>
    </row>
    <row r="127" spans="1:39" ht="14.15" customHeight="1" x14ac:dyDescent="0.3">
      <c r="A127" s="167" t="s">
        <v>168</v>
      </c>
      <c r="B127" s="168"/>
      <c r="C127" s="168"/>
      <c r="D127" s="168"/>
      <c r="E127" s="168"/>
      <c r="F127" s="168"/>
      <c r="G127" s="169"/>
      <c r="H127" s="133" t="s">
        <v>169</v>
      </c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5"/>
      <c r="AI127" s="136"/>
      <c r="AJ127" s="137"/>
      <c r="AK127" s="137"/>
      <c r="AL127" s="137"/>
      <c r="AM127" s="138"/>
    </row>
    <row r="128" spans="1:39" ht="15" customHeight="1" x14ac:dyDescent="0.3">
      <c r="A128" s="170"/>
      <c r="B128" s="171"/>
      <c r="C128" s="171"/>
      <c r="D128" s="171"/>
      <c r="E128" s="171"/>
      <c r="F128" s="171"/>
      <c r="G128" s="172"/>
      <c r="H128" s="133" t="s">
        <v>170</v>
      </c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5"/>
      <c r="V128" s="130" t="s">
        <v>171</v>
      </c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2"/>
      <c r="AI128" s="130" t="s">
        <v>172</v>
      </c>
      <c r="AJ128" s="131"/>
      <c r="AK128" s="131"/>
      <c r="AL128" s="131"/>
      <c r="AM128" s="132"/>
    </row>
    <row r="129" spans="1:40" ht="28" customHeight="1" x14ac:dyDescent="0.3">
      <c r="A129" s="133" t="s">
        <v>198</v>
      </c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  <c r="AA129" s="134"/>
      <c r="AB129" s="134"/>
      <c r="AC129" s="134"/>
      <c r="AD129" s="134"/>
      <c r="AE129" s="134"/>
      <c r="AF129" s="134"/>
      <c r="AG129" s="134"/>
      <c r="AH129" s="134"/>
      <c r="AI129" s="134"/>
      <c r="AJ129" s="134"/>
      <c r="AK129" s="134"/>
      <c r="AL129" s="134"/>
      <c r="AM129" s="135"/>
    </row>
    <row r="130" spans="1:40" ht="16" customHeight="1" x14ac:dyDescent="0.3">
      <c r="A130" s="133" t="s">
        <v>199</v>
      </c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  <c r="AA130" s="134"/>
      <c r="AB130" s="134"/>
      <c r="AC130" s="134"/>
      <c r="AD130" s="134"/>
      <c r="AE130" s="134"/>
      <c r="AF130" s="134"/>
      <c r="AG130" s="134"/>
      <c r="AH130" s="134"/>
      <c r="AI130" s="135"/>
      <c r="AJ130" s="173" t="s">
        <v>200</v>
      </c>
      <c r="AK130" s="174"/>
      <c r="AL130" s="174"/>
      <c r="AM130" s="175"/>
    </row>
    <row r="131" spans="1:40" ht="25" customHeight="1" x14ac:dyDescent="0.3">
      <c r="A131" s="130" t="s">
        <v>147</v>
      </c>
      <c r="B131" s="131"/>
      <c r="C131" s="131"/>
      <c r="D131" s="131"/>
      <c r="E131" s="132"/>
      <c r="F131" s="133" t="s">
        <v>201</v>
      </c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4"/>
      <c r="AG131" s="134"/>
      <c r="AH131" s="134"/>
      <c r="AI131" s="135"/>
      <c r="AJ131" s="136"/>
      <c r="AK131" s="137"/>
      <c r="AL131" s="137"/>
      <c r="AM131" s="138"/>
    </row>
    <row r="132" spans="1:40" ht="25" customHeight="1" x14ac:dyDescent="0.3">
      <c r="A132" s="133" t="s">
        <v>151</v>
      </c>
      <c r="B132" s="134"/>
      <c r="C132" s="134"/>
      <c r="D132" s="134"/>
      <c r="E132" s="135"/>
      <c r="F132" s="133" t="s">
        <v>202</v>
      </c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  <c r="AA132" s="134"/>
      <c r="AB132" s="134"/>
      <c r="AC132" s="134"/>
      <c r="AD132" s="134"/>
      <c r="AE132" s="134"/>
      <c r="AF132" s="134"/>
      <c r="AG132" s="134"/>
      <c r="AH132" s="134"/>
      <c r="AI132" s="135"/>
      <c r="AJ132" s="136"/>
      <c r="AK132" s="137"/>
      <c r="AL132" s="137"/>
      <c r="AM132" s="138"/>
    </row>
    <row r="133" spans="1:40" ht="25" customHeight="1" x14ac:dyDescent="0.3">
      <c r="A133" s="130" t="s">
        <v>157</v>
      </c>
      <c r="B133" s="131"/>
      <c r="C133" s="131"/>
      <c r="D133" s="131"/>
      <c r="E133" s="132"/>
      <c r="F133" s="133" t="s">
        <v>203</v>
      </c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  <c r="AA133" s="134"/>
      <c r="AB133" s="134"/>
      <c r="AC133" s="134"/>
      <c r="AD133" s="134"/>
      <c r="AE133" s="134"/>
      <c r="AF133" s="134"/>
      <c r="AG133" s="134"/>
      <c r="AH133" s="134"/>
      <c r="AI133" s="135"/>
      <c r="AJ133" s="136"/>
      <c r="AK133" s="137"/>
      <c r="AL133" s="137"/>
      <c r="AM133" s="138"/>
    </row>
    <row r="134" spans="1:40" ht="36" customHeight="1" x14ac:dyDescent="0.3">
      <c r="A134" s="133" t="s">
        <v>196</v>
      </c>
      <c r="B134" s="134"/>
      <c r="C134" s="134"/>
      <c r="D134" s="134"/>
      <c r="E134" s="135"/>
      <c r="F134" s="133" t="s">
        <v>204</v>
      </c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4"/>
      <c r="AG134" s="134"/>
      <c r="AH134" s="134"/>
      <c r="AI134" s="135"/>
      <c r="AJ134" s="136"/>
      <c r="AK134" s="137"/>
      <c r="AL134" s="137"/>
      <c r="AM134" s="138"/>
    </row>
    <row r="135" spans="1:40" ht="27.75" customHeight="1" x14ac:dyDescent="0.3">
      <c r="A135" s="133" t="s">
        <v>205</v>
      </c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  <c r="AC135" s="134"/>
      <c r="AD135" s="134"/>
      <c r="AE135" s="134"/>
      <c r="AF135" s="134"/>
      <c r="AG135" s="134"/>
      <c r="AH135" s="134"/>
      <c r="AI135" s="134"/>
      <c r="AJ135" s="134"/>
      <c r="AK135" s="134"/>
      <c r="AL135" s="134"/>
      <c r="AM135" s="135"/>
    </row>
    <row r="136" spans="1:40" ht="22.5" customHeight="1" x14ac:dyDescent="0.3">
      <c r="A136" s="139" t="s">
        <v>174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0"/>
      <c r="AG136" s="140"/>
      <c r="AH136" s="140"/>
      <c r="AI136" s="140"/>
      <c r="AJ136" s="140"/>
      <c r="AK136" s="140"/>
      <c r="AL136" s="140"/>
      <c r="AM136" s="140"/>
      <c r="AN136" s="141"/>
    </row>
    <row r="137" spans="1:40" ht="98.15" customHeight="1" x14ac:dyDescent="0.3">
      <c r="A137" s="142" t="s">
        <v>206</v>
      </c>
      <c r="B137" s="143"/>
      <c r="C137" s="143"/>
      <c r="D137" s="143"/>
      <c r="E137" s="143"/>
      <c r="F137" s="143"/>
      <c r="G137" s="143"/>
      <c r="H137" s="143"/>
      <c r="I137" s="143"/>
      <c r="J137" s="143"/>
      <c r="K137" s="144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  <c r="AB137" s="145"/>
      <c r="AC137" s="145"/>
      <c r="AD137" s="145"/>
      <c r="AE137" s="145"/>
      <c r="AF137" s="145"/>
      <c r="AG137" s="145"/>
      <c r="AH137" s="145"/>
      <c r="AI137" s="145"/>
      <c r="AJ137" s="145"/>
      <c r="AK137" s="145"/>
      <c r="AL137" s="145"/>
      <c r="AM137" s="146"/>
      <c r="AN137" s="11"/>
    </row>
    <row r="138" spans="1:40" ht="20.25" customHeight="1" x14ac:dyDescent="0.3">
      <c r="A138" s="139" t="s">
        <v>88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0"/>
      <c r="AG138" s="140"/>
      <c r="AH138" s="140"/>
      <c r="AI138" s="140"/>
      <c r="AJ138" s="140"/>
      <c r="AK138" s="140"/>
      <c r="AL138" s="140"/>
      <c r="AM138" s="141"/>
    </row>
    <row r="139" spans="1:40" ht="21" customHeight="1" x14ac:dyDescent="0.3">
      <c r="A139" s="133" t="s">
        <v>92</v>
      </c>
      <c r="B139" s="134"/>
      <c r="C139" s="134"/>
      <c r="D139" s="134"/>
      <c r="E139" s="134"/>
      <c r="F139" s="134"/>
      <c r="G139" s="135"/>
      <c r="H139" s="153"/>
      <c r="I139" s="154"/>
      <c r="J139" s="154"/>
      <c r="K139" s="154"/>
      <c r="L139" s="154"/>
      <c r="M139" s="155"/>
      <c r="N139" s="133" t="s">
        <v>93</v>
      </c>
      <c r="O139" s="134"/>
      <c r="P139" s="134"/>
      <c r="Q139" s="134"/>
      <c r="R139" s="134"/>
      <c r="S139" s="134"/>
      <c r="T139" s="134"/>
      <c r="U139" s="134"/>
      <c r="V139" s="134"/>
      <c r="W139" s="135"/>
      <c r="X139" s="156"/>
      <c r="Y139" s="154"/>
      <c r="Z139" s="154"/>
      <c r="AA139" s="154"/>
      <c r="AB139" s="154"/>
      <c r="AC139" s="154"/>
      <c r="AD139" s="154"/>
      <c r="AE139" s="154"/>
      <c r="AF139" s="154"/>
      <c r="AG139" s="154"/>
      <c r="AH139" s="154"/>
      <c r="AI139" s="154"/>
      <c r="AJ139" s="154"/>
      <c r="AK139" s="154"/>
      <c r="AL139" s="154"/>
      <c r="AM139" s="155"/>
    </row>
    <row r="140" spans="1:40" ht="21" customHeight="1" x14ac:dyDescent="0.3">
      <c r="A140" s="163" t="s">
        <v>176</v>
      </c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  <c r="AE140" s="164"/>
      <c r="AF140" s="164"/>
      <c r="AG140" s="164"/>
      <c r="AH140" s="164"/>
      <c r="AI140" s="164"/>
      <c r="AJ140" s="164"/>
      <c r="AK140" s="164"/>
      <c r="AL140" s="164"/>
      <c r="AM140" s="165"/>
    </row>
    <row r="141" spans="1:40" ht="21" customHeight="1" x14ac:dyDescent="0.3">
      <c r="A141" s="166" t="s">
        <v>207</v>
      </c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  <c r="AA141" s="151"/>
      <c r="AB141" s="151"/>
      <c r="AC141" s="151"/>
      <c r="AD141" s="151"/>
      <c r="AE141" s="151"/>
      <c r="AF141" s="151"/>
      <c r="AG141" s="151"/>
      <c r="AH141" s="151"/>
      <c r="AI141" s="151"/>
      <c r="AJ141" s="151"/>
      <c r="AK141" s="151"/>
      <c r="AL141" s="151"/>
      <c r="AM141" s="124"/>
    </row>
    <row r="142" spans="1:40" ht="21" customHeight="1" x14ac:dyDescent="0.3">
      <c r="A142" s="166" t="s">
        <v>208</v>
      </c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1"/>
      <c r="AC142" s="151"/>
      <c r="AD142" s="151"/>
      <c r="AE142" s="151"/>
      <c r="AF142" s="151"/>
      <c r="AG142" s="151"/>
      <c r="AH142" s="151"/>
      <c r="AI142" s="151"/>
      <c r="AJ142" s="151"/>
      <c r="AK142" s="151"/>
      <c r="AL142" s="151"/>
      <c r="AM142" s="4"/>
    </row>
    <row r="143" spans="1:40" ht="24.25" customHeight="1" x14ac:dyDescent="0.3">
      <c r="A143" s="133" t="s">
        <v>181</v>
      </c>
      <c r="B143" s="134"/>
      <c r="C143" s="134"/>
      <c r="D143" s="135"/>
      <c r="E143" s="157"/>
      <c r="F143" s="158"/>
      <c r="G143" s="158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9"/>
      <c r="S143" s="147" t="s">
        <v>110</v>
      </c>
      <c r="T143" s="148"/>
      <c r="U143" s="148"/>
      <c r="V143" s="148"/>
      <c r="W143" s="148"/>
      <c r="X143" s="148"/>
      <c r="Y143" s="149"/>
      <c r="Z143" s="160"/>
      <c r="AA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  <c r="AK143" s="161"/>
      <c r="AL143" s="161"/>
      <c r="AM143" s="162"/>
    </row>
    <row r="144" spans="1:40" ht="24.25" customHeight="1" x14ac:dyDescent="0.3">
      <c r="A144" s="133" t="s">
        <v>209</v>
      </c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4"/>
      <c r="AH144" s="134"/>
      <c r="AI144" s="134"/>
      <c r="AJ144" s="134"/>
      <c r="AK144" s="134"/>
      <c r="AL144" s="134"/>
      <c r="AM144" s="135"/>
    </row>
    <row r="145" spans="1:39" ht="24.25" customHeight="1" x14ac:dyDescent="0.3">
      <c r="A145" s="147" t="s">
        <v>210</v>
      </c>
      <c r="B145" s="148"/>
      <c r="C145" s="148"/>
      <c r="D145" s="149"/>
      <c r="E145" s="150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2"/>
      <c r="S145" s="147" t="s">
        <v>211</v>
      </c>
      <c r="T145" s="148"/>
      <c r="U145" s="148"/>
      <c r="V145" s="148"/>
      <c r="W145" s="148"/>
      <c r="X145" s="148"/>
      <c r="Y145" s="149"/>
      <c r="Z145" s="150"/>
      <c r="AA145" s="151"/>
      <c r="AB145" s="151"/>
      <c r="AC145" s="151"/>
      <c r="AD145" s="151"/>
      <c r="AE145" s="151"/>
      <c r="AF145" s="151"/>
      <c r="AG145" s="151"/>
      <c r="AH145" s="151"/>
      <c r="AI145" s="151"/>
      <c r="AJ145" s="151"/>
      <c r="AK145" s="151"/>
      <c r="AL145" s="151"/>
      <c r="AM145" s="152"/>
    </row>
    <row r="146" spans="1:39" ht="24.75" customHeight="1" x14ac:dyDescent="0.3">
      <c r="A146" s="147" t="s">
        <v>110</v>
      </c>
      <c r="B146" s="148"/>
      <c r="C146" s="148"/>
      <c r="D146" s="149"/>
      <c r="E146" s="150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  <c r="AB146" s="151"/>
      <c r="AC146" s="151"/>
      <c r="AD146" s="151"/>
      <c r="AE146" s="151"/>
      <c r="AF146" s="151"/>
      <c r="AG146" s="151"/>
      <c r="AH146" s="151"/>
      <c r="AI146" s="151"/>
      <c r="AJ146" s="151"/>
      <c r="AK146" s="151"/>
      <c r="AL146" s="151"/>
      <c r="AM146" s="152"/>
    </row>
    <row r="147" spans="1:39" x14ac:dyDescent="0.3">
      <c r="A147" s="292" t="s">
        <v>212</v>
      </c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293"/>
      <c r="P147" s="293"/>
      <c r="Q147" s="293"/>
      <c r="R147" s="293"/>
      <c r="S147" s="293"/>
      <c r="T147" s="293"/>
      <c r="U147" s="293"/>
      <c r="V147" s="293"/>
      <c r="W147" s="293"/>
      <c r="X147" s="293"/>
      <c r="Y147" s="293"/>
      <c r="Z147" s="293"/>
      <c r="AA147" s="293"/>
      <c r="AB147" s="293"/>
      <c r="AC147" s="293"/>
      <c r="AD147" s="293"/>
      <c r="AE147" s="293"/>
      <c r="AF147" s="293"/>
      <c r="AG147" s="293"/>
      <c r="AH147" s="293"/>
      <c r="AI147" s="293"/>
      <c r="AJ147" s="293"/>
      <c r="AK147" s="293"/>
      <c r="AL147" s="293"/>
      <c r="AM147" s="293"/>
    </row>
  </sheetData>
  <mergeCells count="499">
    <mergeCell ref="A147:AM147"/>
    <mergeCell ref="A39:AM39"/>
    <mergeCell ref="F6:T6"/>
    <mergeCell ref="AC6:AM6"/>
    <mergeCell ref="A90:L90"/>
    <mergeCell ref="M90:AM90"/>
    <mergeCell ref="J106:AL106"/>
    <mergeCell ref="J107:AL107"/>
    <mergeCell ref="J108:AL108"/>
    <mergeCell ref="A93:AM93"/>
    <mergeCell ref="A94:AL94"/>
    <mergeCell ref="A95:AM95"/>
    <mergeCell ref="A96:AL96"/>
    <mergeCell ref="A97:AM97"/>
    <mergeCell ref="A98:AL98"/>
    <mergeCell ref="A100:AM102"/>
    <mergeCell ref="A103:AM103"/>
    <mergeCell ref="A6:E6"/>
    <mergeCell ref="U6:AB6"/>
    <mergeCell ref="A9:AM9"/>
    <mergeCell ref="A13:X13"/>
    <mergeCell ref="AD13:AM13"/>
    <mergeCell ref="A16:X16"/>
    <mergeCell ref="AD16:AM16"/>
    <mergeCell ref="B2:AM2"/>
    <mergeCell ref="AN2:AO2"/>
    <mergeCell ref="AN3:AO3"/>
    <mergeCell ref="A3:AM3"/>
    <mergeCell ref="A1:P1"/>
    <mergeCell ref="Q1:AM1"/>
    <mergeCell ref="A4:AM4"/>
    <mergeCell ref="AN4:AO4"/>
    <mergeCell ref="A5:E5"/>
    <mergeCell ref="F5:L5"/>
    <mergeCell ref="M5:O5"/>
    <mergeCell ref="P5:S5"/>
    <mergeCell ref="T5:Y5"/>
    <mergeCell ref="Z5:AE5"/>
    <mergeCell ref="AF5:AK5"/>
    <mergeCell ref="AL5:AM5"/>
    <mergeCell ref="AN5:AO5"/>
    <mergeCell ref="AN6:AO6"/>
    <mergeCell ref="A7:E7"/>
    <mergeCell ref="F7:J7"/>
    <mergeCell ref="K7:Q7"/>
    <mergeCell ref="R7:AB7"/>
    <mergeCell ref="AC7:AK7"/>
    <mergeCell ref="AL7:AM7"/>
    <mergeCell ref="AN7:AO7"/>
    <mergeCell ref="A8:E8"/>
    <mergeCell ref="F8:J8"/>
    <mergeCell ref="K8:AM8"/>
    <mergeCell ref="AN8:AO8"/>
    <mergeCell ref="AN9:AO9"/>
    <mergeCell ref="A10:AM10"/>
    <mergeCell ref="AN10:AO10"/>
    <mergeCell ref="A11:X11"/>
    <mergeCell ref="Y11:AC11"/>
    <mergeCell ref="AD11:AM11"/>
    <mergeCell ref="AN11:AO11"/>
    <mergeCell ref="A12:X12"/>
    <mergeCell ref="AD12:AM12"/>
    <mergeCell ref="AN12:AO12"/>
    <mergeCell ref="AN13:AO13"/>
    <mergeCell ref="A14:X14"/>
    <mergeCell ref="AD14:AM14"/>
    <mergeCell ref="AN14:AO14"/>
    <mergeCell ref="Y12:AC12"/>
    <mergeCell ref="Y13:AC13"/>
    <mergeCell ref="Y14:AC14"/>
    <mergeCell ref="A15:X15"/>
    <mergeCell ref="AD15:AM15"/>
    <mergeCell ref="AN15:AO15"/>
    <mergeCell ref="AN16:AO16"/>
    <mergeCell ref="A17:X17"/>
    <mergeCell ref="AD17:AM17"/>
    <mergeCell ref="AN17:AO17"/>
    <mergeCell ref="Y15:AC15"/>
    <mergeCell ref="Y16:AC16"/>
    <mergeCell ref="Y17:AC17"/>
    <mergeCell ref="A18:X18"/>
    <mergeCell ref="AD18:AM18"/>
    <mergeCell ref="AN18:AO18"/>
    <mergeCell ref="A19:X19"/>
    <mergeCell ref="AD19:AM19"/>
    <mergeCell ref="AN19:AO19"/>
    <mergeCell ref="A20:AM20"/>
    <mergeCell ref="AN20:AO20"/>
    <mergeCell ref="Y18:AC18"/>
    <mergeCell ref="Y19:AC19"/>
    <mergeCell ref="A21:B21"/>
    <mergeCell ref="C21:E21"/>
    <mergeCell ref="F21:N21"/>
    <mergeCell ref="O21:AM21"/>
    <mergeCell ref="AN21:AO21"/>
    <mergeCell ref="A22:G22"/>
    <mergeCell ref="H22:N22"/>
    <mergeCell ref="O22:X22"/>
    <mergeCell ref="Y22:AM22"/>
    <mergeCell ref="AN22:AO22"/>
    <mergeCell ref="A23:AM23"/>
    <mergeCell ref="AN23:AO23"/>
    <mergeCell ref="A26:N26"/>
    <mergeCell ref="O26:Q26"/>
    <mergeCell ref="R26:AM26"/>
    <mergeCell ref="AN26:AO26"/>
    <mergeCell ref="A24:AM24"/>
    <mergeCell ref="A25:AM25"/>
    <mergeCell ref="A27:D28"/>
    <mergeCell ref="E27:L27"/>
    <mergeCell ref="M27:V27"/>
    <mergeCell ref="W27:AA27"/>
    <mergeCell ref="AB27:AI27"/>
    <mergeCell ref="AJ27:AL27"/>
    <mergeCell ref="AN27:AO27"/>
    <mergeCell ref="E28:L28"/>
    <mergeCell ref="M28:V28"/>
    <mergeCell ref="W28:AA28"/>
    <mergeCell ref="AB28:AI28"/>
    <mergeCell ref="AJ28:AL28"/>
    <mergeCell ref="AN28:AO28"/>
    <mergeCell ref="A29:D29"/>
    <mergeCell ref="E29:L29"/>
    <mergeCell ref="M29:V29"/>
    <mergeCell ref="W29:AA29"/>
    <mergeCell ref="AB29:AI29"/>
    <mergeCell ref="AJ29:AL29"/>
    <mergeCell ref="AN29:AO29"/>
    <mergeCell ref="A30:AM30"/>
    <mergeCell ref="AN30:AO30"/>
    <mergeCell ref="A34:AM34"/>
    <mergeCell ref="A35:AM35"/>
    <mergeCell ref="AN31:AO31"/>
    <mergeCell ref="AN32:AO32"/>
    <mergeCell ref="A33:E33"/>
    <mergeCell ref="F33:N33"/>
    <mergeCell ref="O33:S33"/>
    <mergeCell ref="T33:AG33"/>
    <mergeCell ref="AH33:AK33"/>
    <mergeCell ref="AL33:AM33"/>
    <mergeCell ref="AN33:AO33"/>
    <mergeCell ref="A31:K31"/>
    <mergeCell ref="L31:AM31"/>
    <mergeCell ref="A32:AD32"/>
    <mergeCell ref="AE32:AK32"/>
    <mergeCell ref="AL32:AM32"/>
    <mergeCell ref="A36:AM36"/>
    <mergeCell ref="A37:AM37"/>
    <mergeCell ref="A38:M38"/>
    <mergeCell ref="N38:S38"/>
    <mergeCell ref="T38:AK38"/>
    <mergeCell ref="AL38:AM38"/>
    <mergeCell ref="A40:AM40"/>
    <mergeCell ref="A41:AM41"/>
    <mergeCell ref="A42:F42"/>
    <mergeCell ref="G42:K42"/>
    <mergeCell ref="L42:P42"/>
    <mergeCell ref="Q42:X42"/>
    <mergeCell ref="Y42:AD42"/>
    <mergeCell ref="AE42:AJ42"/>
    <mergeCell ref="AK42:AM42"/>
    <mergeCell ref="A43:F43"/>
    <mergeCell ref="G43:K43"/>
    <mergeCell ref="L43:P43"/>
    <mergeCell ref="Q43:X43"/>
    <mergeCell ref="Y43:AD43"/>
    <mergeCell ref="AE43:AJ43"/>
    <mergeCell ref="AK43:AM43"/>
    <mergeCell ref="A44:F44"/>
    <mergeCell ref="G44:K44"/>
    <mergeCell ref="L44:P44"/>
    <mergeCell ref="Q44:X44"/>
    <mergeCell ref="Y44:AD44"/>
    <mergeCell ref="AE44:AJ44"/>
    <mergeCell ref="AK44:AM44"/>
    <mergeCell ref="A45:F45"/>
    <mergeCell ref="G45:K45"/>
    <mergeCell ref="L45:P45"/>
    <mergeCell ref="Q45:X45"/>
    <mergeCell ref="Y45:AD45"/>
    <mergeCell ref="AE45:AJ45"/>
    <mergeCell ref="AK45:AM45"/>
    <mergeCell ref="A46:F46"/>
    <mergeCell ref="G46:K46"/>
    <mergeCell ref="L46:P46"/>
    <mergeCell ref="Q46:X46"/>
    <mergeCell ref="Y46:AD46"/>
    <mergeCell ref="AE46:AJ46"/>
    <mergeCell ref="AK46:AM46"/>
    <mergeCell ref="A47:F47"/>
    <mergeCell ref="G47:K47"/>
    <mergeCell ref="L47:P47"/>
    <mergeCell ref="Q47:X47"/>
    <mergeCell ref="Y47:AD47"/>
    <mergeCell ref="AE47:AJ47"/>
    <mergeCell ref="AK47:AM47"/>
    <mergeCell ref="A48:F48"/>
    <mergeCell ref="G48:K48"/>
    <mergeCell ref="L48:P48"/>
    <mergeCell ref="Q48:X48"/>
    <mergeCell ref="Y48:AD48"/>
    <mergeCell ref="AE48:AJ48"/>
    <mergeCell ref="AK48:AM48"/>
    <mergeCell ref="A49:F49"/>
    <mergeCell ref="G49:K49"/>
    <mergeCell ref="L49:P49"/>
    <mergeCell ref="Q49:X49"/>
    <mergeCell ref="Y49:AD49"/>
    <mergeCell ref="AE49:AJ49"/>
    <mergeCell ref="AK49:AM49"/>
    <mergeCell ref="A50:F50"/>
    <mergeCell ref="G50:K50"/>
    <mergeCell ref="L50:P50"/>
    <mergeCell ref="Q50:X50"/>
    <mergeCell ref="Y50:AD50"/>
    <mergeCell ref="AE50:AJ50"/>
    <mergeCell ref="AK50:AM50"/>
    <mergeCell ref="A51:F51"/>
    <mergeCell ref="G51:K51"/>
    <mergeCell ref="L51:P51"/>
    <mergeCell ref="Q51:X51"/>
    <mergeCell ref="Y51:AD51"/>
    <mergeCell ref="AE51:AJ51"/>
    <mergeCell ref="AK51:AM51"/>
    <mergeCell ref="A52:F52"/>
    <mergeCell ref="G52:K52"/>
    <mergeCell ref="L52:P52"/>
    <mergeCell ref="Q52:X52"/>
    <mergeCell ref="Y52:AD52"/>
    <mergeCell ref="AE52:AJ52"/>
    <mergeCell ref="AK52:AM52"/>
    <mergeCell ref="A53:F53"/>
    <mergeCell ref="G53:K53"/>
    <mergeCell ref="L53:P53"/>
    <mergeCell ref="Q53:X53"/>
    <mergeCell ref="Y53:AD53"/>
    <mergeCell ref="AE53:AJ53"/>
    <mergeCell ref="AK53:AM53"/>
    <mergeCell ref="A54:F54"/>
    <mergeCell ref="G54:K54"/>
    <mergeCell ref="L54:P54"/>
    <mergeCell ref="Q54:X54"/>
    <mergeCell ref="Y54:AD54"/>
    <mergeCell ref="AE54:AJ54"/>
    <mergeCell ref="AK54:AM54"/>
    <mergeCell ref="A55:F55"/>
    <mergeCell ref="G55:K55"/>
    <mergeCell ref="L55:P55"/>
    <mergeCell ref="Q55:X55"/>
    <mergeCell ref="Y55:AD55"/>
    <mergeCell ref="AE55:AJ55"/>
    <mergeCell ref="AK55:AM55"/>
    <mergeCell ref="A56:F56"/>
    <mergeCell ref="G56:K56"/>
    <mergeCell ref="L56:P56"/>
    <mergeCell ref="Q56:X56"/>
    <mergeCell ref="Y56:AD56"/>
    <mergeCell ref="AE56:AJ56"/>
    <mergeCell ref="AK56:AM56"/>
    <mergeCell ref="A57:F57"/>
    <mergeCell ref="G57:K57"/>
    <mergeCell ref="L57:P57"/>
    <mergeCell ref="Q57:X57"/>
    <mergeCell ref="Y57:AD57"/>
    <mergeCell ref="AE57:AJ57"/>
    <mergeCell ref="AK57:AM57"/>
    <mergeCell ref="A58:F58"/>
    <mergeCell ref="G58:K58"/>
    <mergeCell ref="L58:P58"/>
    <mergeCell ref="Q58:X58"/>
    <mergeCell ref="Y58:AD58"/>
    <mergeCell ref="AE58:AJ58"/>
    <mergeCell ref="AK58:AM58"/>
    <mergeCell ref="A59:F59"/>
    <mergeCell ref="G59:K59"/>
    <mergeCell ref="L59:P59"/>
    <mergeCell ref="Q59:X59"/>
    <mergeCell ref="Y59:AD59"/>
    <mergeCell ref="AE59:AJ59"/>
    <mergeCell ref="AK59:AM59"/>
    <mergeCell ref="A60:F60"/>
    <mergeCell ref="G60:K60"/>
    <mergeCell ref="L60:P60"/>
    <mergeCell ref="Q60:X60"/>
    <mergeCell ref="Y60:AD60"/>
    <mergeCell ref="AE60:AJ60"/>
    <mergeCell ref="AK60:AM60"/>
    <mergeCell ref="A61:F61"/>
    <mergeCell ref="G61:K61"/>
    <mergeCell ref="L61:P61"/>
    <mergeCell ref="Q61:X61"/>
    <mergeCell ref="Y61:AD61"/>
    <mergeCell ref="AE61:AJ61"/>
    <mergeCell ref="AK61:AM61"/>
    <mergeCell ref="A62:F62"/>
    <mergeCell ref="G62:K62"/>
    <mergeCell ref="L62:P62"/>
    <mergeCell ref="Q62:X62"/>
    <mergeCell ref="Y62:AD62"/>
    <mergeCell ref="AE62:AJ62"/>
    <mergeCell ref="AK62:AM62"/>
    <mergeCell ref="A63:F63"/>
    <mergeCell ref="G63:K63"/>
    <mergeCell ref="L63:P63"/>
    <mergeCell ref="Q63:X63"/>
    <mergeCell ref="Y63:AD63"/>
    <mergeCell ref="AE63:AJ63"/>
    <mergeCell ref="AK63:AM63"/>
    <mergeCell ref="A64:F64"/>
    <mergeCell ref="G64:K64"/>
    <mergeCell ref="L64:P64"/>
    <mergeCell ref="Q64:X64"/>
    <mergeCell ref="Y64:AD64"/>
    <mergeCell ref="AE64:AJ64"/>
    <mergeCell ref="AK64:AM64"/>
    <mergeCell ref="A65:F65"/>
    <mergeCell ref="G65:K65"/>
    <mergeCell ref="L65:P65"/>
    <mergeCell ref="Q65:X65"/>
    <mergeCell ref="Y65:AD65"/>
    <mergeCell ref="AE65:AJ65"/>
    <mergeCell ref="AK65:AM65"/>
    <mergeCell ref="A66:F66"/>
    <mergeCell ref="G66:K66"/>
    <mergeCell ref="L66:P66"/>
    <mergeCell ref="Q66:X66"/>
    <mergeCell ref="Y66:AD66"/>
    <mergeCell ref="AE66:AJ66"/>
    <mergeCell ref="AK66:AM66"/>
    <mergeCell ref="A67:AM67"/>
    <mergeCell ref="A68:AM68"/>
    <mergeCell ref="A69:AM69"/>
    <mergeCell ref="A70:H70"/>
    <mergeCell ref="I70:P70"/>
    <mergeCell ref="Q70:AI70"/>
    <mergeCell ref="AJ70:AM70"/>
    <mergeCell ref="A71:H71"/>
    <mergeCell ref="I71:P71"/>
    <mergeCell ref="Q71:AI71"/>
    <mergeCell ref="AJ71:AM71"/>
    <mergeCell ref="A72:H72"/>
    <mergeCell ref="I72:P72"/>
    <mergeCell ref="Q72:Z72"/>
    <mergeCell ref="AA72:AI72"/>
    <mergeCell ref="AJ72:AM72"/>
    <mergeCell ref="A73:AF73"/>
    <mergeCell ref="AG73:AM73"/>
    <mergeCell ref="A74:G74"/>
    <mergeCell ref="H74:AF74"/>
    <mergeCell ref="AG74:AM74"/>
    <mergeCell ref="A75:G75"/>
    <mergeCell ref="H75:AF75"/>
    <mergeCell ref="AG75:AM75"/>
    <mergeCell ref="A76:G76"/>
    <mergeCell ref="H76:AF76"/>
    <mergeCell ref="AG76:AM76"/>
    <mergeCell ref="A77:G77"/>
    <mergeCell ref="H77:AF77"/>
    <mergeCell ref="AG77:AM77"/>
    <mergeCell ref="A78:G78"/>
    <mergeCell ref="H78:AF78"/>
    <mergeCell ref="AG78:AM78"/>
    <mergeCell ref="A79:G79"/>
    <mergeCell ref="H79:AF79"/>
    <mergeCell ref="AG79:AM79"/>
    <mergeCell ref="A80:G80"/>
    <mergeCell ref="H80:AF80"/>
    <mergeCell ref="AG80:AM80"/>
    <mergeCell ref="A81:G81"/>
    <mergeCell ref="H81:AF81"/>
    <mergeCell ref="AG81:AM81"/>
    <mergeCell ref="A82:G82"/>
    <mergeCell ref="H82:AF82"/>
    <mergeCell ref="AG82:AM82"/>
    <mergeCell ref="A83:G83"/>
    <mergeCell ref="H83:AF83"/>
    <mergeCell ref="AG83:AM83"/>
    <mergeCell ref="A84:G85"/>
    <mergeCell ref="H84:AF84"/>
    <mergeCell ref="AG84:AM84"/>
    <mergeCell ref="H85:AF85"/>
    <mergeCell ref="AG85:AM85"/>
    <mergeCell ref="A86:G87"/>
    <mergeCell ref="H86:AF86"/>
    <mergeCell ref="AG86:AM86"/>
    <mergeCell ref="H87:U87"/>
    <mergeCell ref="V87:AF87"/>
    <mergeCell ref="AG87:AM87"/>
    <mergeCell ref="A88:AM88"/>
    <mergeCell ref="A89:AM89"/>
    <mergeCell ref="A91:AM91"/>
    <mergeCell ref="A92:G92"/>
    <mergeCell ref="H92:M92"/>
    <mergeCell ref="N92:W92"/>
    <mergeCell ref="X92:AM92"/>
    <mergeCell ref="A99:D99"/>
    <mergeCell ref="E99:R99"/>
    <mergeCell ref="S99:Y99"/>
    <mergeCell ref="Z99:AM99"/>
    <mergeCell ref="A104:AM104"/>
    <mergeCell ref="A105:I105"/>
    <mergeCell ref="J105:P105"/>
    <mergeCell ref="Q105:AM105"/>
    <mergeCell ref="A106:I108"/>
    <mergeCell ref="A109:AM109"/>
    <mergeCell ref="A110:I110"/>
    <mergeCell ref="J110:P110"/>
    <mergeCell ref="Q110:AI110"/>
    <mergeCell ref="AJ110:AM110"/>
    <mergeCell ref="A111:I111"/>
    <mergeCell ref="J111:P111"/>
    <mergeCell ref="Q111:AI111"/>
    <mergeCell ref="AJ111:AM111"/>
    <mergeCell ref="A113:AH113"/>
    <mergeCell ref="AI113:AM113"/>
    <mergeCell ref="A114:G114"/>
    <mergeCell ref="H114:AH114"/>
    <mergeCell ref="AI114:AM114"/>
    <mergeCell ref="A112:I112"/>
    <mergeCell ref="J112:AM112"/>
    <mergeCell ref="A115:G115"/>
    <mergeCell ref="H115:AH115"/>
    <mergeCell ref="AI115:AM115"/>
    <mergeCell ref="A116:G116"/>
    <mergeCell ref="H116:AH116"/>
    <mergeCell ref="AI116:AM116"/>
    <mergeCell ref="A117:G117"/>
    <mergeCell ref="H117:AH117"/>
    <mergeCell ref="AI117:AM117"/>
    <mergeCell ref="A118:G118"/>
    <mergeCell ref="H118:AH118"/>
    <mergeCell ref="AI118:AM118"/>
    <mergeCell ref="A119:G119"/>
    <mergeCell ref="H119:AH119"/>
    <mergeCell ref="AI119:AM119"/>
    <mergeCell ref="A120:G120"/>
    <mergeCell ref="H120:AH120"/>
    <mergeCell ref="AI120:AM120"/>
    <mergeCell ref="A121:G121"/>
    <mergeCell ref="H121:AH121"/>
    <mergeCell ref="AI121:AM121"/>
    <mergeCell ref="A122:G122"/>
    <mergeCell ref="H122:AH122"/>
    <mergeCell ref="AI122:AM122"/>
    <mergeCell ref="A123:G123"/>
    <mergeCell ref="H123:AH123"/>
    <mergeCell ref="AI123:AM123"/>
    <mergeCell ref="AJ131:AM131"/>
    <mergeCell ref="A132:E132"/>
    <mergeCell ref="F132:AI132"/>
    <mergeCell ref="AJ132:AM132"/>
    <mergeCell ref="A124:G124"/>
    <mergeCell ref="H124:AH124"/>
    <mergeCell ref="AI124:AM124"/>
    <mergeCell ref="A125:G126"/>
    <mergeCell ref="H125:AH125"/>
    <mergeCell ref="AI125:AM125"/>
    <mergeCell ref="H126:AH126"/>
    <mergeCell ref="AI126:AM126"/>
    <mergeCell ref="A127:G128"/>
    <mergeCell ref="H127:AH127"/>
    <mergeCell ref="AI127:AM127"/>
    <mergeCell ref="H128:U128"/>
    <mergeCell ref="V128:AH128"/>
    <mergeCell ref="AI128:AM128"/>
    <mergeCell ref="A129:AM129"/>
    <mergeCell ref="A130:AI130"/>
    <mergeCell ref="AJ130:AM130"/>
    <mergeCell ref="A131:E131"/>
    <mergeCell ref="F131:AI131"/>
    <mergeCell ref="A146:D146"/>
    <mergeCell ref="E146:AM146"/>
    <mergeCell ref="A138:AM138"/>
    <mergeCell ref="A139:G139"/>
    <mergeCell ref="H139:M139"/>
    <mergeCell ref="N139:W139"/>
    <mergeCell ref="X139:AM139"/>
    <mergeCell ref="A143:D143"/>
    <mergeCell ref="E143:R143"/>
    <mergeCell ref="S143:Y143"/>
    <mergeCell ref="Z143:AM143"/>
    <mergeCell ref="A144:AM144"/>
    <mergeCell ref="A145:D145"/>
    <mergeCell ref="E145:R145"/>
    <mergeCell ref="S145:Y145"/>
    <mergeCell ref="Z145:AM145"/>
    <mergeCell ref="A140:AM140"/>
    <mergeCell ref="A141:AL141"/>
    <mergeCell ref="A142:AL142"/>
    <mergeCell ref="A133:E133"/>
    <mergeCell ref="F133:AI133"/>
    <mergeCell ref="AJ133:AM133"/>
    <mergeCell ref="A134:E134"/>
    <mergeCell ref="F134:AI134"/>
    <mergeCell ref="AJ134:AM134"/>
    <mergeCell ref="A135:AM135"/>
    <mergeCell ref="A136:AN136"/>
    <mergeCell ref="A137:J137"/>
    <mergeCell ref="K137:AM137"/>
  </mergeCells>
  <pageMargins left="0.7" right="0.7" top="0.75" bottom="0.75" header="0.3" footer="0.3"/>
  <headerFooter>
    <oddHeader>&amp;C&amp;"Aptos"&amp;10&amp;K000000 OFFICIAL&amp;1#_x000D_</oddHead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0225A0A-D732-4556-88E1-8E962443B1EE}">
          <x14:formula1>
            <xm:f>Sheet1!$H$3:$H$5</xm:f>
          </x14:formula1>
          <xm:sqref>R7:AB7 Y12:AC19 AG74:AM80</xm:sqref>
        </x14:dataValidation>
        <x14:dataValidation type="list" allowBlank="1" showInputMessage="1" showErrorMessage="1" xr:uid="{274F88BF-493B-4A22-9250-8107529C4E04}">
          <x14:formula1>
            <xm:f>Sheet1!$H$3:$H$6</xm:f>
          </x14:formula1>
          <xm:sqref>AG81:AM86 AI114:AM127 AM106:AM108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3F668-A2C7-401E-8675-52F922863FEA}">
  <sheetPr>
    <tabColor rgb="FF00B050"/>
    <pageSetUpPr fitToPage="1"/>
  </sheetPr>
  <dimension ref="A1:AA63"/>
  <sheetViews>
    <sheetView workbookViewId="0">
      <selection activeCell="O9" sqref="O9:P9"/>
    </sheetView>
  </sheetViews>
  <sheetFormatPr defaultColWidth="10.19921875" defaultRowHeight="14.5" x14ac:dyDescent="0.35"/>
  <cols>
    <col min="1" max="1" width="1.296875" style="29" customWidth="1"/>
    <col min="2" max="2" width="3.69921875" style="29" customWidth="1"/>
    <col min="3" max="3" width="7.69921875" style="29" customWidth="1"/>
    <col min="4" max="4" width="11" style="29" customWidth="1"/>
    <col min="5" max="5" width="12.69921875" style="29" customWidth="1"/>
    <col min="6" max="6" width="9.5" style="29" customWidth="1"/>
    <col min="7" max="7" width="12.296875" style="29" customWidth="1"/>
    <col min="8" max="8" width="10.19921875" style="29"/>
    <col min="9" max="9" width="10.5" style="29" customWidth="1"/>
    <col min="10" max="10" width="4" style="29" customWidth="1"/>
    <col min="11" max="11" width="6.69921875" style="29" customWidth="1"/>
    <col min="12" max="12" width="12.296875" style="29" customWidth="1"/>
    <col min="13" max="13" width="10.69921875" style="29" customWidth="1"/>
    <col min="14" max="14" width="10.19921875" style="29"/>
    <col min="15" max="15" width="12" style="29" customWidth="1"/>
    <col min="16" max="16" width="9.796875" style="29" customWidth="1"/>
    <col min="17" max="17" width="1.69921875" style="29" customWidth="1"/>
    <col min="18" max="16384" width="10.19921875" style="29"/>
  </cols>
  <sheetData>
    <row r="1" spans="1:18" s="120" customFormat="1" ht="21.65" customHeight="1" x14ac:dyDescent="0.3">
      <c r="A1" s="620" t="s">
        <v>213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72" t="s">
        <v>214</v>
      </c>
      <c r="M1" s="121"/>
      <c r="N1" s="121"/>
      <c r="O1" s="121"/>
      <c r="P1" s="121"/>
    </row>
    <row r="2" spans="1:18" s="120" customFormat="1" ht="21" customHeight="1" x14ac:dyDescent="0.3">
      <c r="A2" s="620"/>
      <c r="B2" s="620"/>
      <c r="C2" s="620"/>
      <c r="D2" s="620"/>
      <c r="E2" s="620"/>
      <c r="F2" s="620"/>
      <c r="G2" s="620"/>
      <c r="H2" s="620"/>
      <c r="I2" s="620"/>
      <c r="J2" s="620"/>
      <c r="K2" s="620"/>
      <c r="L2" s="122" t="s">
        <v>215</v>
      </c>
      <c r="M2" s="121"/>
      <c r="N2" s="121"/>
      <c r="O2" s="121"/>
      <c r="P2" s="121"/>
    </row>
    <row r="3" spans="1:18" s="52" customFormat="1" ht="15.65" customHeight="1" thickBot="1" x14ac:dyDescent="0.35">
      <c r="A3" s="118"/>
      <c r="C3" s="621" t="s">
        <v>216</v>
      </c>
      <c r="D3" s="622"/>
      <c r="E3" s="119"/>
      <c r="F3" s="621"/>
      <c r="G3" s="623"/>
      <c r="H3" s="621"/>
      <c r="I3" s="622"/>
      <c r="J3" s="624" t="s">
        <v>217</v>
      </c>
      <c r="K3" s="625"/>
      <c r="L3" s="625"/>
      <c r="M3" s="31" t="s">
        <v>218</v>
      </c>
      <c r="N3" s="626">
        <f>'TQS FORM'!C15</f>
        <v>0</v>
      </c>
      <c r="O3" s="627"/>
      <c r="Q3" s="77"/>
      <c r="R3" s="118"/>
    </row>
    <row r="4" spans="1:18" ht="25.5" customHeight="1" thickBot="1" x14ac:dyDescent="0.45">
      <c r="A4" s="118"/>
      <c r="B4" s="612" t="s">
        <v>219</v>
      </c>
      <c r="C4" s="612"/>
      <c r="D4" s="612"/>
      <c r="E4" s="613">
        <f>'TQS FORM'!B48</f>
        <v>0</v>
      </c>
      <c r="F4" s="613"/>
      <c r="G4" s="613"/>
      <c r="H4" s="613"/>
      <c r="I4" s="613"/>
      <c r="J4" s="613"/>
      <c r="K4" s="613"/>
      <c r="L4" s="102"/>
      <c r="M4" s="32" t="s">
        <v>220</v>
      </c>
      <c r="N4" s="117"/>
      <c r="O4" s="127">
        <f>'TQS FORM'!W48</f>
        <v>0</v>
      </c>
      <c r="P4" s="32" t="s">
        <v>221</v>
      </c>
      <c r="Q4" s="40"/>
    </row>
    <row r="5" spans="1:18" ht="15.65" customHeight="1" x14ac:dyDescent="0.35">
      <c r="A5" s="115"/>
      <c r="B5" s="114" t="s">
        <v>222</v>
      </c>
      <c r="C5" s="113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1"/>
      <c r="P5" s="111"/>
      <c r="Q5" s="35"/>
    </row>
    <row r="6" spans="1:18" ht="5.5" customHeight="1" x14ac:dyDescent="0.35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</row>
    <row r="7" spans="1:18" ht="14.5" customHeight="1" x14ac:dyDescent="0.35">
      <c r="A7" s="110"/>
      <c r="B7" s="109" t="s">
        <v>223</v>
      </c>
      <c r="C7" s="109"/>
      <c r="D7" s="109"/>
      <c r="E7" s="614" t="str">
        <f>'TQS FORM'!N2</f>
        <v>INSERT NAME</v>
      </c>
      <c r="F7" s="614"/>
      <c r="G7" s="614"/>
      <c r="H7" s="614"/>
      <c r="I7" s="108"/>
      <c r="J7" s="108"/>
      <c r="K7" s="108"/>
      <c r="L7" s="108"/>
      <c r="M7" s="616" t="str">
        <f>'TQS FORM'!G42</f>
        <v>CHOOSE TRACK SECTION MANAGER</v>
      </c>
      <c r="N7" s="616"/>
      <c r="O7" s="616"/>
      <c r="P7" s="616"/>
      <c r="Q7" s="107"/>
    </row>
    <row r="8" spans="1:18" s="102" customFormat="1" ht="15" customHeight="1" thickBot="1" x14ac:dyDescent="0.35">
      <c r="A8" s="106"/>
      <c r="B8" s="568" t="s">
        <v>224</v>
      </c>
      <c r="C8" s="568"/>
      <c r="D8" s="568"/>
      <c r="E8" s="615"/>
      <c r="F8" s="615"/>
      <c r="G8" s="615"/>
      <c r="H8" s="615"/>
      <c r="I8" s="105"/>
      <c r="J8" s="105"/>
      <c r="K8" s="568" t="s">
        <v>225</v>
      </c>
      <c r="L8" s="568"/>
      <c r="M8" s="617"/>
      <c r="N8" s="617"/>
      <c r="O8" s="617"/>
      <c r="P8" s="617"/>
      <c r="Q8" s="104"/>
    </row>
    <row r="9" spans="1:18" ht="26.15" customHeight="1" thickBot="1" x14ac:dyDescent="0.4">
      <c r="A9" s="44"/>
      <c r="B9" s="52"/>
      <c r="C9" s="52"/>
      <c r="D9" s="31" t="s">
        <v>226</v>
      </c>
      <c r="E9" s="129">
        <f>'TQS FORM'!M25</f>
        <v>0</v>
      </c>
      <c r="F9" s="100" t="s">
        <v>22</v>
      </c>
      <c r="G9" s="128">
        <f>'TQS FORM'!M27</f>
        <v>0</v>
      </c>
      <c r="H9" s="31" t="s">
        <v>227</v>
      </c>
      <c r="I9" s="628">
        <f>'TQS FORM'!O25</f>
        <v>0</v>
      </c>
      <c r="J9" s="628"/>
      <c r="K9" s="628"/>
      <c r="L9" s="628"/>
      <c r="M9" s="629" t="s">
        <v>228</v>
      </c>
      <c r="N9" s="629"/>
      <c r="O9" s="618">
        <f>'TQS FORM'!Y48</f>
        <v>0</v>
      </c>
      <c r="P9" s="618"/>
      <c r="Q9" s="40"/>
    </row>
    <row r="10" spans="1:18" ht="26.15" customHeight="1" x14ac:dyDescent="0.4">
      <c r="A10" s="44"/>
      <c r="B10" s="102"/>
      <c r="C10" s="102"/>
      <c r="D10" s="78"/>
      <c r="E10" s="101" t="s">
        <v>229</v>
      </c>
      <c r="F10" s="619">
        <f>'TQS FORM'!U25</f>
        <v>0</v>
      </c>
      <c r="G10" s="619"/>
      <c r="H10" s="619"/>
      <c r="I10" s="619"/>
      <c r="J10" s="52"/>
      <c r="K10" s="100" t="s">
        <v>230</v>
      </c>
      <c r="L10" s="619">
        <f>'TQS FORM'!W25</f>
        <v>0</v>
      </c>
      <c r="M10" s="619"/>
      <c r="N10" s="619"/>
      <c r="O10" s="619"/>
      <c r="Q10" s="40"/>
    </row>
    <row r="11" spans="1:18" ht="5.5" customHeight="1" x14ac:dyDescent="0.35">
      <c r="A11" s="38"/>
      <c r="B11" s="95"/>
      <c r="C11" s="95"/>
      <c r="D11" s="95"/>
      <c r="E11" s="98"/>
      <c r="F11" s="96"/>
      <c r="G11" s="95"/>
      <c r="H11" s="96"/>
      <c r="I11" s="95"/>
      <c r="J11" s="95"/>
      <c r="K11" s="97"/>
      <c r="L11" s="96"/>
      <c r="M11" s="95"/>
      <c r="N11" s="96"/>
      <c r="O11" s="95"/>
      <c r="P11" s="60"/>
      <c r="Q11" s="35"/>
    </row>
    <row r="12" spans="1:18" ht="5.5" customHeight="1" x14ac:dyDescent="0.35"/>
    <row r="13" spans="1:18" x14ac:dyDescent="0.35">
      <c r="A13" s="94"/>
      <c r="B13" s="57" t="s">
        <v>231</v>
      </c>
      <c r="C13" s="57"/>
      <c r="D13" s="93"/>
      <c r="E13" s="56"/>
      <c r="F13" s="56"/>
      <c r="G13" s="56"/>
      <c r="H13" s="92"/>
      <c r="I13" s="92"/>
      <c r="J13" s="92"/>
      <c r="K13" s="92"/>
      <c r="L13" s="630" t="s">
        <v>232</v>
      </c>
      <c r="M13" s="630"/>
      <c r="N13" s="630"/>
      <c r="O13" s="630"/>
      <c r="P13" s="630"/>
      <c r="Q13" s="55"/>
    </row>
    <row r="14" spans="1:18" ht="15.5" x14ac:dyDescent="0.35">
      <c r="A14" s="44"/>
      <c r="B14" s="600" t="s">
        <v>233</v>
      </c>
      <c r="C14" s="600"/>
      <c r="D14" s="62"/>
      <c r="E14" s="91" t="s">
        <v>235</v>
      </c>
      <c r="F14" s="81" t="s">
        <v>234</v>
      </c>
      <c r="G14" s="609" t="s">
        <v>236</v>
      </c>
      <c r="H14" s="610"/>
      <c r="I14" s="66"/>
      <c r="J14" s="611"/>
      <c r="K14" s="611"/>
      <c r="L14" s="78"/>
      <c r="M14" s="31" t="s">
        <v>237</v>
      </c>
      <c r="N14" s="76"/>
      <c r="O14" s="31" t="s">
        <v>238</v>
      </c>
      <c r="P14" s="90" t="s">
        <v>234</v>
      </c>
      <c r="Q14" s="40"/>
    </row>
    <row r="15" spans="1:18" ht="3" customHeight="1" x14ac:dyDescent="0.35">
      <c r="A15" s="44"/>
      <c r="B15" s="83"/>
      <c r="C15" s="83"/>
      <c r="D15" s="63"/>
      <c r="E15" s="84"/>
      <c r="F15" s="75"/>
      <c r="G15" s="78"/>
      <c r="H15" s="75"/>
      <c r="I15" s="78"/>
      <c r="J15" s="75"/>
      <c r="K15" s="75"/>
      <c r="L15" s="78"/>
      <c r="M15" s="78"/>
      <c r="N15" s="78"/>
      <c r="O15" s="78"/>
      <c r="P15" s="89"/>
      <c r="Q15" s="40"/>
    </row>
    <row r="16" spans="1:18" x14ac:dyDescent="0.35">
      <c r="A16" s="44"/>
      <c r="B16" s="600" t="s">
        <v>239</v>
      </c>
      <c r="C16" s="600"/>
      <c r="D16" s="88"/>
      <c r="E16" s="601" t="s">
        <v>240</v>
      </c>
      <c r="F16" s="600"/>
      <c r="G16" s="600"/>
      <c r="H16" s="87"/>
      <c r="I16" s="602" t="s">
        <v>241</v>
      </c>
      <c r="J16" s="602"/>
      <c r="K16" s="86"/>
      <c r="L16" s="78"/>
      <c r="M16" s="78"/>
      <c r="N16" s="78"/>
      <c r="O16" s="31" t="s">
        <v>242</v>
      </c>
      <c r="P16" s="85"/>
      <c r="Q16" s="40"/>
    </row>
    <row r="17" spans="1:17" ht="3.65" customHeight="1" x14ac:dyDescent="0.35">
      <c r="A17" s="44"/>
      <c r="B17" s="83"/>
      <c r="C17" s="83"/>
      <c r="D17" s="63"/>
      <c r="E17" s="84"/>
      <c r="F17" s="75"/>
      <c r="G17" s="78"/>
      <c r="H17" s="75"/>
      <c r="I17" s="602"/>
      <c r="J17" s="602"/>
      <c r="K17" s="75"/>
      <c r="L17" s="78"/>
      <c r="M17" s="78"/>
      <c r="N17" s="78"/>
      <c r="O17" s="78"/>
      <c r="P17" s="82"/>
      <c r="Q17" s="40"/>
    </row>
    <row r="18" spans="1:17" x14ac:dyDescent="0.35">
      <c r="A18" s="44"/>
      <c r="B18" s="72" t="s">
        <v>243</v>
      </c>
      <c r="C18" s="72"/>
      <c r="D18" s="32"/>
      <c r="E18" s="32"/>
      <c r="F18" s="32"/>
      <c r="G18" s="32"/>
      <c r="H18" s="52"/>
      <c r="I18" s="52"/>
      <c r="J18" s="52"/>
      <c r="K18" s="52"/>
      <c r="L18" s="52"/>
      <c r="M18" s="52"/>
      <c r="N18" s="78"/>
      <c r="O18" s="78"/>
      <c r="P18" s="52"/>
      <c r="Q18" s="77"/>
    </row>
    <row r="19" spans="1:17" ht="15.5" x14ac:dyDescent="0.35">
      <c r="A19" s="44"/>
      <c r="B19" s="433" t="s">
        <v>244</v>
      </c>
      <c r="C19" s="433"/>
      <c r="D19" s="81" t="s">
        <v>234</v>
      </c>
      <c r="E19" s="31" t="s">
        <v>245</v>
      </c>
      <c r="F19" s="80"/>
      <c r="G19" s="31" t="s">
        <v>246</v>
      </c>
      <c r="H19" s="66"/>
      <c r="I19" s="31" t="s">
        <v>247</v>
      </c>
      <c r="J19" s="603"/>
      <c r="K19" s="604"/>
      <c r="L19" s="31" t="s">
        <v>248</v>
      </c>
      <c r="M19" s="66"/>
      <c r="N19" s="75"/>
      <c r="O19" s="52"/>
      <c r="Q19" s="40"/>
    </row>
    <row r="20" spans="1:17" ht="3.65" customHeight="1" x14ac:dyDescent="0.35">
      <c r="A20" s="44"/>
      <c r="B20" s="79"/>
      <c r="C20" s="79"/>
      <c r="D20" s="75"/>
      <c r="E20" s="78"/>
      <c r="F20" s="75"/>
      <c r="G20" s="78"/>
      <c r="H20" s="78"/>
      <c r="I20" s="78"/>
      <c r="J20" s="75"/>
      <c r="K20" s="75"/>
      <c r="L20" s="78"/>
      <c r="M20" s="78"/>
      <c r="N20" s="75"/>
      <c r="O20" s="52"/>
      <c r="Q20" s="40"/>
    </row>
    <row r="21" spans="1:17" x14ac:dyDescent="0.35">
      <c r="A21" s="44"/>
      <c r="B21" s="72" t="s">
        <v>249</v>
      </c>
      <c r="C21" s="72"/>
      <c r="D21" s="32"/>
      <c r="E21" s="32"/>
      <c r="F21" s="32"/>
      <c r="G21" s="32"/>
      <c r="H21" s="32"/>
      <c r="I21" s="32"/>
      <c r="J21" s="32"/>
      <c r="K21" s="32"/>
      <c r="L21" s="52"/>
      <c r="M21" s="52"/>
      <c r="N21" s="52"/>
      <c r="O21" s="52"/>
      <c r="P21" s="52"/>
      <c r="Q21" s="77"/>
    </row>
    <row r="22" spans="1:17" ht="15.5" x14ac:dyDescent="0.35">
      <c r="A22" s="44"/>
      <c r="C22" s="31" t="s">
        <v>250</v>
      </c>
      <c r="D22" s="76"/>
      <c r="E22" s="31" t="s">
        <v>251</v>
      </c>
      <c r="F22" s="62" t="s">
        <v>234</v>
      </c>
      <c r="G22" s="31" t="s">
        <v>252</v>
      </c>
      <c r="H22" s="66"/>
      <c r="I22" s="31" t="s">
        <v>253</v>
      </c>
      <c r="J22" s="605"/>
      <c r="K22" s="606"/>
      <c r="L22" s="75"/>
      <c r="Q22" s="40"/>
    </row>
    <row r="23" spans="1:17" ht="10" customHeight="1" x14ac:dyDescent="0.35">
      <c r="A23" s="44"/>
      <c r="D23" s="73"/>
      <c r="E23" s="68"/>
      <c r="F23" s="73"/>
      <c r="G23" s="74"/>
      <c r="H23" s="73"/>
      <c r="I23" s="74"/>
      <c r="J23" s="74"/>
      <c r="K23" s="73"/>
      <c r="L23" s="607"/>
      <c r="M23" s="607"/>
      <c r="N23" s="607"/>
      <c r="O23" s="607"/>
      <c r="P23" s="607"/>
      <c r="Q23" s="40"/>
    </row>
    <row r="24" spans="1:17" x14ac:dyDescent="0.35">
      <c r="A24" s="44"/>
      <c r="B24" s="72" t="s">
        <v>254</v>
      </c>
      <c r="C24" s="72"/>
      <c r="D24" s="71"/>
      <c r="E24" s="71"/>
      <c r="F24" s="71"/>
      <c r="G24" s="71"/>
      <c r="H24" s="71"/>
      <c r="I24" s="70"/>
      <c r="J24" s="597"/>
      <c r="K24" s="597"/>
      <c r="L24" s="608" t="s">
        <v>255</v>
      </c>
      <c r="M24" s="608"/>
      <c r="N24" s="608"/>
      <c r="O24" s="608"/>
      <c r="P24" s="608"/>
      <c r="Q24" s="40"/>
    </row>
    <row r="25" spans="1:17" ht="12" customHeight="1" x14ac:dyDescent="0.35">
      <c r="A25" s="44"/>
      <c r="B25" s="14"/>
      <c r="C25" s="65"/>
      <c r="D25" s="591" t="s">
        <v>256</v>
      </c>
      <c r="E25" s="592"/>
      <c r="F25" s="592"/>
      <c r="G25" s="592"/>
      <c r="H25" s="592"/>
      <c r="I25" s="64"/>
      <c r="J25" s="599"/>
      <c r="K25" s="599"/>
      <c r="L25" s="68"/>
      <c r="M25" s="568" t="s">
        <v>257</v>
      </c>
      <c r="N25" s="568"/>
      <c r="O25" s="568"/>
      <c r="P25" s="62" t="s">
        <v>234</v>
      </c>
      <c r="Q25" s="40"/>
    </row>
    <row r="26" spans="1:17" ht="12" customHeight="1" x14ac:dyDescent="0.35">
      <c r="A26" s="44"/>
      <c r="B26" s="14"/>
      <c r="C26" s="65"/>
      <c r="D26" s="591" t="s">
        <v>258</v>
      </c>
      <c r="E26" s="592"/>
      <c r="F26" s="592"/>
      <c r="G26" s="592"/>
      <c r="H26" s="592"/>
      <c r="I26" s="64"/>
      <c r="J26" s="599"/>
      <c r="K26" s="599"/>
      <c r="L26" s="68"/>
      <c r="M26" s="568" t="s">
        <v>259</v>
      </c>
      <c r="N26" s="568"/>
      <c r="O26" s="594"/>
      <c r="P26" s="69"/>
      <c r="Q26" s="40"/>
    </row>
    <row r="27" spans="1:17" ht="12" customHeight="1" x14ac:dyDescent="0.35">
      <c r="A27" s="44"/>
      <c r="B27" s="14"/>
      <c r="C27" s="65"/>
      <c r="D27" s="591" t="s">
        <v>260</v>
      </c>
      <c r="E27" s="592"/>
      <c r="F27" s="592"/>
      <c r="G27" s="592"/>
      <c r="H27" s="592"/>
      <c r="I27" s="64"/>
      <c r="J27" s="599"/>
      <c r="K27" s="599"/>
      <c r="L27" s="68"/>
      <c r="M27" s="568" t="s">
        <v>261</v>
      </c>
      <c r="N27" s="568"/>
      <c r="O27" s="594"/>
      <c r="P27" s="67"/>
      <c r="Q27" s="40"/>
    </row>
    <row r="28" spans="1:17" ht="12" customHeight="1" x14ac:dyDescent="0.35">
      <c r="A28" s="44"/>
      <c r="B28" s="14"/>
      <c r="C28" s="65"/>
      <c r="D28" s="591" t="s">
        <v>262</v>
      </c>
      <c r="E28" s="592"/>
      <c r="F28" s="592"/>
      <c r="G28" s="592"/>
      <c r="H28" s="592"/>
      <c r="I28" s="64"/>
      <c r="J28" s="593"/>
      <c r="K28" s="593"/>
      <c r="L28" s="63"/>
      <c r="M28" s="597"/>
      <c r="N28" s="597"/>
      <c r="O28" s="597"/>
      <c r="P28" s="597"/>
      <c r="Q28" s="40"/>
    </row>
    <row r="29" spans="1:17" ht="12" customHeight="1" x14ac:dyDescent="0.35">
      <c r="A29" s="44"/>
      <c r="B29" s="14"/>
      <c r="C29" s="65"/>
      <c r="D29" s="591" t="s">
        <v>263</v>
      </c>
      <c r="E29" s="592"/>
      <c r="F29" s="592"/>
      <c r="G29" s="592"/>
      <c r="H29" s="592"/>
      <c r="I29" s="64" t="s">
        <v>234</v>
      </c>
      <c r="J29" s="593"/>
      <c r="K29" s="593"/>
      <c r="L29" s="63"/>
      <c r="M29" s="598" t="s">
        <v>264</v>
      </c>
      <c r="N29" s="598"/>
      <c r="O29" s="598"/>
      <c r="P29" s="598"/>
      <c r="Q29" s="40"/>
    </row>
    <row r="30" spans="1:17" ht="12" customHeight="1" x14ac:dyDescent="0.35">
      <c r="A30" s="44"/>
      <c r="B30" s="14"/>
      <c r="C30" s="65"/>
      <c r="D30" s="591" t="s">
        <v>265</v>
      </c>
      <c r="E30" s="592"/>
      <c r="F30" s="592"/>
      <c r="G30" s="592"/>
      <c r="H30" s="592"/>
      <c r="I30" s="64"/>
      <c r="J30" s="593"/>
      <c r="K30" s="593"/>
      <c r="L30" s="63"/>
      <c r="M30" s="568" t="s">
        <v>266</v>
      </c>
      <c r="N30" s="568"/>
      <c r="O30" s="594"/>
      <c r="P30" s="66"/>
      <c r="Q30" s="40"/>
    </row>
    <row r="31" spans="1:17" ht="12" customHeight="1" x14ac:dyDescent="0.35">
      <c r="A31" s="44"/>
      <c r="B31" s="14"/>
      <c r="C31" s="65"/>
      <c r="D31" s="591" t="s">
        <v>267</v>
      </c>
      <c r="E31" s="592"/>
      <c r="F31" s="592"/>
      <c r="G31" s="592"/>
      <c r="H31" s="592"/>
      <c r="I31" s="64"/>
      <c r="J31" s="593"/>
      <c r="K31" s="593"/>
      <c r="L31" s="63"/>
      <c r="M31" s="568" t="s">
        <v>268</v>
      </c>
      <c r="N31" s="568"/>
      <c r="O31" s="594"/>
      <c r="P31" s="62" t="s">
        <v>234</v>
      </c>
      <c r="Q31" s="40"/>
    </row>
    <row r="32" spans="1:17" ht="6.65" customHeight="1" x14ac:dyDescent="0.35">
      <c r="A32" s="38"/>
      <c r="B32" s="61"/>
      <c r="C32" s="61"/>
      <c r="D32" s="61"/>
      <c r="E32" s="61"/>
      <c r="F32" s="61"/>
      <c r="G32" s="61"/>
      <c r="H32" s="61"/>
      <c r="I32" s="60"/>
      <c r="J32" s="60"/>
      <c r="K32" s="60"/>
      <c r="L32" s="60"/>
      <c r="M32" s="60"/>
      <c r="N32" s="60"/>
      <c r="O32" s="60"/>
      <c r="P32" s="60"/>
      <c r="Q32" s="35"/>
    </row>
    <row r="33" spans="1:17" ht="6" customHeight="1" x14ac:dyDescent="0.35"/>
    <row r="34" spans="1:17" x14ac:dyDescent="0.35">
      <c r="A34" s="59" t="s">
        <v>269</v>
      </c>
      <c r="B34" s="58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6"/>
      <c r="Q34" s="55"/>
    </row>
    <row r="35" spans="1:17" ht="16.75" customHeight="1" x14ac:dyDescent="0.35">
      <c r="A35" s="44"/>
      <c r="C35" s="590" t="s">
        <v>270</v>
      </c>
      <c r="D35" s="590"/>
      <c r="E35" s="590"/>
      <c r="F35" s="590"/>
      <c r="G35" s="590"/>
      <c r="H35" s="54" t="s">
        <v>271</v>
      </c>
      <c r="I35" s="14"/>
      <c r="J35" s="14"/>
      <c r="K35" s="590" t="s">
        <v>272</v>
      </c>
      <c r="L35" s="590"/>
      <c r="M35" s="590"/>
      <c r="N35" s="590"/>
      <c r="O35" s="590"/>
      <c r="P35" s="54" t="s">
        <v>271</v>
      </c>
      <c r="Q35" s="40"/>
    </row>
    <row r="36" spans="1:17" ht="12" customHeight="1" x14ac:dyDescent="0.35">
      <c r="A36" s="44"/>
      <c r="B36" s="595"/>
      <c r="C36" s="43">
        <v>1</v>
      </c>
      <c r="D36" s="562" t="s">
        <v>273</v>
      </c>
      <c r="E36" s="562"/>
      <c r="F36" s="562"/>
      <c r="G36" s="562"/>
      <c r="H36" s="50"/>
      <c r="J36" s="595"/>
      <c r="K36" s="43">
        <v>1</v>
      </c>
      <c r="L36" s="562" t="s">
        <v>273</v>
      </c>
      <c r="M36" s="562"/>
      <c r="N36" s="562"/>
      <c r="O36" s="562"/>
      <c r="P36" s="45"/>
      <c r="Q36" s="40"/>
    </row>
    <row r="37" spans="1:17" ht="12" customHeight="1" thickBot="1" x14ac:dyDescent="0.4">
      <c r="A37" s="44"/>
      <c r="B37" s="596"/>
      <c r="C37" s="51">
        <v>2</v>
      </c>
      <c r="D37" s="589" t="s">
        <v>274</v>
      </c>
      <c r="E37" s="589"/>
      <c r="F37" s="589"/>
      <c r="G37" s="589"/>
      <c r="H37" s="50"/>
      <c r="J37" s="596"/>
      <c r="K37" s="51">
        <v>2</v>
      </c>
      <c r="L37" s="589" t="s">
        <v>274</v>
      </c>
      <c r="M37" s="589"/>
      <c r="N37" s="589"/>
      <c r="O37" s="589"/>
      <c r="P37" s="53"/>
      <c r="Q37" s="40"/>
    </row>
    <row r="38" spans="1:17" ht="12" customHeight="1" thickTop="1" x14ac:dyDescent="0.35">
      <c r="A38" s="44"/>
      <c r="B38" s="571" t="s">
        <v>275</v>
      </c>
      <c r="C38" s="47">
        <v>3</v>
      </c>
      <c r="D38" s="573" t="s">
        <v>276</v>
      </c>
      <c r="E38" s="573"/>
      <c r="F38" s="573"/>
      <c r="G38" s="573"/>
      <c r="H38" s="50" t="s">
        <v>234</v>
      </c>
      <c r="J38" s="574" t="s">
        <v>275</v>
      </c>
      <c r="K38" s="47">
        <v>3</v>
      </c>
      <c r="L38" s="573" t="s">
        <v>277</v>
      </c>
      <c r="M38" s="573"/>
      <c r="N38" s="573"/>
      <c r="O38" s="573"/>
      <c r="P38" s="46"/>
      <c r="Q38" s="40"/>
    </row>
    <row r="39" spans="1:17" ht="12" customHeight="1" x14ac:dyDescent="0.35">
      <c r="A39" s="44"/>
      <c r="B39" s="571"/>
      <c r="C39" s="43">
        <v>4</v>
      </c>
      <c r="D39" s="562" t="s">
        <v>278</v>
      </c>
      <c r="E39" s="562"/>
      <c r="F39" s="562"/>
      <c r="G39" s="562"/>
      <c r="H39" s="50"/>
      <c r="J39" s="571"/>
      <c r="K39" s="43">
        <v>4</v>
      </c>
      <c r="L39" s="562" t="s">
        <v>279</v>
      </c>
      <c r="M39" s="562"/>
      <c r="N39" s="562"/>
      <c r="O39" s="562"/>
      <c r="P39" s="45"/>
      <c r="Q39" s="40"/>
    </row>
    <row r="40" spans="1:17" ht="12" customHeight="1" x14ac:dyDescent="0.35">
      <c r="A40" s="44"/>
      <c r="B40" s="571"/>
      <c r="C40" s="43">
        <v>5</v>
      </c>
      <c r="D40" s="562" t="s">
        <v>280</v>
      </c>
      <c r="E40" s="562"/>
      <c r="F40" s="562"/>
      <c r="G40" s="562"/>
      <c r="H40" s="50"/>
      <c r="J40" s="571"/>
      <c r="K40" s="43">
        <v>5</v>
      </c>
      <c r="L40" s="562" t="s">
        <v>280</v>
      </c>
      <c r="M40" s="562"/>
      <c r="N40" s="562"/>
      <c r="O40" s="562"/>
      <c r="P40" s="45"/>
      <c r="Q40" s="40"/>
    </row>
    <row r="41" spans="1:17" ht="24" customHeight="1" x14ac:dyDescent="0.35">
      <c r="A41" s="44"/>
      <c r="B41" s="571"/>
      <c r="C41" s="43">
        <v>6</v>
      </c>
      <c r="D41" s="562" t="s">
        <v>281</v>
      </c>
      <c r="E41" s="562"/>
      <c r="F41" s="562"/>
      <c r="G41" s="562"/>
      <c r="H41" s="50"/>
      <c r="J41" s="571"/>
      <c r="K41" s="43">
        <v>6</v>
      </c>
      <c r="L41" s="562" t="s">
        <v>282</v>
      </c>
      <c r="M41" s="562"/>
      <c r="N41" s="562"/>
      <c r="O41" s="562"/>
      <c r="P41" s="45"/>
      <c r="Q41" s="40"/>
    </row>
    <row r="42" spans="1:17" ht="36" customHeight="1" x14ac:dyDescent="0.35">
      <c r="A42" s="44"/>
      <c r="B42" s="571"/>
      <c r="C42" s="43">
        <v>7</v>
      </c>
      <c r="D42" s="562" t="s">
        <v>283</v>
      </c>
      <c r="E42" s="562"/>
      <c r="F42" s="562"/>
      <c r="G42" s="562"/>
      <c r="H42" s="50"/>
      <c r="J42" s="571"/>
      <c r="K42" s="43">
        <v>7</v>
      </c>
      <c r="L42" s="562" t="s">
        <v>284</v>
      </c>
      <c r="M42" s="562"/>
      <c r="N42" s="562"/>
      <c r="O42" s="562"/>
      <c r="P42" s="45"/>
      <c r="Q42" s="40"/>
    </row>
    <row r="43" spans="1:17" ht="36" customHeight="1" x14ac:dyDescent="0.35">
      <c r="A43" s="44"/>
      <c r="B43" s="571"/>
      <c r="C43" s="43">
        <v>8</v>
      </c>
      <c r="D43" s="562" t="s">
        <v>285</v>
      </c>
      <c r="E43" s="562"/>
      <c r="F43" s="562"/>
      <c r="G43" s="562"/>
      <c r="H43" s="50"/>
      <c r="J43" s="571"/>
      <c r="K43" s="43">
        <v>8</v>
      </c>
      <c r="L43" s="562" t="s">
        <v>286</v>
      </c>
      <c r="M43" s="562"/>
      <c r="N43" s="562"/>
      <c r="O43" s="562"/>
      <c r="P43" s="45"/>
      <c r="Q43" s="40"/>
    </row>
    <row r="44" spans="1:17" ht="36" customHeight="1" thickBot="1" x14ac:dyDescent="0.4">
      <c r="A44" s="44"/>
      <c r="B44" s="571"/>
      <c r="C44" s="43">
        <v>9</v>
      </c>
      <c r="D44" s="562" t="s">
        <v>287</v>
      </c>
      <c r="E44" s="562"/>
      <c r="F44" s="562"/>
      <c r="G44" s="562"/>
      <c r="H44" s="50"/>
      <c r="I44" s="52"/>
      <c r="J44" s="572"/>
      <c r="K44" s="51">
        <v>9</v>
      </c>
      <c r="L44" s="589" t="s">
        <v>288</v>
      </c>
      <c r="M44" s="589"/>
      <c r="N44" s="589"/>
      <c r="O44" s="589"/>
      <c r="P44" s="53"/>
      <c r="Q44" s="40"/>
    </row>
    <row r="45" spans="1:17" ht="36" customHeight="1" thickTop="1" x14ac:dyDescent="0.35">
      <c r="A45" s="44"/>
      <c r="B45" s="571"/>
      <c r="C45" s="43">
        <v>10</v>
      </c>
      <c r="D45" s="562" t="s">
        <v>289</v>
      </c>
      <c r="E45" s="562"/>
      <c r="F45" s="562"/>
      <c r="G45" s="562"/>
      <c r="H45" s="50"/>
      <c r="J45" s="571" t="s">
        <v>290</v>
      </c>
      <c r="K45" s="47">
        <v>10</v>
      </c>
      <c r="L45" s="573" t="s">
        <v>291</v>
      </c>
      <c r="M45" s="573"/>
      <c r="N45" s="573"/>
      <c r="O45" s="573"/>
      <c r="P45" s="46"/>
      <c r="Q45" s="40"/>
    </row>
    <row r="46" spans="1:17" ht="24" customHeight="1" x14ac:dyDescent="0.35">
      <c r="A46" s="44"/>
      <c r="B46" s="571"/>
      <c r="C46" s="43">
        <v>11</v>
      </c>
      <c r="D46" s="583" t="s">
        <v>286</v>
      </c>
      <c r="E46" s="584"/>
      <c r="F46" s="584"/>
      <c r="G46" s="585"/>
      <c r="H46" s="50"/>
      <c r="I46" s="52"/>
      <c r="J46" s="571"/>
      <c r="K46" s="43">
        <v>11</v>
      </c>
      <c r="L46" s="562" t="s">
        <v>292</v>
      </c>
      <c r="M46" s="562"/>
      <c r="N46" s="562"/>
      <c r="O46" s="562"/>
      <c r="P46" s="45"/>
      <c r="Q46" s="40"/>
    </row>
    <row r="47" spans="1:17" ht="24" customHeight="1" thickBot="1" x14ac:dyDescent="0.4">
      <c r="A47" s="44"/>
      <c r="B47" s="572"/>
      <c r="C47" s="51">
        <v>12</v>
      </c>
      <c r="D47" s="586" t="s">
        <v>288</v>
      </c>
      <c r="E47" s="587"/>
      <c r="F47" s="587"/>
      <c r="G47" s="588"/>
      <c r="H47" s="50"/>
      <c r="J47" s="571"/>
      <c r="K47" s="43">
        <v>12</v>
      </c>
      <c r="L47" s="562" t="s">
        <v>293</v>
      </c>
      <c r="M47" s="562"/>
      <c r="N47" s="562"/>
      <c r="O47" s="562"/>
      <c r="P47" s="45"/>
      <c r="Q47" s="40"/>
    </row>
    <row r="48" spans="1:17" ht="36" customHeight="1" thickTop="1" x14ac:dyDescent="0.35">
      <c r="A48" s="44"/>
      <c r="B48" s="574" t="s">
        <v>290</v>
      </c>
      <c r="C48" s="49">
        <v>13</v>
      </c>
      <c r="D48" s="573" t="s">
        <v>294</v>
      </c>
      <c r="E48" s="573"/>
      <c r="F48" s="573"/>
      <c r="G48" s="573"/>
      <c r="H48" s="42"/>
      <c r="J48" s="571"/>
      <c r="K48" s="578">
        <v>13</v>
      </c>
      <c r="L48" s="580" t="s">
        <v>295</v>
      </c>
      <c r="M48" s="581"/>
      <c r="N48" s="581"/>
      <c r="O48" s="582"/>
      <c r="P48" s="48"/>
      <c r="Q48" s="40"/>
    </row>
    <row r="49" spans="1:27" ht="29.15" customHeight="1" x14ac:dyDescent="0.35">
      <c r="A49" s="44"/>
      <c r="B49" s="571"/>
      <c r="C49" s="43">
        <v>14</v>
      </c>
      <c r="D49" s="562" t="s">
        <v>296</v>
      </c>
      <c r="E49" s="562"/>
      <c r="F49" s="562"/>
      <c r="G49" s="562"/>
      <c r="H49" s="42"/>
      <c r="J49" s="571"/>
      <c r="K49" s="579"/>
      <c r="L49" s="573" t="s">
        <v>297</v>
      </c>
      <c r="M49" s="573"/>
      <c r="N49" s="573"/>
      <c r="O49" s="573"/>
      <c r="P49" s="46"/>
      <c r="Q49" s="40"/>
    </row>
    <row r="50" spans="1:27" ht="24" customHeight="1" x14ac:dyDescent="0.35">
      <c r="A50" s="44"/>
      <c r="B50" s="571"/>
      <c r="C50" s="43">
        <v>15</v>
      </c>
      <c r="D50" s="562" t="s">
        <v>298</v>
      </c>
      <c r="E50" s="562"/>
      <c r="F50" s="562"/>
      <c r="G50" s="562"/>
      <c r="H50" s="42"/>
      <c r="J50" s="571"/>
      <c r="K50" s="43">
        <v>14</v>
      </c>
      <c r="L50" s="562" t="s">
        <v>299</v>
      </c>
      <c r="M50" s="562"/>
      <c r="N50" s="562"/>
      <c r="O50" s="562"/>
      <c r="P50" s="45"/>
      <c r="Q50" s="40"/>
    </row>
    <row r="51" spans="1:27" ht="24" customHeight="1" x14ac:dyDescent="0.35">
      <c r="A51" s="44"/>
      <c r="B51" s="571"/>
      <c r="C51" s="43">
        <v>16</v>
      </c>
      <c r="D51" s="562" t="s">
        <v>300</v>
      </c>
      <c r="E51" s="562"/>
      <c r="F51" s="562"/>
      <c r="G51" s="562"/>
      <c r="H51" s="42"/>
      <c r="J51" s="577"/>
      <c r="K51" s="43">
        <v>15</v>
      </c>
      <c r="L51" s="562" t="s">
        <v>301</v>
      </c>
      <c r="M51" s="562"/>
      <c r="N51" s="562"/>
      <c r="O51" s="562"/>
      <c r="P51" s="45"/>
      <c r="Q51" s="40"/>
    </row>
    <row r="52" spans="1:27" ht="62.5" customHeight="1" x14ac:dyDescent="0.35">
      <c r="A52" s="44"/>
      <c r="B52" s="577"/>
      <c r="C52" s="43">
        <v>17</v>
      </c>
      <c r="D52" s="562" t="s">
        <v>302</v>
      </c>
      <c r="E52" s="562"/>
      <c r="F52" s="562"/>
      <c r="G52" s="562"/>
      <c r="H52" s="42"/>
      <c r="J52" s="41"/>
      <c r="K52" s="41"/>
      <c r="L52" s="41"/>
      <c r="M52" s="41"/>
      <c r="N52" s="41"/>
      <c r="O52" s="41"/>
      <c r="P52" s="41"/>
      <c r="Q52" s="40"/>
      <c r="U52" s="39"/>
      <c r="V52" s="39"/>
      <c r="W52" s="39"/>
      <c r="X52" s="39"/>
      <c r="Y52" s="39"/>
      <c r="Z52" s="39"/>
      <c r="AA52" s="39"/>
    </row>
    <row r="53" spans="1:27" ht="6" customHeight="1" x14ac:dyDescent="0.35">
      <c r="A53" s="38"/>
      <c r="B53" s="36"/>
      <c r="C53" s="36"/>
      <c r="D53" s="36"/>
      <c r="E53" s="36"/>
      <c r="F53" s="36"/>
      <c r="G53" s="36"/>
      <c r="H53" s="36"/>
      <c r="I53" s="37"/>
      <c r="J53" s="36"/>
      <c r="K53" s="36"/>
      <c r="L53" s="36"/>
      <c r="M53" s="36"/>
      <c r="N53" s="36"/>
      <c r="O53" s="36"/>
      <c r="P53" s="36"/>
      <c r="Q53" s="35"/>
    </row>
    <row r="54" spans="1:27" ht="6" customHeight="1" x14ac:dyDescent="0.35"/>
    <row r="55" spans="1:27" ht="16.5" customHeight="1" x14ac:dyDescent="0.35">
      <c r="B55" s="563" t="s">
        <v>303</v>
      </c>
      <c r="C55" s="563"/>
      <c r="D55" s="563"/>
      <c r="E55" s="563"/>
    </row>
    <row r="56" spans="1:27" ht="60.65" customHeight="1" x14ac:dyDescent="0.35">
      <c r="A56" s="34"/>
      <c r="B56" s="564">
        <f>'TQS FORM'!I14</f>
        <v>0</v>
      </c>
      <c r="C56" s="564"/>
      <c r="D56" s="564"/>
      <c r="E56" s="564"/>
      <c r="F56" s="564"/>
      <c r="G56" s="564"/>
      <c r="H56" s="564"/>
      <c r="I56" s="564"/>
      <c r="J56" s="564"/>
      <c r="K56" s="564"/>
      <c r="L56" s="564"/>
      <c r="M56" s="564"/>
      <c r="N56" s="564"/>
      <c r="O56" s="564"/>
      <c r="P56" s="564"/>
      <c r="Q56" s="33"/>
    </row>
    <row r="57" spans="1:27" ht="27.65" customHeight="1" thickBot="1" x14ac:dyDescent="0.4">
      <c r="B57" s="32" t="s">
        <v>304</v>
      </c>
      <c r="C57" s="32"/>
      <c r="D57" s="32"/>
      <c r="E57" s="32"/>
      <c r="F57" s="565">
        <f>'TQS FORM'!C2</f>
        <v>0</v>
      </c>
      <c r="G57" s="565"/>
      <c r="H57" s="565"/>
      <c r="I57" s="565"/>
      <c r="J57" s="565"/>
      <c r="K57" s="565"/>
      <c r="L57" s="31" t="s">
        <v>305</v>
      </c>
      <c r="M57" s="566">
        <f>'TQS FORM'!C2</f>
        <v>0</v>
      </c>
      <c r="N57" s="567"/>
      <c r="O57" s="567"/>
      <c r="P57" s="567"/>
    </row>
    <row r="58" spans="1:27" ht="25.5" customHeight="1" thickBot="1" x14ac:dyDescent="0.4">
      <c r="B58" s="568" t="s">
        <v>306</v>
      </c>
      <c r="C58" s="568"/>
      <c r="D58" s="569" t="s">
        <v>307</v>
      </c>
      <c r="E58" s="569"/>
      <c r="F58" s="569"/>
      <c r="G58" s="569"/>
      <c r="H58" s="569"/>
      <c r="I58" s="569"/>
      <c r="J58" s="569"/>
      <c r="K58" s="569"/>
      <c r="L58" s="31" t="s">
        <v>13</v>
      </c>
      <c r="M58" s="575">
        <f>'TQS FORM'!C15</f>
        <v>0</v>
      </c>
      <c r="N58" s="576"/>
      <c r="O58" s="576"/>
      <c r="P58" s="576"/>
    </row>
    <row r="59" spans="1:27" ht="16.75" customHeight="1" x14ac:dyDescent="0.35">
      <c r="C59" s="570" t="s">
        <v>308</v>
      </c>
      <c r="D59" s="570"/>
      <c r="E59" s="570"/>
      <c r="F59" s="570"/>
      <c r="G59" s="570"/>
      <c r="H59" s="570"/>
    </row>
    <row r="60" spans="1:27" ht="23.5" customHeight="1" thickBot="1" x14ac:dyDescent="0.4">
      <c r="B60" s="32" t="s">
        <v>309</v>
      </c>
      <c r="C60" s="32"/>
      <c r="D60" s="32"/>
      <c r="E60" s="559"/>
      <c r="F60" s="559"/>
      <c r="G60" s="559"/>
      <c r="H60" s="559"/>
      <c r="I60" s="559"/>
      <c r="J60" s="559"/>
      <c r="K60" s="559"/>
      <c r="L60" s="31" t="s">
        <v>305</v>
      </c>
      <c r="M60" s="560"/>
      <c r="N60" s="560"/>
      <c r="O60" s="560"/>
      <c r="P60" s="560"/>
    </row>
    <row r="61" spans="1:27" ht="26.15" customHeight="1" thickBot="1" x14ac:dyDescent="0.4">
      <c r="L61" s="31" t="s">
        <v>13</v>
      </c>
      <c r="M61" s="561"/>
      <c r="N61" s="561"/>
      <c r="O61" s="30"/>
      <c r="P61" s="30"/>
    </row>
    <row r="63" spans="1:27" x14ac:dyDescent="0.3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</sheetData>
  <mergeCells count="104">
    <mergeCell ref="A1:K2"/>
    <mergeCell ref="C3:D3"/>
    <mergeCell ref="F3:G3"/>
    <mergeCell ref="H3:I3"/>
    <mergeCell ref="J3:L3"/>
    <mergeCell ref="N3:O3"/>
    <mergeCell ref="I9:L9"/>
    <mergeCell ref="M9:N9"/>
    <mergeCell ref="L13:P13"/>
    <mergeCell ref="B14:C14"/>
    <mergeCell ref="G14:H14"/>
    <mergeCell ref="J14:K14"/>
    <mergeCell ref="B4:D4"/>
    <mergeCell ref="E4:K4"/>
    <mergeCell ref="B8:D8"/>
    <mergeCell ref="K8:L8"/>
    <mergeCell ref="E7:H8"/>
    <mergeCell ref="M7:P8"/>
    <mergeCell ref="O9:P9"/>
    <mergeCell ref="F10:I10"/>
    <mergeCell ref="L10:O10"/>
    <mergeCell ref="B16:C16"/>
    <mergeCell ref="E16:G16"/>
    <mergeCell ref="I16:J17"/>
    <mergeCell ref="B19:C19"/>
    <mergeCell ref="J19:K19"/>
    <mergeCell ref="J22:K22"/>
    <mergeCell ref="L23:P23"/>
    <mergeCell ref="J24:K24"/>
    <mergeCell ref="L24:P24"/>
    <mergeCell ref="D25:H25"/>
    <mergeCell ref="J25:K25"/>
    <mergeCell ref="M25:O25"/>
    <mergeCell ref="D26:H26"/>
    <mergeCell ref="J26:K26"/>
    <mergeCell ref="M26:O26"/>
    <mergeCell ref="D27:H27"/>
    <mergeCell ref="J27:K27"/>
    <mergeCell ref="M27:O27"/>
    <mergeCell ref="D28:H28"/>
    <mergeCell ref="J28:K28"/>
    <mergeCell ref="M28:P28"/>
    <mergeCell ref="D29:H29"/>
    <mergeCell ref="J29:K29"/>
    <mergeCell ref="M29:P29"/>
    <mergeCell ref="D30:H30"/>
    <mergeCell ref="J30:K30"/>
    <mergeCell ref="M30:O30"/>
    <mergeCell ref="D31:H31"/>
    <mergeCell ref="J31:K31"/>
    <mergeCell ref="M31:O31"/>
    <mergeCell ref="B36:B37"/>
    <mergeCell ref="D36:G36"/>
    <mergeCell ref="J36:J37"/>
    <mergeCell ref="L36:O36"/>
    <mergeCell ref="D37:G37"/>
    <mergeCell ref="L37:O37"/>
    <mergeCell ref="L47:O47"/>
    <mergeCell ref="D42:G42"/>
    <mergeCell ref="L51:O51"/>
    <mergeCell ref="L42:O42"/>
    <mergeCell ref="D43:G43"/>
    <mergeCell ref="L43:O43"/>
    <mergeCell ref="D44:G44"/>
    <mergeCell ref="L44:O44"/>
    <mergeCell ref="C35:G35"/>
    <mergeCell ref="K35:O35"/>
    <mergeCell ref="D41:G41"/>
    <mergeCell ref="L41:O41"/>
    <mergeCell ref="B38:B47"/>
    <mergeCell ref="D38:G38"/>
    <mergeCell ref="J38:J44"/>
    <mergeCell ref="L38:O38"/>
    <mergeCell ref="D39:G39"/>
    <mergeCell ref="L39:O39"/>
    <mergeCell ref="D40:G40"/>
    <mergeCell ref="L40:O40"/>
    <mergeCell ref="M58:P58"/>
    <mergeCell ref="B48:B52"/>
    <mergeCell ref="D48:G48"/>
    <mergeCell ref="K48:K49"/>
    <mergeCell ref="L48:O48"/>
    <mergeCell ref="D49:G49"/>
    <mergeCell ref="L49:O49"/>
    <mergeCell ref="D50:G50"/>
    <mergeCell ref="L50:O50"/>
    <mergeCell ref="D51:G51"/>
    <mergeCell ref="D45:G45"/>
    <mergeCell ref="J45:J51"/>
    <mergeCell ref="L45:O45"/>
    <mergeCell ref="D46:G46"/>
    <mergeCell ref="L46:O46"/>
    <mergeCell ref="D47:G47"/>
    <mergeCell ref="E60:K60"/>
    <mergeCell ref="M60:P60"/>
    <mergeCell ref="M61:N61"/>
    <mergeCell ref="D52:G52"/>
    <mergeCell ref="B55:E55"/>
    <mergeCell ref="B56:P56"/>
    <mergeCell ref="F57:K57"/>
    <mergeCell ref="M57:P57"/>
    <mergeCell ref="B58:C58"/>
    <mergeCell ref="D58:K58"/>
    <mergeCell ref="C59:H59"/>
  </mergeCells>
  <pageMargins left="0.7" right="0.7" top="0.75" bottom="0.75" header="0.3" footer="0.3"/>
  <pageSetup paperSize="9" scale="6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57405-1AE5-4189-9DAB-FABC2A7DA83C}">
  <sheetPr>
    <tabColor rgb="FFFFFF00"/>
  </sheetPr>
  <dimension ref="A1:AU147"/>
  <sheetViews>
    <sheetView workbookViewId="0">
      <selection activeCell="O26" sqref="O26:Q26"/>
    </sheetView>
  </sheetViews>
  <sheetFormatPr defaultRowHeight="13" x14ac:dyDescent="0.3"/>
  <cols>
    <col min="1" max="1" width="1.19921875" customWidth="1"/>
    <col min="2" max="2" width="8" customWidth="1"/>
    <col min="3" max="4" width="3.296875" customWidth="1"/>
    <col min="5" max="5" width="4.69921875" customWidth="1"/>
    <col min="6" max="6" width="2.19921875" customWidth="1"/>
    <col min="7" max="7" width="4.69921875" customWidth="1"/>
    <col min="8" max="8" width="2.19921875" customWidth="1"/>
    <col min="9" max="9" width="1.19921875" customWidth="1"/>
    <col min="10" max="10" width="5.796875" customWidth="1"/>
    <col min="11" max="11" width="3.296875" customWidth="1"/>
    <col min="12" max="12" width="2.19921875" customWidth="1"/>
    <col min="13" max="13" width="3.296875" customWidth="1"/>
    <col min="14" max="14" width="1.19921875" customWidth="1"/>
    <col min="15" max="16" width="4.69921875" customWidth="1"/>
    <col min="17" max="17" width="2.19921875" customWidth="1"/>
    <col min="18" max="19" width="1.19921875" customWidth="1"/>
    <col min="20" max="20" width="3.296875" customWidth="1"/>
    <col min="21" max="22" width="1.19921875" customWidth="1"/>
    <col min="23" max="23" width="2.19921875" customWidth="1"/>
    <col min="24" max="24" width="1.19921875" customWidth="1"/>
    <col min="25" max="28" width="2.19921875" customWidth="1"/>
    <col min="29" max="29" width="3.296875" customWidth="1"/>
    <col min="30" max="30" width="4.69921875" customWidth="1"/>
    <col min="31" max="31" width="2.19921875" customWidth="1"/>
    <col min="32" max="32" width="6.796875" customWidth="1"/>
    <col min="33" max="34" width="1.19921875" customWidth="1"/>
    <col min="35" max="35" width="2.19921875" customWidth="1"/>
    <col min="36" max="36" width="3.296875" customWidth="1"/>
    <col min="37" max="37" width="1.19921875" customWidth="1"/>
    <col min="38" max="38" width="4.69921875" customWidth="1"/>
    <col min="39" max="39" width="11.69921875" customWidth="1"/>
    <col min="40" max="40" width="1.19921875" customWidth="1"/>
    <col min="41" max="41" width="5.796875" customWidth="1"/>
    <col min="47" max="47" width="98.796875" customWidth="1"/>
  </cols>
  <sheetData>
    <row r="1" spans="1:45" ht="78" customHeight="1" x14ac:dyDescent="0.3">
      <c r="A1" s="280" t="s">
        <v>54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2"/>
      <c r="Q1" s="283" t="s">
        <v>55</v>
      </c>
      <c r="R1" s="284"/>
      <c r="S1" s="284"/>
      <c r="T1" s="284"/>
      <c r="U1" s="284"/>
      <c r="V1" s="284"/>
      <c r="W1" s="284"/>
      <c r="X1" s="284"/>
      <c r="Y1" s="284"/>
      <c r="Z1" s="284"/>
      <c r="AA1" s="284"/>
      <c r="AB1" s="284"/>
      <c r="AC1" s="284"/>
      <c r="AD1" s="284"/>
      <c r="AE1" s="284"/>
      <c r="AF1" s="284"/>
      <c r="AG1" s="284"/>
      <c r="AH1" s="284"/>
      <c r="AI1" s="284"/>
      <c r="AJ1" s="284"/>
      <c r="AK1" s="284"/>
      <c r="AL1" s="284"/>
      <c r="AM1" s="284"/>
      <c r="AN1" s="7"/>
      <c r="AO1" s="7"/>
    </row>
    <row r="2" spans="1:45" ht="19.5" customHeight="1" x14ac:dyDescent="0.3">
      <c r="A2" s="1"/>
      <c r="B2" s="230" t="s">
        <v>56</v>
      </c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1"/>
      <c r="AN2" s="232"/>
      <c r="AO2" s="232"/>
    </row>
    <row r="3" spans="1:45" ht="9" customHeight="1" x14ac:dyDescent="0.3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63"/>
      <c r="AO3" s="263"/>
    </row>
    <row r="4" spans="1:45" ht="21.65" customHeight="1" x14ac:dyDescent="0.3">
      <c r="A4" s="139" t="s">
        <v>57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1"/>
      <c r="AN4" s="232"/>
      <c r="AO4" s="232"/>
      <c r="AS4" s="5"/>
    </row>
    <row r="5" spans="1:45" ht="21" customHeight="1" x14ac:dyDescent="0.3">
      <c r="A5" s="235" t="s">
        <v>58</v>
      </c>
      <c r="B5" s="236"/>
      <c r="C5" s="236"/>
      <c r="D5" s="236"/>
      <c r="E5" s="237"/>
      <c r="F5" s="285" t="str">
        <f>'TQS FORM'!N2</f>
        <v>INSERT NAME</v>
      </c>
      <c r="G5" s="286"/>
      <c r="H5" s="286"/>
      <c r="I5" s="286"/>
      <c r="J5" s="286"/>
      <c r="K5" s="286"/>
      <c r="L5" s="287"/>
      <c r="M5" s="288" t="s">
        <v>59</v>
      </c>
      <c r="N5" s="233"/>
      <c r="O5" s="234"/>
      <c r="P5" s="289">
        <f>'TQS FORM'!M29</f>
        <v>0</v>
      </c>
      <c r="Q5" s="290"/>
      <c r="R5" s="290"/>
      <c r="S5" s="291"/>
      <c r="T5" s="288" t="s">
        <v>60</v>
      </c>
      <c r="U5" s="233"/>
      <c r="V5" s="233"/>
      <c r="W5" s="233"/>
      <c r="X5" s="233"/>
      <c r="Y5" s="234"/>
      <c r="Z5" s="289">
        <f>'TQS FORM'!O29</f>
        <v>0</v>
      </c>
      <c r="AA5" s="290"/>
      <c r="AB5" s="290"/>
      <c r="AC5" s="290"/>
      <c r="AD5" s="290"/>
      <c r="AE5" s="291"/>
      <c r="AF5" s="150" t="s">
        <v>61</v>
      </c>
      <c r="AG5" s="151"/>
      <c r="AH5" s="151"/>
      <c r="AI5" s="151"/>
      <c r="AJ5" s="151"/>
      <c r="AK5" s="152"/>
      <c r="AL5" s="289">
        <f>'TQS FORM'!M31</f>
        <v>0</v>
      </c>
      <c r="AM5" s="291"/>
      <c r="AN5" s="232"/>
      <c r="AO5" s="232"/>
    </row>
    <row r="6" spans="1:45" ht="21" customHeight="1" x14ac:dyDescent="0.3">
      <c r="A6" s="150" t="s">
        <v>62</v>
      </c>
      <c r="B6" s="151"/>
      <c r="C6" s="151"/>
      <c r="D6" s="151"/>
      <c r="E6" s="152"/>
      <c r="F6" s="294">
        <f>'TQS FORM'!U29</f>
        <v>0</v>
      </c>
      <c r="G6" s="295"/>
      <c r="H6" s="295"/>
      <c r="I6" s="295"/>
      <c r="J6" s="295"/>
      <c r="K6" s="295"/>
      <c r="L6" s="295"/>
      <c r="M6" s="295"/>
      <c r="N6" s="295"/>
      <c r="O6" s="295"/>
      <c r="P6" s="295"/>
      <c r="Q6" s="295"/>
      <c r="R6" s="295"/>
      <c r="S6" s="295"/>
      <c r="T6" s="296"/>
      <c r="U6" s="150" t="s">
        <v>63</v>
      </c>
      <c r="V6" s="151"/>
      <c r="W6" s="151"/>
      <c r="X6" s="151"/>
      <c r="Y6" s="151"/>
      <c r="Z6" s="151"/>
      <c r="AA6" s="151"/>
      <c r="AB6" s="152"/>
      <c r="AC6" s="294">
        <f>'TQS FORM'!W29</f>
        <v>0</v>
      </c>
      <c r="AD6" s="295"/>
      <c r="AE6" s="295"/>
      <c r="AF6" s="295"/>
      <c r="AG6" s="295"/>
      <c r="AH6" s="295"/>
      <c r="AI6" s="295"/>
      <c r="AJ6" s="295"/>
      <c r="AK6" s="295"/>
      <c r="AL6" s="295"/>
      <c r="AM6" s="296"/>
      <c r="AN6" s="273"/>
      <c r="AO6" s="232"/>
    </row>
    <row r="7" spans="1:45" ht="30" customHeight="1" x14ac:dyDescent="0.3">
      <c r="A7" s="133" t="s">
        <v>64</v>
      </c>
      <c r="B7" s="134"/>
      <c r="C7" s="134"/>
      <c r="D7" s="134"/>
      <c r="E7" s="135"/>
      <c r="F7" s="264">
        <f>'TQS FORM'!Y29</f>
        <v>0</v>
      </c>
      <c r="G7" s="265"/>
      <c r="H7" s="265"/>
      <c r="I7" s="265"/>
      <c r="J7" s="266"/>
      <c r="K7" s="173" t="s">
        <v>65</v>
      </c>
      <c r="L7" s="174"/>
      <c r="M7" s="174"/>
      <c r="N7" s="174"/>
      <c r="O7" s="174"/>
      <c r="P7" s="174"/>
      <c r="Q7" s="175"/>
      <c r="R7" s="274" t="s">
        <v>50</v>
      </c>
      <c r="S7" s="275"/>
      <c r="T7" s="275"/>
      <c r="U7" s="275"/>
      <c r="V7" s="275"/>
      <c r="W7" s="275"/>
      <c r="X7" s="275"/>
      <c r="Y7" s="275"/>
      <c r="Z7" s="275"/>
      <c r="AA7" s="275"/>
      <c r="AB7" s="276"/>
      <c r="AC7" s="150" t="s">
        <v>66</v>
      </c>
      <c r="AD7" s="151"/>
      <c r="AE7" s="151"/>
      <c r="AF7" s="151"/>
      <c r="AG7" s="151"/>
      <c r="AH7" s="151"/>
      <c r="AI7" s="151"/>
      <c r="AJ7" s="151"/>
      <c r="AK7" s="152"/>
      <c r="AL7" s="277" t="s">
        <v>67</v>
      </c>
      <c r="AM7" s="278"/>
      <c r="AN7" s="273"/>
      <c r="AO7" s="232"/>
    </row>
    <row r="8" spans="1:45" ht="32.15" customHeight="1" x14ac:dyDescent="0.3">
      <c r="A8" s="133" t="s">
        <v>68</v>
      </c>
      <c r="B8" s="134"/>
      <c r="C8" s="134"/>
      <c r="D8" s="134"/>
      <c r="E8" s="135"/>
      <c r="F8" s="264">
        <f>F7</f>
        <v>0</v>
      </c>
      <c r="G8" s="265"/>
      <c r="H8" s="265"/>
      <c r="I8" s="265"/>
      <c r="J8" s="266"/>
      <c r="K8" s="173" t="s">
        <v>69</v>
      </c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5"/>
      <c r="AN8" s="232"/>
      <c r="AO8" s="232"/>
    </row>
    <row r="9" spans="1:45" ht="23.15" customHeight="1" x14ac:dyDescent="0.3">
      <c r="A9" s="139" t="s">
        <v>70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1"/>
      <c r="AN9" s="232"/>
      <c r="AO9" s="232"/>
    </row>
    <row r="10" spans="1:45" ht="18" customHeight="1" x14ac:dyDescent="0.3">
      <c r="A10" s="133" t="s">
        <v>71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5"/>
      <c r="AN10" s="263"/>
      <c r="AO10" s="263"/>
    </row>
    <row r="11" spans="1:45" ht="21" customHeight="1" x14ac:dyDescent="0.3">
      <c r="A11" s="133" t="s">
        <v>72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5"/>
      <c r="Y11" s="136" t="s">
        <v>73</v>
      </c>
      <c r="Z11" s="137"/>
      <c r="AA11" s="137"/>
      <c r="AB11" s="137"/>
      <c r="AC11" s="138"/>
      <c r="AD11" s="133" t="s">
        <v>74</v>
      </c>
      <c r="AE11" s="134"/>
      <c r="AF11" s="134"/>
      <c r="AG11" s="134"/>
      <c r="AH11" s="134"/>
      <c r="AI11" s="134"/>
      <c r="AJ11" s="134"/>
      <c r="AK11" s="134"/>
      <c r="AL11" s="134"/>
      <c r="AM11" s="135"/>
      <c r="AN11" s="232"/>
      <c r="AO11" s="232"/>
    </row>
    <row r="12" spans="1:45" ht="16" customHeight="1" x14ac:dyDescent="0.3">
      <c r="A12" s="133" t="s">
        <v>75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5"/>
      <c r="Y12" s="264" t="s">
        <v>50</v>
      </c>
      <c r="Z12" s="265"/>
      <c r="AA12" s="265"/>
      <c r="AB12" s="265"/>
      <c r="AC12" s="266"/>
      <c r="AD12" s="133" t="s">
        <v>77</v>
      </c>
      <c r="AE12" s="134"/>
      <c r="AF12" s="134"/>
      <c r="AG12" s="134"/>
      <c r="AH12" s="134"/>
      <c r="AI12" s="134"/>
      <c r="AJ12" s="134"/>
      <c r="AK12" s="134"/>
      <c r="AL12" s="134"/>
      <c r="AM12" s="135"/>
      <c r="AN12" s="263"/>
      <c r="AO12" s="263"/>
    </row>
    <row r="13" spans="1:45" ht="16" customHeight="1" x14ac:dyDescent="0.3">
      <c r="A13" s="133" t="s">
        <v>78</v>
      </c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5"/>
      <c r="Y13" s="264" t="s">
        <v>76</v>
      </c>
      <c r="Z13" s="265"/>
      <c r="AA13" s="265"/>
      <c r="AB13" s="265"/>
      <c r="AC13" s="266"/>
      <c r="AD13" s="133" t="s">
        <v>77</v>
      </c>
      <c r="AE13" s="134"/>
      <c r="AF13" s="134"/>
      <c r="AG13" s="134"/>
      <c r="AH13" s="134"/>
      <c r="AI13" s="134"/>
      <c r="AJ13" s="134"/>
      <c r="AK13" s="134"/>
      <c r="AL13" s="134"/>
      <c r="AM13" s="135"/>
      <c r="AN13" s="263"/>
      <c r="AO13" s="263"/>
    </row>
    <row r="14" spans="1:45" ht="16" customHeight="1" x14ac:dyDescent="0.3">
      <c r="A14" s="133" t="s">
        <v>79</v>
      </c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5"/>
      <c r="Y14" s="264" t="s">
        <v>50</v>
      </c>
      <c r="Z14" s="265"/>
      <c r="AA14" s="265"/>
      <c r="AB14" s="265"/>
      <c r="AC14" s="266"/>
      <c r="AD14" s="133" t="s">
        <v>80</v>
      </c>
      <c r="AE14" s="134"/>
      <c r="AF14" s="134"/>
      <c r="AG14" s="134"/>
      <c r="AH14" s="134"/>
      <c r="AI14" s="134"/>
      <c r="AJ14" s="134"/>
      <c r="AK14" s="134"/>
      <c r="AL14" s="134"/>
      <c r="AM14" s="135"/>
      <c r="AN14" s="263"/>
      <c r="AO14" s="263"/>
    </row>
    <row r="15" spans="1:45" ht="16" customHeight="1" x14ac:dyDescent="0.3">
      <c r="A15" s="133" t="s">
        <v>81</v>
      </c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5"/>
      <c r="Y15" s="264" t="s">
        <v>50</v>
      </c>
      <c r="Z15" s="265"/>
      <c r="AA15" s="265"/>
      <c r="AB15" s="265"/>
      <c r="AC15" s="266"/>
      <c r="AD15" s="133" t="s">
        <v>77</v>
      </c>
      <c r="AE15" s="134"/>
      <c r="AF15" s="134"/>
      <c r="AG15" s="134"/>
      <c r="AH15" s="134"/>
      <c r="AI15" s="134"/>
      <c r="AJ15" s="134"/>
      <c r="AK15" s="134"/>
      <c r="AL15" s="134"/>
      <c r="AM15" s="135"/>
      <c r="AN15" s="263"/>
      <c r="AO15" s="263"/>
    </row>
    <row r="16" spans="1:45" ht="16" customHeight="1" x14ac:dyDescent="0.3">
      <c r="A16" s="133" t="s">
        <v>82</v>
      </c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5"/>
      <c r="Y16" s="264" t="s">
        <v>50</v>
      </c>
      <c r="Z16" s="265"/>
      <c r="AA16" s="265"/>
      <c r="AB16" s="265"/>
      <c r="AC16" s="266"/>
      <c r="AD16" s="133" t="s">
        <v>83</v>
      </c>
      <c r="AE16" s="134"/>
      <c r="AF16" s="134"/>
      <c r="AG16" s="134"/>
      <c r="AH16" s="134"/>
      <c r="AI16" s="134"/>
      <c r="AJ16" s="134"/>
      <c r="AK16" s="134"/>
      <c r="AL16" s="134"/>
      <c r="AM16" s="135"/>
      <c r="AN16" s="263"/>
      <c r="AO16" s="263"/>
    </row>
    <row r="17" spans="1:47" ht="16" customHeight="1" x14ac:dyDescent="0.3">
      <c r="A17" s="133" t="s">
        <v>84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5"/>
      <c r="Y17" s="264" t="s">
        <v>50</v>
      </c>
      <c r="Z17" s="265"/>
      <c r="AA17" s="265"/>
      <c r="AB17" s="265"/>
      <c r="AC17" s="266"/>
      <c r="AD17" s="133" t="s">
        <v>83</v>
      </c>
      <c r="AE17" s="134"/>
      <c r="AF17" s="134"/>
      <c r="AG17" s="134"/>
      <c r="AH17" s="134"/>
      <c r="AI17" s="134"/>
      <c r="AJ17" s="134"/>
      <c r="AK17" s="134"/>
      <c r="AL17" s="134"/>
      <c r="AM17" s="135"/>
      <c r="AN17" s="263"/>
      <c r="AO17" s="263"/>
    </row>
    <row r="18" spans="1:47" ht="16" customHeight="1" x14ac:dyDescent="0.3">
      <c r="A18" s="133" t="s">
        <v>85</v>
      </c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5"/>
      <c r="Y18" s="264" t="s">
        <v>50</v>
      </c>
      <c r="Z18" s="265"/>
      <c r="AA18" s="265"/>
      <c r="AB18" s="265"/>
      <c r="AC18" s="266"/>
      <c r="AD18" s="133" t="s">
        <v>77</v>
      </c>
      <c r="AE18" s="134"/>
      <c r="AF18" s="134"/>
      <c r="AG18" s="134"/>
      <c r="AH18" s="134"/>
      <c r="AI18" s="134"/>
      <c r="AJ18" s="134"/>
      <c r="AK18" s="134"/>
      <c r="AL18" s="134"/>
      <c r="AM18" s="135"/>
      <c r="AN18" s="263"/>
      <c r="AO18" s="263"/>
    </row>
    <row r="19" spans="1:47" ht="19" customHeight="1" x14ac:dyDescent="0.3">
      <c r="A19" s="133" t="s">
        <v>86</v>
      </c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5"/>
      <c r="Y19" s="264" t="s">
        <v>50</v>
      </c>
      <c r="Z19" s="265"/>
      <c r="AA19" s="265"/>
      <c r="AB19" s="265"/>
      <c r="AC19" s="266"/>
      <c r="AD19" s="133" t="s">
        <v>87</v>
      </c>
      <c r="AE19" s="134"/>
      <c r="AF19" s="134"/>
      <c r="AG19" s="134"/>
      <c r="AH19" s="134"/>
      <c r="AI19" s="134"/>
      <c r="AJ19" s="134"/>
      <c r="AK19" s="134"/>
      <c r="AL19" s="134"/>
      <c r="AM19" s="135"/>
      <c r="AN19" s="263"/>
      <c r="AO19" s="263"/>
    </row>
    <row r="20" spans="1:47" ht="22" customHeight="1" x14ac:dyDescent="0.3">
      <c r="A20" s="139" t="s">
        <v>88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  <c r="AM20" s="141"/>
      <c r="AN20" s="232"/>
      <c r="AO20" s="232"/>
    </row>
    <row r="21" spans="1:47" ht="22" customHeight="1" x14ac:dyDescent="0.3">
      <c r="A21" s="235" t="s">
        <v>89</v>
      </c>
      <c r="B21" s="237"/>
      <c r="C21" s="267" t="s">
        <v>90</v>
      </c>
      <c r="D21" s="268"/>
      <c r="E21" s="269"/>
      <c r="F21" s="270" t="s">
        <v>91</v>
      </c>
      <c r="G21" s="271"/>
      <c r="H21" s="271"/>
      <c r="I21" s="271"/>
      <c r="J21" s="271"/>
      <c r="K21" s="271"/>
      <c r="L21" s="271"/>
      <c r="M21" s="271"/>
      <c r="N21" s="272"/>
      <c r="O21" s="157">
        <f>'TQS FORM'!C2</f>
        <v>0</v>
      </c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9"/>
      <c r="AN21" s="232"/>
      <c r="AO21" s="232"/>
    </row>
    <row r="22" spans="1:47" ht="21" customHeight="1" x14ac:dyDescent="0.3">
      <c r="A22" s="150" t="s">
        <v>92</v>
      </c>
      <c r="B22" s="151"/>
      <c r="C22" s="151"/>
      <c r="D22" s="151"/>
      <c r="E22" s="151"/>
      <c r="F22" s="151"/>
      <c r="G22" s="152"/>
      <c r="H22" s="153">
        <f>'TQS FORM'!C15</f>
        <v>0</v>
      </c>
      <c r="I22" s="154"/>
      <c r="J22" s="154"/>
      <c r="K22" s="154"/>
      <c r="L22" s="154"/>
      <c r="M22" s="154"/>
      <c r="N22" s="154"/>
      <c r="O22" s="151" t="s">
        <v>93</v>
      </c>
      <c r="P22" s="151"/>
      <c r="Q22" s="151"/>
      <c r="R22" s="151"/>
      <c r="S22" s="151"/>
      <c r="T22" s="151"/>
      <c r="U22" s="151"/>
      <c r="V22" s="151"/>
      <c r="W22" s="151"/>
      <c r="X22" s="152"/>
      <c r="Y22" s="156">
        <f>'TQS FORM'!G15</f>
        <v>0</v>
      </c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5"/>
      <c r="AN22" s="232"/>
      <c r="AO22" s="232"/>
    </row>
    <row r="23" spans="1:47" ht="21" customHeight="1" x14ac:dyDescent="0.3">
      <c r="A23" s="248" t="s">
        <v>94</v>
      </c>
      <c r="B23" s="249"/>
      <c r="C23" s="249"/>
      <c r="D23" s="249"/>
      <c r="E23" s="249"/>
      <c r="F23" s="249"/>
      <c r="G23" s="249"/>
      <c r="H23" s="249"/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49"/>
      <c r="W23" s="249"/>
      <c r="X23" s="249"/>
      <c r="Y23" s="249"/>
      <c r="Z23" s="249"/>
      <c r="AA23" s="249"/>
      <c r="AB23" s="249"/>
      <c r="AC23" s="249"/>
      <c r="AD23" s="249"/>
      <c r="AE23" s="249"/>
      <c r="AF23" s="249"/>
      <c r="AG23" s="249"/>
      <c r="AH23" s="249"/>
      <c r="AI23" s="249"/>
      <c r="AJ23" s="249"/>
      <c r="AK23" s="249"/>
      <c r="AL23" s="249"/>
      <c r="AM23" s="250"/>
      <c r="AN23" s="195"/>
      <c r="AO23" s="195"/>
      <c r="AU23" s="9" t="s">
        <v>95</v>
      </c>
    </row>
    <row r="24" spans="1:47" ht="30" customHeight="1" x14ac:dyDescent="0.3">
      <c r="A24" s="260" t="s">
        <v>96</v>
      </c>
      <c r="B24" s="261"/>
      <c r="C24" s="261"/>
      <c r="D24" s="261"/>
      <c r="E24" s="261"/>
      <c r="F24" s="261"/>
      <c r="G24" s="261"/>
      <c r="H24" s="261"/>
      <c r="I24" s="261"/>
      <c r="J24" s="261"/>
      <c r="K24" s="261"/>
      <c r="L24" s="261"/>
      <c r="M24" s="261"/>
      <c r="N24" s="261"/>
      <c r="O24" s="261"/>
      <c r="P24" s="261"/>
      <c r="Q24" s="261"/>
      <c r="R24" s="261"/>
      <c r="S24" s="261"/>
      <c r="T24" s="261"/>
      <c r="U24" s="261"/>
      <c r="V24" s="261"/>
      <c r="W24" s="261"/>
      <c r="X24" s="261"/>
      <c r="Y24" s="261"/>
      <c r="Z24" s="261"/>
      <c r="AA24" s="261"/>
      <c r="AB24" s="261"/>
      <c r="AC24" s="261"/>
      <c r="AD24" s="261"/>
      <c r="AE24" s="261"/>
      <c r="AF24" s="261"/>
      <c r="AG24" s="261"/>
      <c r="AH24" s="261"/>
      <c r="AI24" s="261"/>
      <c r="AJ24" s="261"/>
      <c r="AK24" s="261"/>
      <c r="AL24" s="261"/>
      <c r="AM24" s="262"/>
      <c r="AN24" s="6"/>
      <c r="AO24" s="6"/>
      <c r="AU24" s="9"/>
    </row>
    <row r="25" spans="1:47" ht="21" customHeight="1" x14ac:dyDescent="0.3">
      <c r="A25" s="260" t="s">
        <v>97</v>
      </c>
      <c r="B25" s="261"/>
      <c r="C25" s="261"/>
      <c r="D25" s="261"/>
      <c r="E25" s="261"/>
      <c r="F25" s="261"/>
      <c r="G25" s="261"/>
      <c r="H25" s="261"/>
      <c r="I25" s="261"/>
      <c r="J25" s="261"/>
      <c r="K25" s="261"/>
      <c r="L25" s="261"/>
      <c r="M25" s="261"/>
      <c r="N25" s="261"/>
      <c r="O25" s="261"/>
      <c r="P25" s="261"/>
      <c r="Q25" s="261"/>
      <c r="R25" s="261"/>
      <c r="S25" s="261"/>
      <c r="T25" s="261"/>
      <c r="U25" s="261"/>
      <c r="V25" s="261"/>
      <c r="W25" s="261"/>
      <c r="X25" s="261"/>
      <c r="Y25" s="261"/>
      <c r="Z25" s="261"/>
      <c r="AA25" s="261"/>
      <c r="AB25" s="261"/>
      <c r="AC25" s="261"/>
      <c r="AD25" s="261"/>
      <c r="AE25" s="261"/>
      <c r="AF25" s="261"/>
      <c r="AG25" s="261"/>
      <c r="AH25" s="261"/>
      <c r="AI25" s="261"/>
      <c r="AJ25" s="261"/>
      <c r="AK25" s="261"/>
      <c r="AL25" s="261"/>
      <c r="AM25" s="262"/>
      <c r="AN25" s="6"/>
      <c r="AO25" s="6"/>
      <c r="AU25" s="9"/>
    </row>
    <row r="26" spans="1:47" ht="20.149999999999999" customHeight="1" x14ac:dyDescent="0.3">
      <c r="A26" s="251" t="s">
        <v>98</v>
      </c>
      <c r="B26" s="252"/>
      <c r="C26" s="252"/>
      <c r="D26" s="252"/>
      <c r="E26" s="252"/>
      <c r="F26" s="252"/>
      <c r="G26" s="252"/>
      <c r="H26" s="252"/>
      <c r="I26" s="252"/>
      <c r="J26" s="252"/>
      <c r="K26" s="252"/>
      <c r="L26" s="252"/>
      <c r="M26" s="252"/>
      <c r="N26" s="253"/>
      <c r="O26" s="254">
        <f>F7</f>
        <v>0</v>
      </c>
      <c r="P26" s="255"/>
      <c r="Q26" s="256"/>
      <c r="R26" s="257" t="s">
        <v>99</v>
      </c>
      <c r="S26" s="258"/>
      <c r="T26" s="258"/>
      <c r="U26" s="258"/>
      <c r="V26" s="258"/>
      <c r="W26" s="258"/>
      <c r="X26" s="258"/>
      <c r="Y26" s="258"/>
      <c r="Z26" s="258"/>
      <c r="AA26" s="258"/>
      <c r="AB26" s="258"/>
      <c r="AC26" s="258"/>
      <c r="AD26" s="258"/>
      <c r="AE26" s="258"/>
      <c r="AF26" s="258"/>
      <c r="AG26" s="258"/>
      <c r="AH26" s="258"/>
      <c r="AI26" s="258"/>
      <c r="AJ26" s="258"/>
      <c r="AK26" s="258"/>
      <c r="AL26" s="258"/>
      <c r="AM26" s="259"/>
      <c r="AN26" s="232"/>
      <c r="AO26" s="232"/>
    </row>
    <row r="27" spans="1:47" ht="23.15" customHeight="1" x14ac:dyDescent="0.3">
      <c r="A27" s="167" t="s">
        <v>100</v>
      </c>
      <c r="B27" s="168"/>
      <c r="C27" s="168"/>
      <c r="D27" s="169"/>
      <c r="E27" s="150" t="s">
        <v>101</v>
      </c>
      <c r="F27" s="151"/>
      <c r="G27" s="151"/>
      <c r="H27" s="151"/>
      <c r="I27" s="151"/>
      <c r="J27" s="151"/>
      <c r="K27" s="151"/>
      <c r="L27" s="152"/>
      <c r="M27" s="150"/>
      <c r="N27" s="151"/>
      <c r="O27" s="151"/>
      <c r="P27" s="151"/>
      <c r="Q27" s="151"/>
      <c r="R27" s="151"/>
      <c r="S27" s="151"/>
      <c r="T27" s="151"/>
      <c r="U27" s="151"/>
      <c r="V27" s="152"/>
      <c r="W27" s="245" t="s">
        <v>102</v>
      </c>
      <c r="X27" s="246"/>
      <c r="Y27" s="246"/>
      <c r="Z27" s="246"/>
      <c r="AA27" s="247"/>
      <c r="AB27" s="150"/>
      <c r="AC27" s="151"/>
      <c r="AD27" s="151"/>
      <c r="AE27" s="151"/>
      <c r="AF27" s="151"/>
      <c r="AG27" s="151"/>
      <c r="AH27" s="151"/>
      <c r="AI27" s="152"/>
      <c r="AJ27" s="245" t="s">
        <v>103</v>
      </c>
      <c r="AK27" s="246"/>
      <c r="AL27" s="247"/>
      <c r="AM27" s="4"/>
      <c r="AN27" s="232"/>
      <c r="AO27" s="232"/>
    </row>
    <row r="28" spans="1:47" ht="24" customHeight="1" x14ac:dyDescent="0.3">
      <c r="A28" s="170"/>
      <c r="B28" s="171"/>
      <c r="C28" s="171"/>
      <c r="D28" s="172"/>
      <c r="E28" s="150" t="s">
        <v>104</v>
      </c>
      <c r="F28" s="151"/>
      <c r="G28" s="151"/>
      <c r="H28" s="151"/>
      <c r="I28" s="151"/>
      <c r="J28" s="151"/>
      <c r="K28" s="151"/>
      <c r="L28" s="152"/>
      <c r="M28" s="150"/>
      <c r="N28" s="151"/>
      <c r="O28" s="151"/>
      <c r="P28" s="151"/>
      <c r="Q28" s="151"/>
      <c r="R28" s="151"/>
      <c r="S28" s="151"/>
      <c r="T28" s="151"/>
      <c r="U28" s="151"/>
      <c r="V28" s="152"/>
      <c r="W28" s="245" t="s">
        <v>102</v>
      </c>
      <c r="X28" s="246"/>
      <c r="Y28" s="246"/>
      <c r="Z28" s="246"/>
      <c r="AA28" s="247"/>
      <c r="AB28" s="150"/>
      <c r="AC28" s="151"/>
      <c r="AD28" s="151"/>
      <c r="AE28" s="151"/>
      <c r="AF28" s="151"/>
      <c r="AG28" s="151"/>
      <c r="AH28" s="151"/>
      <c r="AI28" s="152"/>
      <c r="AJ28" s="245" t="s">
        <v>103</v>
      </c>
      <c r="AK28" s="246"/>
      <c r="AL28" s="247"/>
      <c r="AM28" s="4"/>
      <c r="AN28" s="232"/>
      <c r="AO28" s="232"/>
    </row>
    <row r="29" spans="1:47" ht="26.15" customHeight="1" x14ac:dyDescent="0.3">
      <c r="A29" s="133" t="s">
        <v>105</v>
      </c>
      <c r="B29" s="134"/>
      <c r="C29" s="134"/>
      <c r="D29" s="135"/>
      <c r="E29" s="150" t="s">
        <v>104</v>
      </c>
      <c r="F29" s="151"/>
      <c r="G29" s="151"/>
      <c r="H29" s="151"/>
      <c r="I29" s="151"/>
      <c r="J29" s="151"/>
      <c r="K29" s="151"/>
      <c r="L29" s="152"/>
      <c r="M29" s="197">
        <f>'TQS FORM'!C2</f>
        <v>0</v>
      </c>
      <c r="N29" s="154"/>
      <c r="O29" s="154"/>
      <c r="P29" s="154"/>
      <c r="Q29" s="154"/>
      <c r="R29" s="154"/>
      <c r="S29" s="154"/>
      <c r="T29" s="154"/>
      <c r="U29" s="154"/>
      <c r="V29" s="155"/>
      <c r="W29" s="245" t="s">
        <v>102</v>
      </c>
      <c r="X29" s="246"/>
      <c r="Y29" s="246"/>
      <c r="Z29" s="246"/>
      <c r="AA29" s="247"/>
      <c r="AB29" s="198">
        <f>'TQS FORM'!C2</f>
        <v>0</v>
      </c>
      <c r="AC29" s="199"/>
      <c r="AD29" s="199"/>
      <c r="AE29" s="199"/>
      <c r="AF29" s="199"/>
      <c r="AG29" s="199"/>
      <c r="AH29" s="199"/>
      <c r="AI29" s="200"/>
      <c r="AJ29" s="245" t="s">
        <v>103</v>
      </c>
      <c r="AK29" s="246"/>
      <c r="AL29" s="247"/>
      <c r="AM29" s="123">
        <f>'TQS FORM'!C15</f>
        <v>0</v>
      </c>
      <c r="AN29" s="232"/>
      <c r="AO29" s="232"/>
    </row>
    <row r="30" spans="1:47" ht="23.15" customHeight="1" x14ac:dyDescent="0.3">
      <c r="A30" s="139" t="s">
        <v>106</v>
      </c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1"/>
      <c r="AN30" s="232"/>
      <c r="AO30" s="232"/>
    </row>
    <row r="31" spans="1:47" ht="68.25" customHeight="1" x14ac:dyDescent="0.3">
      <c r="A31" s="238" t="s">
        <v>107</v>
      </c>
      <c r="B31" s="239"/>
      <c r="C31" s="239"/>
      <c r="D31" s="239"/>
      <c r="E31" s="239"/>
      <c r="F31" s="239"/>
      <c r="G31" s="239"/>
      <c r="H31" s="239"/>
      <c r="I31" s="239"/>
      <c r="J31" s="239"/>
      <c r="K31" s="240"/>
      <c r="L31" s="241">
        <f>'TQS FORM'!I14</f>
        <v>0</v>
      </c>
      <c r="M31" s="241"/>
      <c r="N31" s="241"/>
      <c r="O31" s="241"/>
      <c r="P31" s="241"/>
      <c r="Q31" s="241"/>
      <c r="R31" s="241"/>
      <c r="S31" s="241"/>
      <c r="T31" s="241"/>
      <c r="U31" s="241"/>
      <c r="V31" s="241"/>
      <c r="W31" s="241"/>
      <c r="X31" s="241"/>
      <c r="Y31" s="241"/>
      <c r="Z31" s="241"/>
      <c r="AA31" s="241"/>
      <c r="AB31" s="241"/>
      <c r="AC31" s="241"/>
      <c r="AD31" s="241"/>
      <c r="AE31" s="241"/>
      <c r="AF31" s="241"/>
      <c r="AG31" s="241"/>
      <c r="AH31" s="241"/>
      <c r="AI31" s="241"/>
      <c r="AJ31" s="241"/>
      <c r="AK31" s="241"/>
      <c r="AL31" s="241"/>
      <c r="AM31" s="242"/>
      <c r="AN31" s="195"/>
      <c r="AO31" s="195"/>
    </row>
    <row r="32" spans="1:47" ht="35.15" customHeight="1" x14ac:dyDescent="0.3">
      <c r="A32" s="243" t="s">
        <v>108</v>
      </c>
      <c r="B32" s="244"/>
      <c r="C32" s="244"/>
      <c r="D32" s="244"/>
      <c r="E32" s="244"/>
      <c r="F32" s="244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244"/>
      <c r="R32" s="244"/>
      <c r="S32" s="244"/>
      <c r="T32" s="244"/>
      <c r="U32" s="244"/>
      <c r="V32" s="244"/>
      <c r="W32" s="244"/>
      <c r="X32" s="244"/>
      <c r="Y32" s="244"/>
      <c r="Z32" s="244"/>
      <c r="AA32" s="244"/>
      <c r="AB32" s="244"/>
      <c r="AC32" s="244"/>
      <c r="AD32" s="244"/>
      <c r="AE32" s="185" t="s">
        <v>76</v>
      </c>
      <c r="AF32" s="186"/>
      <c r="AG32" s="186"/>
      <c r="AH32" s="186"/>
      <c r="AI32" s="186"/>
      <c r="AJ32" s="186"/>
      <c r="AK32" s="187"/>
      <c r="AL32" s="186" t="s">
        <v>50</v>
      </c>
      <c r="AM32" s="187"/>
      <c r="AN32" s="232"/>
      <c r="AO32" s="232"/>
    </row>
    <row r="33" spans="1:41" ht="25.4" customHeight="1" x14ac:dyDescent="0.3">
      <c r="A33" s="150" t="s">
        <v>109</v>
      </c>
      <c r="B33" s="151"/>
      <c r="C33" s="151"/>
      <c r="D33" s="151"/>
      <c r="E33" s="152"/>
      <c r="F33" s="150"/>
      <c r="G33" s="151"/>
      <c r="H33" s="151"/>
      <c r="I33" s="151"/>
      <c r="J33" s="151"/>
      <c r="K33" s="151"/>
      <c r="L33" s="151"/>
      <c r="M33" s="151"/>
      <c r="N33" s="152"/>
      <c r="O33" s="233" t="s">
        <v>110</v>
      </c>
      <c r="P33" s="233"/>
      <c r="Q33" s="233"/>
      <c r="R33" s="233"/>
      <c r="S33" s="234"/>
      <c r="T33" s="150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2"/>
      <c r="AH33" s="235" t="s">
        <v>111</v>
      </c>
      <c r="AI33" s="236"/>
      <c r="AJ33" s="236"/>
      <c r="AK33" s="237"/>
      <c r="AL33" s="150"/>
      <c r="AM33" s="152"/>
      <c r="AN33" s="232"/>
      <c r="AO33" s="232"/>
    </row>
    <row r="34" spans="1:41" ht="39" customHeight="1" x14ac:dyDescent="0.3">
      <c r="A34" s="229" t="s">
        <v>112</v>
      </c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30"/>
      <c r="S34" s="230"/>
      <c r="T34" s="230"/>
      <c r="U34" s="230"/>
      <c r="V34" s="230"/>
      <c r="W34" s="230"/>
      <c r="X34" s="230"/>
      <c r="Y34" s="230"/>
      <c r="Z34" s="230"/>
      <c r="AA34" s="230"/>
      <c r="AB34" s="230"/>
      <c r="AC34" s="230"/>
      <c r="AD34" s="230"/>
      <c r="AE34" s="230"/>
      <c r="AF34" s="230"/>
      <c r="AG34" s="230"/>
      <c r="AH34" s="230"/>
      <c r="AI34" s="230"/>
      <c r="AJ34" s="230"/>
      <c r="AK34" s="230"/>
      <c r="AL34" s="230"/>
      <c r="AM34" s="231"/>
      <c r="AN34" s="2"/>
    </row>
    <row r="35" spans="1:41" ht="22.5" customHeight="1" x14ac:dyDescent="0.3">
      <c r="A35" s="228"/>
      <c r="B35" s="217"/>
      <c r="C35" s="217"/>
      <c r="D35" s="217"/>
      <c r="E35" s="217"/>
      <c r="F35" s="217"/>
      <c r="G35" s="217"/>
      <c r="H35" s="217"/>
      <c r="I35" s="217"/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7"/>
      <c r="AK35" s="217"/>
      <c r="AL35" s="217"/>
      <c r="AM35" s="218"/>
      <c r="AN35" s="2"/>
    </row>
    <row r="36" spans="1:41" ht="23.15" customHeight="1" x14ac:dyDescent="0.3">
      <c r="A36" s="139" t="s">
        <v>113</v>
      </c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1"/>
    </row>
    <row r="37" spans="1:41" ht="16" customHeight="1" x14ac:dyDescent="0.3">
      <c r="A37" s="133" t="s">
        <v>114</v>
      </c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5"/>
    </row>
    <row r="38" spans="1:41" ht="16.5" customHeight="1" x14ac:dyDescent="0.3">
      <c r="A38" s="150" t="s">
        <v>115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2"/>
      <c r="N38" s="225">
        <f>'TQS FORM'!I52</f>
        <v>0</v>
      </c>
      <c r="O38" s="226"/>
      <c r="P38" s="226"/>
      <c r="Q38" s="226"/>
      <c r="R38" s="226"/>
      <c r="S38" s="227"/>
      <c r="T38" s="150" t="s">
        <v>116</v>
      </c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2"/>
      <c r="AL38" s="225">
        <f>'TQS FORM'!I54</f>
        <v>0</v>
      </c>
      <c r="AM38" s="227"/>
    </row>
    <row r="39" spans="1:41" ht="8.5" customHeight="1" x14ac:dyDescent="0.3">
      <c r="A39" s="279"/>
      <c r="B39" s="279"/>
      <c r="C39" s="279"/>
      <c r="D39" s="279"/>
      <c r="E39" s="279"/>
      <c r="F39" s="279"/>
      <c r="G39" s="279"/>
      <c r="H39" s="279"/>
      <c r="I39" s="279"/>
      <c r="J39" s="279"/>
      <c r="K39" s="279"/>
      <c r="L39" s="279"/>
      <c r="M39" s="279"/>
      <c r="N39" s="279"/>
      <c r="O39" s="279"/>
      <c r="P39" s="279"/>
      <c r="Q39" s="279"/>
      <c r="R39" s="279"/>
      <c r="S39" s="279"/>
      <c r="T39" s="279"/>
      <c r="U39" s="279"/>
      <c r="V39" s="279"/>
      <c r="W39" s="279"/>
      <c r="X39" s="279"/>
      <c r="Y39" s="279"/>
      <c r="Z39" s="279"/>
      <c r="AA39" s="279"/>
      <c r="AB39" s="279"/>
      <c r="AC39" s="279"/>
      <c r="AD39" s="279"/>
      <c r="AE39" s="279"/>
      <c r="AF39" s="279"/>
      <c r="AG39" s="279"/>
      <c r="AH39" s="279"/>
      <c r="AI39" s="279"/>
      <c r="AJ39" s="279"/>
      <c r="AK39" s="279"/>
      <c r="AL39" s="279"/>
      <c r="AM39" s="279"/>
      <c r="AN39" s="3"/>
    </row>
    <row r="40" spans="1:41" ht="23.15" customHeight="1" x14ac:dyDescent="0.3">
      <c r="A40" s="139" t="s">
        <v>117</v>
      </c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L40" s="140"/>
      <c r="AM40" s="141"/>
    </row>
    <row r="41" spans="1:41" ht="52" customHeight="1" x14ac:dyDescent="0.3">
      <c r="A41" s="133" t="s">
        <v>118</v>
      </c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34"/>
      <c r="AM41" s="135"/>
    </row>
    <row r="42" spans="1:41" ht="28" customHeight="1" x14ac:dyDescent="0.3">
      <c r="A42" s="228" t="s">
        <v>119</v>
      </c>
      <c r="B42" s="217"/>
      <c r="C42" s="217"/>
      <c r="D42" s="217"/>
      <c r="E42" s="217"/>
      <c r="F42" s="218"/>
      <c r="G42" s="228" t="s">
        <v>120</v>
      </c>
      <c r="H42" s="217"/>
      <c r="I42" s="217"/>
      <c r="J42" s="217"/>
      <c r="K42" s="218"/>
      <c r="L42" s="228" t="s">
        <v>121</v>
      </c>
      <c r="M42" s="217"/>
      <c r="N42" s="217"/>
      <c r="O42" s="217"/>
      <c r="P42" s="218"/>
      <c r="Q42" s="228" t="s">
        <v>122</v>
      </c>
      <c r="R42" s="217"/>
      <c r="S42" s="217"/>
      <c r="T42" s="217"/>
      <c r="U42" s="217"/>
      <c r="V42" s="217"/>
      <c r="W42" s="217"/>
      <c r="X42" s="218"/>
      <c r="Y42" s="228" t="s">
        <v>123</v>
      </c>
      <c r="Z42" s="217"/>
      <c r="AA42" s="217"/>
      <c r="AB42" s="217"/>
      <c r="AC42" s="217"/>
      <c r="AD42" s="218"/>
      <c r="AE42" s="228" t="s">
        <v>124</v>
      </c>
      <c r="AF42" s="217"/>
      <c r="AG42" s="217"/>
      <c r="AH42" s="217"/>
      <c r="AI42" s="217"/>
      <c r="AJ42" s="218"/>
      <c r="AK42" s="228" t="s">
        <v>125</v>
      </c>
      <c r="AL42" s="217"/>
      <c r="AM42" s="218"/>
    </row>
    <row r="43" spans="1:41" ht="16" customHeight="1" x14ac:dyDescent="0.3">
      <c r="A43" s="222" t="s">
        <v>126</v>
      </c>
      <c r="B43" s="223"/>
      <c r="C43" s="223"/>
      <c r="D43" s="223"/>
      <c r="E43" s="223"/>
      <c r="F43" s="224"/>
      <c r="G43" s="207"/>
      <c r="H43" s="208"/>
      <c r="I43" s="208"/>
      <c r="J43" s="208"/>
      <c r="K43" s="209"/>
      <c r="L43" s="207"/>
      <c r="M43" s="208"/>
      <c r="N43" s="208"/>
      <c r="O43" s="208"/>
      <c r="P43" s="209"/>
      <c r="Q43" s="207"/>
      <c r="R43" s="208"/>
      <c r="S43" s="208"/>
      <c r="T43" s="208"/>
      <c r="U43" s="208"/>
      <c r="V43" s="208"/>
      <c r="W43" s="208"/>
      <c r="X43" s="209"/>
      <c r="Y43" s="207"/>
      <c r="Z43" s="208"/>
      <c r="AA43" s="208"/>
      <c r="AB43" s="208"/>
      <c r="AC43" s="208"/>
      <c r="AD43" s="209"/>
      <c r="AE43" s="207"/>
      <c r="AF43" s="208"/>
      <c r="AG43" s="208"/>
      <c r="AH43" s="208"/>
      <c r="AI43" s="208"/>
      <c r="AJ43" s="209"/>
      <c r="AK43" s="207"/>
      <c r="AL43" s="208"/>
      <c r="AM43" s="209"/>
    </row>
    <row r="44" spans="1:41" ht="15" customHeight="1" x14ac:dyDescent="0.3">
      <c r="A44" s="210" t="s">
        <v>127</v>
      </c>
      <c r="B44" s="211"/>
      <c r="C44" s="211"/>
      <c r="D44" s="211"/>
      <c r="E44" s="211"/>
      <c r="F44" s="212"/>
      <c r="G44" s="213"/>
      <c r="H44" s="214"/>
      <c r="I44" s="214"/>
      <c r="J44" s="214"/>
      <c r="K44" s="215"/>
      <c r="L44" s="213"/>
      <c r="M44" s="214"/>
      <c r="N44" s="214"/>
      <c r="O44" s="214"/>
      <c r="P44" s="215"/>
      <c r="Q44" s="213"/>
      <c r="R44" s="214"/>
      <c r="S44" s="214"/>
      <c r="T44" s="214"/>
      <c r="U44" s="214"/>
      <c r="V44" s="214"/>
      <c r="W44" s="214"/>
      <c r="X44" s="215"/>
      <c r="Y44" s="216" t="s">
        <v>30</v>
      </c>
      <c r="Z44" s="217"/>
      <c r="AA44" s="217"/>
      <c r="AB44" s="217"/>
      <c r="AC44" s="217"/>
      <c r="AD44" s="218"/>
      <c r="AE44" s="216" t="s">
        <v>30</v>
      </c>
      <c r="AF44" s="217"/>
      <c r="AG44" s="217"/>
      <c r="AH44" s="217"/>
      <c r="AI44" s="217"/>
      <c r="AJ44" s="218"/>
      <c r="AK44" s="216" t="s">
        <v>76</v>
      </c>
      <c r="AL44" s="217"/>
      <c r="AM44" s="218"/>
    </row>
    <row r="45" spans="1:41" ht="17.149999999999999" customHeight="1" x14ac:dyDescent="0.3">
      <c r="A45" s="210" t="s">
        <v>128</v>
      </c>
      <c r="B45" s="211"/>
      <c r="C45" s="211"/>
      <c r="D45" s="211"/>
      <c r="E45" s="211"/>
      <c r="F45" s="212"/>
      <c r="G45" s="213"/>
      <c r="H45" s="214"/>
      <c r="I45" s="214"/>
      <c r="J45" s="214"/>
      <c r="K45" s="215"/>
      <c r="L45" s="213"/>
      <c r="M45" s="214"/>
      <c r="N45" s="214"/>
      <c r="O45" s="214"/>
      <c r="P45" s="215"/>
      <c r="Q45" s="213"/>
      <c r="R45" s="214"/>
      <c r="S45" s="214"/>
      <c r="T45" s="214"/>
      <c r="U45" s="214"/>
      <c r="V45" s="214"/>
      <c r="W45" s="214"/>
      <c r="X45" s="215"/>
      <c r="Y45" s="216" t="s">
        <v>30</v>
      </c>
      <c r="Z45" s="217"/>
      <c r="AA45" s="217"/>
      <c r="AB45" s="217"/>
      <c r="AC45" s="217"/>
      <c r="AD45" s="218"/>
      <c r="AE45" s="216" t="s">
        <v>30</v>
      </c>
      <c r="AF45" s="217"/>
      <c r="AG45" s="217"/>
      <c r="AH45" s="217"/>
      <c r="AI45" s="217"/>
      <c r="AJ45" s="218"/>
      <c r="AK45" s="216" t="s">
        <v>76</v>
      </c>
      <c r="AL45" s="217"/>
      <c r="AM45" s="218"/>
    </row>
    <row r="46" spans="1:41" ht="16" customHeight="1" x14ac:dyDescent="0.3">
      <c r="A46" s="210" t="s">
        <v>129</v>
      </c>
      <c r="B46" s="211"/>
      <c r="C46" s="211"/>
      <c r="D46" s="211"/>
      <c r="E46" s="211"/>
      <c r="F46" s="212"/>
      <c r="G46" s="213"/>
      <c r="H46" s="214"/>
      <c r="I46" s="214"/>
      <c r="J46" s="214"/>
      <c r="K46" s="215"/>
      <c r="L46" s="213"/>
      <c r="M46" s="214"/>
      <c r="N46" s="214"/>
      <c r="O46" s="214"/>
      <c r="P46" s="215"/>
      <c r="Q46" s="213"/>
      <c r="R46" s="214"/>
      <c r="S46" s="214"/>
      <c r="T46" s="214"/>
      <c r="U46" s="214"/>
      <c r="V46" s="214"/>
      <c r="W46" s="214"/>
      <c r="X46" s="215"/>
      <c r="Y46" s="216" t="s">
        <v>30</v>
      </c>
      <c r="Z46" s="217"/>
      <c r="AA46" s="217"/>
      <c r="AB46" s="217"/>
      <c r="AC46" s="217"/>
      <c r="AD46" s="218"/>
      <c r="AE46" s="216" t="s">
        <v>30</v>
      </c>
      <c r="AF46" s="217"/>
      <c r="AG46" s="217"/>
      <c r="AH46" s="217"/>
      <c r="AI46" s="217"/>
      <c r="AJ46" s="218"/>
      <c r="AK46" s="216" t="s">
        <v>76</v>
      </c>
      <c r="AL46" s="217"/>
      <c r="AM46" s="218"/>
    </row>
    <row r="47" spans="1:41" ht="15" customHeight="1" x14ac:dyDescent="0.3">
      <c r="A47" s="210" t="s">
        <v>130</v>
      </c>
      <c r="B47" s="211"/>
      <c r="C47" s="211"/>
      <c r="D47" s="211"/>
      <c r="E47" s="211"/>
      <c r="F47" s="212"/>
      <c r="G47" s="213"/>
      <c r="H47" s="214"/>
      <c r="I47" s="214"/>
      <c r="J47" s="214"/>
      <c r="K47" s="215"/>
      <c r="L47" s="213"/>
      <c r="M47" s="214"/>
      <c r="N47" s="214"/>
      <c r="O47" s="214"/>
      <c r="P47" s="215"/>
      <c r="Q47" s="213"/>
      <c r="R47" s="214"/>
      <c r="S47" s="214"/>
      <c r="T47" s="214"/>
      <c r="U47" s="214"/>
      <c r="V47" s="214"/>
      <c r="W47" s="214"/>
      <c r="X47" s="215"/>
      <c r="Y47" s="216" t="s">
        <v>30</v>
      </c>
      <c r="Z47" s="217"/>
      <c r="AA47" s="217"/>
      <c r="AB47" s="217"/>
      <c r="AC47" s="217"/>
      <c r="AD47" s="218"/>
      <c r="AE47" s="216" t="s">
        <v>30</v>
      </c>
      <c r="AF47" s="217"/>
      <c r="AG47" s="217"/>
      <c r="AH47" s="217"/>
      <c r="AI47" s="217"/>
      <c r="AJ47" s="218"/>
      <c r="AK47" s="216" t="s">
        <v>76</v>
      </c>
      <c r="AL47" s="217"/>
      <c r="AM47" s="218"/>
    </row>
    <row r="48" spans="1:41" ht="17.149999999999999" customHeight="1" x14ac:dyDescent="0.3">
      <c r="A48" s="210" t="s">
        <v>131</v>
      </c>
      <c r="B48" s="211"/>
      <c r="C48" s="211"/>
      <c r="D48" s="211"/>
      <c r="E48" s="211"/>
      <c r="F48" s="212"/>
      <c r="G48" s="213"/>
      <c r="H48" s="214"/>
      <c r="I48" s="214"/>
      <c r="J48" s="214"/>
      <c r="K48" s="215"/>
      <c r="L48" s="213"/>
      <c r="M48" s="214"/>
      <c r="N48" s="214"/>
      <c r="O48" s="214"/>
      <c r="P48" s="215"/>
      <c r="Q48" s="213"/>
      <c r="R48" s="214"/>
      <c r="S48" s="214"/>
      <c r="T48" s="214"/>
      <c r="U48" s="214"/>
      <c r="V48" s="214"/>
      <c r="W48" s="214"/>
      <c r="X48" s="215"/>
      <c r="Y48" s="216" t="s">
        <v>30</v>
      </c>
      <c r="Z48" s="217"/>
      <c r="AA48" s="217"/>
      <c r="AB48" s="217"/>
      <c r="AC48" s="217"/>
      <c r="AD48" s="218"/>
      <c r="AE48" s="216" t="s">
        <v>30</v>
      </c>
      <c r="AF48" s="217"/>
      <c r="AG48" s="217"/>
      <c r="AH48" s="217"/>
      <c r="AI48" s="217"/>
      <c r="AJ48" s="218"/>
      <c r="AK48" s="216" t="s">
        <v>76</v>
      </c>
      <c r="AL48" s="217"/>
      <c r="AM48" s="218"/>
    </row>
    <row r="49" spans="1:39" ht="16" customHeight="1" x14ac:dyDescent="0.3">
      <c r="A49" s="210" t="s">
        <v>132</v>
      </c>
      <c r="B49" s="211"/>
      <c r="C49" s="211"/>
      <c r="D49" s="211"/>
      <c r="E49" s="211"/>
      <c r="F49" s="212"/>
      <c r="G49" s="213"/>
      <c r="H49" s="214"/>
      <c r="I49" s="214"/>
      <c r="J49" s="214"/>
      <c r="K49" s="215"/>
      <c r="L49" s="213"/>
      <c r="M49" s="214"/>
      <c r="N49" s="214"/>
      <c r="O49" s="214"/>
      <c r="P49" s="215"/>
      <c r="Q49" s="213"/>
      <c r="R49" s="214"/>
      <c r="S49" s="214"/>
      <c r="T49" s="214"/>
      <c r="U49" s="214"/>
      <c r="V49" s="214"/>
      <c r="W49" s="214"/>
      <c r="X49" s="215"/>
      <c r="Y49" s="216" t="s">
        <v>30</v>
      </c>
      <c r="Z49" s="217"/>
      <c r="AA49" s="217"/>
      <c r="AB49" s="217"/>
      <c r="AC49" s="217"/>
      <c r="AD49" s="218"/>
      <c r="AE49" s="216" t="s">
        <v>30</v>
      </c>
      <c r="AF49" s="217"/>
      <c r="AG49" s="217"/>
      <c r="AH49" s="217"/>
      <c r="AI49" s="217"/>
      <c r="AJ49" s="218"/>
      <c r="AK49" s="216" t="s">
        <v>76</v>
      </c>
      <c r="AL49" s="217"/>
      <c r="AM49" s="218"/>
    </row>
    <row r="50" spans="1:39" ht="15" customHeight="1" x14ac:dyDescent="0.3">
      <c r="A50" s="210" t="s">
        <v>133</v>
      </c>
      <c r="B50" s="211"/>
      <c r="C50" s="211"/>
      <c r="D50" s="211"/>
      <c r="E50" s="211"/>
      <c r="F50" s="212"/>
      <c r="G50" s="213"/>
      <c r="H50" s="214"/>
      <c r="I50" s="214"/>
      <c r="J50" s="214"/>
      <c r="K50" s="215"/>
      <c r="L50" s="213"/>
      <c r="M50" s="214"/>
      <c r="N50" s="214"/>
      <c r="O50" s="214"/>
      <c r="P50" s="215"/>
      <c r="Q50" s="213"/>
      <c r="R50" s="214"/>
      <c r="S50" s="214"/>
      <c r="T50" s="214"/>
      <c r="U50" s="214"/>
      <c r="V50" s="214"/>
      <c r="W50" s="214"/>
      <c r="X50" s="215"/>
      <c r="Y50" s="216" t="s">
        <v>30</v>
      </c>
      <c r="Z50" s="217"/>
      <c r="AA50" s="217"/>
      <c r="AB50" s="217"/>
      <c r="AC50" s="217"/>
      <c r="AD50" s="218"/>
      <c r="AE50" s="216" t="s">
        <v>30</v>
      </c>
      <c r="AF50" s="217"/>
      <c r="AG50" s="217"/>
      <c r="AH50" s="217"/>
      <c r="AI50" s="217"/>
      <c r="AJ50" s="218"/>
      <c r="AK50" s="216" t="s">
        <v>76</v>
      </c>
      <c r="AL50" s="217"/>
      <c r="AM50" s="218"/>
    </row>
    <row r="51" spans="1:39" ht="17.149999999999999" customHeight="1" x14ac:dyDescent="0.3">
      <c r="A51" s="210"/>
      <c r="B51" s="211"/>
      <c r="C51" s="211"/>
      <c r="D51" s="211"/>
      <c r="E51" s="211"/>
      <c r="F51" s="212"/>
      <c r="G51" s="207"/>
      <c r="H51" s="208"/>
      <c r="I51" s="208"/>
      <c r="J51" s="208"/>
      <c r="K51" s="209"/>
      <c r="L51" s="207"/>
      <c r="M51" s="208"/>
      <c r="N51" s="208"/>
      <c r="O51" s="208"/>
      <c r="P51" s="209"/>
      <c r="Q51" s="207"/>
      <c r="R51" s="208"/>
      <c r="S51" s="208"/>
      <c r="T51" s="208"/>
      <c r="U51" s="208"/>
      <c r="V51" s="208"/>
      <c r="W51" s="208"/>
      <c r="X51" s="209"/>
      <c r="Y51" s="207"/>
      <c r="Z51" s="208"/>
      <c r="AA51" s="208"/>
      <c r="AB51" s="208"/>
      <c r="AC51" s="208"/>
      <c r="AD51" s="209"/>
      <c r="AE51" s="207"/>
      <c r="AF51" s="208"/>
      <c r="AG51" s="208"/>
      <c r="AH51" s="208"/>
      <c r="AI51" s="208"/>
      <c r="AJ51" s="209"/>
      <c r="AK51" s="207"/>
      <c r="AL51" s="208"/>
      <c r="AM51" s="209"/>
    </row>
    <row r="52" spans="1:39" ht="16" customHeight="1" x14ac:dyDescent="0.3">
      <c r="A52" s="219" t="s">
        <v>134</v>
      </c>
      <c r="B52" s="220"/>
      <c r="C52" s="220"/>
      <c r="D52" s="220"/>
      <c r="E52" s="220"/>
      <c r="F52" s="221"/>
      <c r="G52" s="207"/>
      <c r="H52" s="208"/>
      <c r="I52" s="208"/>
      <c r="J52" s="208"/>
      <c r="K52" s="209"/>
      <c r="L52" s="207"/>
      <c r="M52" s="208"/>
      <c r="N52" s="208"/>
      <c r="O52" s="208"/>
      <c r="P52" s="209"/>
      <c r="Q52" s="207"/>
      <c r="R52" s="208"/>
      <c r="S52" s="208"/>
      <c r="T52" s="208"/>
      <c r="U52" s="208"/>
      <c r="V52" s="208"/>
      <c r="W52" s="208"/>
      <c r="X52" s="209"/>
      <c r="Y52" s="207"/>
      <c r="Z52" s="208"/>
      <c r="AA52" s="208"/>
      <c r="AB52" s="208"/>
      <c r="AC52" s="208"/>
      <c r="AD52" s="209"/>
      <c r="AE52" s="207"/>
      <c r="AF52" s="208"/>
      <c r="AG52" s="208"/>
      <c r="AH52" s="208"/>
      <c r="AI52" s="208"/>
      <c r="AJ52" s="209"/>
      <c r="AK52" s="207"/>
      <c r="AL52" s="208"/>
      <c r="AM52" s="209"/>
    </row>
    <row r="53" spans="1:39" ht="15" customHeight="1" x14ac:dyDescent="0.3">
      <c r="A53" s="210" t="s">
        <v>127</v>
      </c>
      <c r="B53" s="211"/>
      <c r="C53" s="211"/>
      <c r="D53" s="211"/>
      <c r="E53" s="211"/>
      <c r="F53" s="212"/>
      <c r="G53" s="213"/>
      <c r="H53" s="214"/>
      <c r="I53" s="214"/>
      <c r="J53" s="214"/>
      <c r="K53" s="215"/>
      <c r="L53" s="213"/>
      <c r="M53" s="214"/>
      <c r="N53" s="214"/>
      <c r="O53" s="214"/>
      <c r="P53" s="215"/>
      <c r="Q53" s="213"/>
      <c r="R53" s="214"/>
      <c r="S53" s="214"/>
      <c r="T53" s="214"/>
      <c r="U53" s="214"/>
      <c r="V53" s="214"/>
      <c r="W53" s="214"/>
      <c r="X53" s="215"/>
      <c r="Y53" s="216" t="s">
        <v>30</v>
      </c>
      <c r="Z53" s="217"/>
      <c r="AA53" s="217"/>
      <c r="AB53" s="217"/>
      <c r="AC53" s="217"/>
      <c r="AD53" s="218"/>
      <c r="AE53" s="216" t="s">
        <v>30</v>
      </c>
      <c r="AF53" s="217"/>
      <c r="AG53" s="217"/>
      <c r="AH53" s="217"/>
      <c r="AI53" s="217"/>
      <c r="AJ53" s="218"/>
      <c r="AK53" s="216" t="s">
        <v>76</v>
      </c>
      <c r="AL53" s="217"/>
      <c r="AM53" s="218"/>
    </row>
    <row r="54" spans="1:39" ht="17.149999999999999" customHeight="1" x14ac:dyDescent="0.3">
      <c r="A54" s="210" t="s">
        <v>128</v>
      </c>
      <c r="B54" s="211"/>
      <c r="C54" s="211"/>
      <c r="D54" s="211"/>
      <c r="E54" s="211"/>
      <c r="F54" s="212"/>
      <c r="G54" s="213"/>
      <c r="H54" s="214"/>
      <c r="I54" s="214"/>
      <c r="J54" s="214"/>
      <c r="K54" s="215"/>
      <c r="L54" s="213"/>
      <c r="M54" s="214"/>
      <c r="N54" s="214"/>
      <c r="O54" s="214"/>
      <c r="P54" s="215"/>
      <c r="Q54" s="213"/>
      <c r="R54" s="214"/>
      <c r="S54" s="214"/>
      <c r="T54" s="214"/>
      <c r="U54" s="214"/>
      <c r="V54" s="214"/>
      <c r="W54" s="214"/>
      <c r="X54" s="215"/>
      <c r="Y54" s="216" t="s">
        <v>30</v>
      </c>
      <c r="Z54" s="217"/>
      <c r="AA54" s="217"/>
      <c r="AB54" s="217"/>
      <c r="AC54" s="217"/>
      <c r="AD54" s="218"/>
      <c r="AE54" s="216" t="s">
        <v>30</v>
      </c>
      <c r="AF54" s="217"/>
      <c r="AG54" s="217"/>
      <c r="AH54" s="217"/>
      <c r="AI54" s="217"/>
      <c r="AJ54" s="218"/>
      <c r="AK54" s="216" t="s">
        <v>76</v>
      </c>
      <c r="AL54" s="217"/>
      <c r="AM54" s="218"/>
    </row>
    <row r="55" spans="1:39" ht="16" customHeight="1" x14ac:dyDescent="0.3">
      <c r="A55" s="210" t="s">
        <v>129</v>
      </c>
      <c r="B55" s="211"/>
      <c r="C55" s="211"/>
      <c r="D55" s="211"/>
      <c r="E55" s="211"/>
      <c r="F55" s="212"/>
      <c r="G55" s="213"/>
      <c r="H55" s="214"/>
      <c r="I55" s="214"/>
      <c r="J55" s="214"/>
      <c r="K55" s="215"/>
      <c r="L55" s="213"/>
      <c r="M55" s="214"/>
      <c r="N55" s="214"/>
      <c r="O55" s="214"/>
      <c r="P55" s="215"/>
      <c r="Q55" s="213"/>
      <c r="R55" s="214"/>
      <c r="S55" s="214"/>
      <c r="T55" s="214"/>
      <c r="U55" s="214"/>
      <c r="V55" s="214"/>
      <c r="W55" s="214"/>
      <c r="X55" s="215"/>
      <c r="Y55" s="216" t="s">
        <v>30</v>
      </c>
      <c r="Z55" s="217"/>
      <c r="AA55" s="217"/>
      <c r="AB55" s="217"/>
      <c r="AC55" s="217"/>
      <c r="AD55" s="218"/>
      <c r="AE55" s="216" t="s">
        <v>30</v>
      </c>
      <c r="AF55" s="217"/>
      <c r="AG55" s="217"/>
      <c r="AH55" s="217"/>
      <c r="AI55" s="217"/>
      <c r="AJ55" s="218"/>
      <c r="AK55" s="216" t="s">
        <v>76</v>
      </c>
      <c r="AL55" s="217"/>
      <c r="AM55" s="218"/>
    </row>
    <row r="56" spans="1:39" ht="15" customHeight="1" x14ac:dyDescent="0.3">
      <c r="A56" s="210" t="s">
        <v>130</v>
      </c>
      <c r="B56" s="211"/>
      <c r="C56" s="211"/>
      <c r="D56" s="211"/>
      <c r="E56" s="211"/>
      <c r="F56" s="212"/>
      <c r="G56" s="213"/>
      <c r="H56" s="214"/>
      <c r="I56" s="214"/>
      <c r="J56" s="214"/>
      <c r="K56" s="215"/>
      <c r="L56" s="213"/>
      <c r="M56" s="214"/>
      <c r="N56" s="214"/>
      <c r="O56" s="214"/>
      <c r="P56" s="215"/>
      <c r="Q56" s="213"/>
      <c r="R56" s="214"/>
      <c r="S56" s="214"/>
      <c r="T56" s="214"/>
      <c r="U56" s="214"/>
      <c r="V56" s="214"/>
      <c r="W56" s="214"/>
      <c r="X56" s="215"/>
      <c r="Y56" s="216" t="s">
        <v>30</v>
      </c>
      <c r="Z56" s="217"/>
      <c r="AA56" s="217"/>
      <c r="AB56" s="217"/>
      <c r="AC56" s="217"/>
      <c r="AD56" s="218"/>
      <c r="AE56" s="216" t="s">
        <v>30</v>
      </c>
      <c r="AF56" s="217"/>
      <c r="AG56" s="217"/>
      <c r="AH56" s="217"/>
      <c r="AI56" s="217"/>
      <c r="AJ56" s="218"/>
      <c r="AK56" s="216" t="s">
        <v>76</v>
      </c>
      <c r="AL56" s="217"/>
      <c r="AM56" s="218"/>
    </row>
    <row r="57" spans="1:39" ht="17.149999999999999" customHeight="1" x14ac:dyDescent="0.3">
      <c r="A57" s="210" t="s">
        <v>131</v>
      </c>
      <c r="B57" s="211"/>
      <c r="C57" s="211"/>
      <c r="D57" s="211"/>
      <c r="E57" s="211"/>
      <c r="F57" s="212"/>
      <c r="G57" s="213"/>
      <c r="H57" s="214"/>
      <c r="I57" s="214"/>
      <c r="J57" s="214"/>
      <c r="K57" s="215"/>
      <c r="L57" s="213"/>
      <c r="M57" s="214"/>
      <c r="N57" s="214"/>
      <c r="O57" s="214"/>
      <c r="P57" s="215"/>
      <c r="Q57" s="213"/>
      <c r="R57" s="214"/>
      <c r="S57" s="214"/>
      <c r="T57" s="214"/>
      <c r="U57" s="214"/>
      <c r="V57" s="214"/>
      <c r="W57" s="214"/>
      <c r="X57" s="215"/>
      <c r="Y57" s="216" t="s">
        <v>30</v>
      </c>
      <c r="Z57" s="217"/>
      <c r="AA57" s="217"/>
      <c r="AB57" s="217"/>
      <c r="AC57" s="217"/>
      <c r="AD57" s="218"/>
      <c r="AE57" s="216" t="s">
        <v>30</v>
      </c>
      <c r="AF57" s="217"/>
      <c r="AG57" s="217"/>
      <c r="AH57" s="217"/>
      <c r="AI57" s="217"/>
      <c r="AJ57" s="218"/>
      <c r="AK57" s="216" t="s">
        <v>76</v>
      </c>
      <c r="AL57" s="217"/>
      <c r="AM57" s="218"/>
    </row>
    <row r="58" spans="1:39" ht="16" customHeight="1" x14ac:dyDescent="0.3">
      <c r="A58" s="210" t="s">
        <v>132</v>
      </c>
      <c r="B58" s="211"/>
      <c r="C58" s="211"/>
      <c r="D58" s="211"/>
      <c r="E58" s="211"/>
      <c r="F58" s="212"/>
      <c r="G58" s="213"/>
      <c r="H58" s="214"/>
      <c r="I58" s="214"/>
      <c r="J58" s="214"/>
      <c r="K58" s="215"/>
      <c r="L58" s="213"/>
      <c r="M58" s="214"/>
      <c r="N58" s="214"/>
      <c r="O58" s="214"/>
      <c r="P58" s="215"/>
      <c r="Q58" s="213"/>
      <c r="R58" s="214"/>
      <c r="S58" s="214"/>
      <c r="T58" s="214"/>
      <c r="U58" s="214"/>
      <c r="V58" s="214"/>
      <c r="W58" s="214"/>
      <c r="X58" s="215"/>
      <c r="Y58" s="216" t="s">
        <v>30</v>
      </c>
      <c r="Z58" s="217"/>
      <c r="AA58" s="217"/>
      <c r="AB58" s="217"/>
      <c r="AC58" s="217"/>
      <c r="AD58" s="218"/>
      <c r="AE58" s="216" t="s">
        <v>30</v>
      </c>
      <c r="AF58" s="217"/>
      <c r="AG58" s="217"/>
      <c r="AH58" s="217"/>
      <c r="AI58" s="217"/>
      <c r="AJ58" s="218"/>
      <c r="AK58" s="216" t="s">
        <v>76</v>
      </c>
      <c r="AL58" s="217"/>
      <c r="AM58" s="218"/>
    </row>
    <row r="59" spans="1:39" ht="15" customHeight="1" x14ac:dyDescent="0.3">
      <c r="A59" s="210" t="s">
        <v>133</v>
      </c>
      <c r="B59" s="211"/>
      <c r="C59" s="211"/>
      <c r="D59" s="211"/>
      <c r="E59" s="211"/>
      <c r="F59" s="212"/>
      <c r="G59" s="213"/>
      <c r="H59" s="214"/>
      <c r="I59" s="214"/>
      <c r="J59" s="214"/>
      <c r="K59" s="215"/>
      <c r="L59" s="213"/>
      <c r="M59" s="214"/>
      <c r="N59" s="214"/>
      <c r="O59" s="214"/>
      <c r="P59" s="215"/>
      <c r="Q59" s="213"/>
      <c r="R59" s="214"/>
      <c r="S59" s="214"/>
      <c r="T59" s="214"/>
      <c r="U59" s="214"/>
      <c r="V59" s="214"/>
      <c r="W59" s="214"/>
      <c r="X59" s="215"/>
      <c r="Y59" s="216" t="s">
        <v>30</v>
      </c>
      <c r="Z59" s="217"/>
      <c r="AA59" s="217"/>
      <c r="AB59" s="217"/>
      <c r="AC59" s="217"/>
      <c r="AD59" s="218"/>
      <c r="AE59" s="216" t="s">
        <v>30</v>
      </c>
      <c r="AF59" s="217"/>
      <c r="AG59" s="217"/>
      <c r="AH59" s="217"/>
      <c r="AI59" s="217"/>
      <c r="AJ59" s="218"/>
      <c r="AK59" s="216" t="s">
        <v>76</v>
      </c>
      <c r="AL59" s="217"/>
      <c r="AM59" s="218"/>
    </row>
    <row r="60" spans="1:39" ht="17.149999999999999" customHeight="1" x14ac:dyDescent="0.3">
      <c r="A60" s="207"/>
      <c r="B60" s="208"/>
      <c r="C60" s="208"/>
      <c r="D60" s="208"/>
      <c r="E60" s="208"/>
      <c r="F60" s="209"/>
      <c r="G60" s="207"/>
      <c r="H60" s="208"/>
      <c r="I60" s="208"/>
      <c r="J60" s="208"/>
      <c r="K60" s="209"/>
      <c r="L60" s="207"/>
      <c r="M60" s="208"/>
      <c r="N60" s="208"/>
      <c r="O60" s="208"/>
      <c r="P60" s="209"/>
      <c r="Q60" s="207"/>
      <c r="R60" s="208"/>
      <c r="S60" s="208"/>
      <c r="T60" s="208"/>
      <c r="U60" s="208"/>
      <c r="V60" s="208"/>
      <c r="W60" s="208"/>
      <c r="X60" s="209"/>
      <c r="Y60" s="207"/>
      <c r="Z60" s="208"/>
      <c r="AA60" s="208"/>
      <c r="AB60" s="208"/>
      <c r="AC60" s="208"/>
      <c r="AD60" s="209"/>
      <c r="AE60" s="207"/>
      <c r="AF60" s="208"/>
      <c r="AG60" s="208"/>
      <c r="AH60" s="208"/>
      <c r="AI60" s="208"/>
      <c r="AJ60" s="209"/>
      <c r="AK60" s="207"/>
      <c r="AL60" s="208"/>
      <c r="AM60" s="209"/>
    </row>
    <row r="61" spans="1:39" ht="16" customHeight="1" x14ac:dyDescent="0.3">
      <c r="A61" s="207"/>
      <c r="B61" s="208"/>
      <c r="C61" s="208"/>
      <c r="D61" s="208"/>
      <c r="E61" s="208"/>
      <c r="F61" s="209"/>
      <c r="G61" s="207"/>
      <c r="H61" s="208"/>
      <c r="I61" s="208"/>
      <c r="J61" s="208"/>
      <c r="K61" s="209"/>
      <c r="L61" s="207"/>
      <c r="M61" s="208"/>
      <c r="N61" s="208"/>
      <c r="O61" s="208"/>
      <c r="P61" s="209"/>
      <c r="Q61" s="207"/>
      <c r="R61" s="208"/>
      <c r="S61" s="208"/>
      <c r="T61" s="208"/>
      <c r="U61" s="208"/>
      <c r="V61" s="208"/>
      <c r="W61" s="208"/>
      <c r="X61" s="209"/>
      <c r="Y61" s="207"/>
      <c r="Z61" s="208"/>
      <c r="AA61" s="208"/>
      <c r="AB61" s="208"/>
      <c r="AC61" s="208"/>
      <c r="AD61" s="209"/>
      <c r="AE61" s="207"/>
      <c r="AF61" s="208"/>
      <c r="AG61" s="208"/>
      <c r="AH61" s="208"/>
      <c r="AI61" s="208"/>
      <c r="AJ61" s="209"/>
      <c r="AK61" s="207"/>
      <c r="AL61" s="208"/>
      <c r="AM61" s="209"/>
    </row>
    <row r="62" spans="1:39" ht="15" customHeight="1" x14ac:dyDescent="0.3">
      <c r="A62" s="207"/>
      <c r="B62" s="208"/>
      <c r="C62" s="208"/>
      <c r="D62" s="208"/>
      <c r="E62" s="208"/>
      <c r="F62" s="209"/>
      <c r="G62" s="207"/>
      <c r="H62" s="208"/>
      <c r="I62" s="208"/>
      <c r="J62" s="208"/>
      <c r="K62" s="209"/>
      <c r="L62" s="207"/>
      <c r="M62" s="208"/>
      <c r="N62" s="208"/>
      <c r="O62" s="208"/>
      <c r="P62" s="209"/>
      <c r="Q62" s="207"/>
      <c r="R62" s="208"/>
      <c r="S62" s="208"/>
      <c r="T62" s="208"/>
      <c r="U62" s="208"/>
      <c r="V62" s="208"/>
      <c r="W62" s="208"/>
      <c r="X62" s="209"/>
      <c r="Y62" s="207"/>
      <c r="Z62" s="208"/>
      <c r="AA62" s="208"/>
      <c r="AB62" s="208"/>
      <c r="AC62" s="208"/>
      <c r="AD62" s="209"/>
      <c r="AE62" s="207"/>
      <c r="AF62" s="208"/>
      <c r="AG62" s="208"/>
      <c r="AH62" s="208"/>
      <c r="AI62" s="208"/>
      <c r="AJ62" s="209"/>
      <c r="AK62" s="207"/>
      <c r="AL62" s="208"/>
      <c r="AM62" s="209"/>
    </row>
    <row r="63" spans="1:39" ht="17.149999999999999" customHeight="1" x14ac:dyDescent="0.3">
      <c r="A63" s="207"/>
      <c r="B63" s="208"/>
      <c r="C63" s="208"/>
      <c r="D63" s="208"/>
      <c r="E63" s="208"/>
      <c r="F63" s="209"/>
      <c r="G63" s="207"/>
      <c r="H63" s="208"/>
      <c r="I63" s="208"/>
      <c r="J63" s="208"/>
      <c r="K63" s="209"/>
      <c r="L63" s="207"/>
      <c r="M63" s="208"/>
      <c r="N63" s="208"/>
      <c r="O63" s="208"/>
      <c r="P63" s="209"/>
      <c r="Q63" s="207"/>
      <c r="R63" s="208"/>
      <c r="S63" s="208"/>
      <c r="T63" s="208"/>
      <c r="U63" s="208"/>
      <c r="V63" s="208"/>
      <c r="W63" s="208"/>
      <c r="X63" s="209"/>
      <c r="Y63" s="207"/>
      <c r="Z63" s="208"/>
      <c r="AA63" s="208"/>
      <c r="AB63" s="208"/>
      <c r="AC63" s="208"/>
      <c r="AD63" s="209"/>
      <c r="AE63" s="207"/>
      <c r="AF63" s="208"/>
      <c r="AG63" s="208"/>
      <c r="AH63" s="208"/>
      <c r="AI63" s="208"/>
      <c r="AJ63" s="209"/>
      <c r="AK63" s="207"/>
      <c r="AL63" s="208"/>
      <c r="AM63" s="209"/>
    </row>
    <row r="64" spans="1:39" ht="16" customHeight="1" x14ac:dyDescent="0.3">
      <c r="A64" s="207"/>
      <c r="B64" s="208"/>
      <c r="C64" s="208"/>
      <c r="D64" s="208"/>
      <c r="E64" s="208"/>
      <c r="F64" s="209"/>
      <c r="G64" s="207"/>
      <c r="H64" s="208"/>
      <c r="I64" s="208"/>
      <c r="J64" s="208"/>
      <c r="K64" s="209"/>
      <c r="L64" s="207"/>
      <c r="M64" s="208"/>
      <c r="N64" s="208"/>
      <c r="O64" s="208"/>
      <c r="P64" s="209"/>
      <c r="Q64" s="207"/>
      <c r="R64" s="208"/>
      <c r="S64" s="208"/>
      <c r="T64" s="208"/>
      <c r="U64" s="208"/>
      <c r="V64" s="208"/>
      <c r="W64" s="208"/>
      <c r="X64" s="209"/>
      <c r="Y64" s="207"/>
      <c r="Z64" s="208"/>
      <c r="AA64" s="208"/>
      <c r="AB64" s="208"/>
      <c r="AC64" s="208"/>
      <c r="AD64" s="209"/>
      <c r="AE64" s="207"/>
      <c r="AF64" s="208"/>
      <c r="AG64" s="208"/>
      <c r="AH64" s="208"/>
      <c r="AI64" s="208"/>
      <c r="AJ64" s="209"/>
      <c r="AK64" s="207"/>
      <c r="AL64" s="208"/>
      <c r="AM64" s="209"/>
    </row>
    <row r="65" spans="1:39" ht="15" customHeight="1" x14ac:dyDescent="0.3">
      <c r="A65" s="207"/>
      <c r="B65" s="208"/>
      <c r="C65" s="208"/>
      <c r="D65" s="208"/>
      <c r="E65" s="208"/>
      <c r="F65" s="209"/>
      <c r="G65" s="207"/>
      <c r="H65" s="208"/>
      <c r="I65" s="208"/>
      <c r="J65" s="208"/>
      <c r="K65" s="209"/>
      <c r="L65" s="207"/>
      <c r="M65" s="208"/>
      <c r="N65" s="208"/>
      <c r="O65" s="208"/>
      <c r="P65" s="209"/>
      <c r="Q65" s="207"/>
      <c r="R65" s="208"/>
      <c r="S65" s="208"/>
      <c r="T65" s="208"/>
      <c r="U65" s="208"/>
      <c r="V65" s="208"/>
      <c r="W65" s="208"/>
      <c r="X65" s="209"/>
      <c r="Y65" s="207"/>
      <c r="Z65" s="208"/>
      <c r="AA65" s="208"/>
      <c r="AB65" s="208"/>
      <c r="AC65" s="208"/>
      <c r="AD65" s="209"/>
      <c r="AE65" s="207"/>
      <c r="AF65" s="208"/>
      <c r="AG65" s="208"/>
      <c r="AH65" s="208"/>
      <c r="AI65" s="208"/>
      <c r="AJ65" s="209"/>
      <c r="AK65" s="207"/>
      <c r="AL65" s="208"/>
      <c r="AM65" s="209"/>
    </row>
    <row r="66" spans="1:39" ht="17.149999999999999" customHeight="1" x14ac:dyDescent="0.3">
      <c r="A66" s="207"/>
      <c r="B66" s="208"/>
      <c r="C66" s="208"/>
      <c r="D66" s="208"/>
      <c r="E66" s="208"/>
      <c r="F66" s="209"/>
      <c r="G66" s="207"/>
      <c r="H66" s="208"/>
      <c r="I66" s="208"/>
      <c r="J66" s="208"/>
      <c r="K66" s="209"/>
      <c r="L66" s="207"/>
      <c r="M66" s="208"/>
      <c r="N66" s="208"/>
      <c r="O66" s="208"/>
      <c r="P66" s="209"/>
      <c r="Q66" s="207"/>
      <c r="R66" s="208"/>
      <c r="S66" s="208"/>
      <c r="T66" s="208"/>
      <c r="U66" s="208"/>
      <c r="V66" s="208"/>
      <c r="W66" s="208"/>
      <c r="X66" s="209"/>
      <c r="Y66" s="207"/>
      <c r="Z66" s="208"/>
      <c r="AA66" s="208"/>
      <c r="AB66" s="208"/>
      <c r="AC66" s="208"/>
      <c r="AD66" s="209"/>
      <c r="AE66" s="207"/>
      <c r="AF66" s="208"/>
      <c r="AG66" s="208"/>
      <c r="AH66" s="208"/>
      <c r="AI66" s="208"/>
      <c r="AJ66" s="209"/>
      <c r="AK66" s="207"/>
      <c r="AL66" s="208"/>
      <c r="AM66" s="209"/>
    </row>
    <row r="67" spans="1:39" ht="18" customHeight="1" x14ac:dyDescent="0.3">
      <c r="A67" s="133" t="s">
        <v>135</v>
      </c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34"/>
      <c r="AM67" s="135"/>
    </row>
    <row r="68" spans="1:39" ht="21.25" customHeight="1" x14ac:dyDescent="0.3">
      <c r="A68" s="139" t="s">
        <v>136</v>
      </c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  <c r="AJ68" s="140"/>
      <c r="AK68" s="140"/>
      <c r="AL68" s="140"/>
      <c r="AM68" s="141"/>
    </row>
    <row r="69" spans="1:39" ht="16.5" customHeight="1" x14ac:dyDescent="0.3">
      <c r="A69" s="150" t="s">
        <v>137</v>
      </c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151"/>
      <c r="AC69" s="151"/>
      <c r="AD69" s="151"/>
      <c r="AE69" s="151"/>
      <c r="AF69" s="151"/>
      <c r="AG69" s="151"/>
      <c r="AH69" s="151"/>
      <c r="AI69" s="151"/>
      <c r="AJ69" s="151"/>
      <c r="AK69" s="151"/>
      <c r="AL69" s="151"/>
      <c r="AM69" s="152"/>
    </row>
    <row r="70" spans="1:39" ht="16" customHeight="1" x14ac:dyDescent="0.3">
      <c r="A70" s="133" t="s">
        <v>138</v>
      </c>
      <c r="B70" s="134"/>
      <c r="C70" s="134"/>
      <c r="D70" s="134"/>
      <c r="E70" s="134"/>
      <c r="F70" s="134"/>
      <c r="G70" s="134"/>
      <c r="H70" s="135"/>
      <c r="I70" s="176">
        <v>3</v>
      </c>
      <c r="J70" s="177"/>
      <c r="K70" s="177"/>
      <c r="L70" s="177"/>
      <c r="M70" s="177"/>
      <c r="N70" s="177"/>
      <c r="O70" s="177"/>
      <c r="P70" s="178"/>
      <c r="Q70" s="133" t="s">
        <v>115</v>
      </c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5"/>
      <c r="AJ70" s="179">
        <f>'TQS FORM'!M52</f>
        <v>0</v>
      </c>
      <c r="AK70" s="180"/>
      <c r="AL70" s="180"/>
      <c r="AM70" s="181"/>
    </row>
    <row r="71" spans="1:39" ht="16" customHeight="1" x14ac:dyDescent="0.3">
      <c r="A71" s="133" t="s">
        <v>139</v>
      </c>
      <c r="B71" s="134"/>
      <c r="C71" s="134"/>
      <c r="D71" s="134"/>
      <c r="E71" s="134"/>
      <c r="F71" s="134"/>
      <c r="G71" s="134"/>
      <c r="H71" s="135"/>
      <c r="I71" s="176">
        <v>4</v>
      </c>
      <c r="J71" s="177"/>
      <c r="K71" s="177"/>
      <c r="L71" s="177"/>
      <c r="M71" s="177"/>
      <c r="N71" s="177"/>
      <c r="O71" s="177"/>
      <c r="P71" s="178"/>
      <c r="Q71" s="133" t="s">
        <v>116</v>
      </c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5"/>
      <c r="AJ71" s="179">
        <f>'TQS FORM'!M54</f>
        <v>0</v>
      </c>
      <c r="AK71" s="180"/>
      <c r="AL71" s="180"/>
      <c r="AM71" s="181"/>
    </row>
    <row r="72" spans="1:39" ht="28" customHeight="1" x14ac:dyDescent="0.3">
      <c r="A72" s="133" t="s">
        <v>140</v>
      </c>
      <c r="B72" s="134"/>
      <c r="C72" s="134"/>
      <c r="D72" s="134"/>
      <c r="E72" s="134"/>
      <c r="F72" s="134"/>
      <c r="G72" s="134"/>
      <c r="H72" s="135"/>
      <c r="I72" s="133" t="s">
        <v>141</v>
      </c>
      <c r="J72" s="134"/>
      <c r="K72" s="134"/>
      <c r="L72" s="134"/>
      <c r="M72" s="134"/>
      <c r="N72" s="134"/>
      <c r="O72" s="134"/>
      <c r="P72" s="135"/>
      <c r="Q72" s="176">
        <f>'TQS FORM'!Q52</f>
        <v>0</v>
      </c>
      <c r="R72" s="177"/>
      <c r="S72" s="177"/>
      <c r="T72" s="177"/>
      <c r="U72" s="177"/>
      <c r="V72" s="177"/>
      <c r="W72" s="177"/>
      <c r="X72" s="177"/>
      <c r="Y72" s="177"/>
      <c r="Z72" s="178"/>
      <c r="AA72" s="133" t="s">
        <v>142</v>
      </c>
      <c r="AB72" s="134"/>
      <c r="AC72" s="134"/>
      <c r="AD72" s="134"/>
      <c r="AE72" s="134"/>
      <c r="AF72" s="134"/>
      <c r="AG72" s="134"/>
      <c r="AH72" s="134"/>
      <c r="AI72" s="135"/>
      <c r="AJ72" s="176">
        <f>'TQS FORM'!O52</f>
        <v>0</v>
      </c>
      <c r="AK72" s="177"/>
      <c r="AL72" s="177"/>
      <c r="AM72" s="178"/>
    </row>
    <row r="73" spans="1:39" ht="16" customHeight="1" x14ac:dyDescent="0.3">
      <c r="A73" s="204" t="s">
        <v>143</v>
      </c>
      <c r="B73" s="205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6"/>
      <c r="AG73" s="182" t="s">
        <v>144</v>
      </c>
      <c r="AH73" s="183"/>
      <c r="AI73" s="183"/>
      <c r="AJ73" s="183"/>
      <c r="AK73" s="183"/>
      <c r="AL73" s="183"/>
      <c r="AM73" s="184"/>
    </row>
    <row r="74" spans="1:39" ht="25.4" customHeight="1" x14ac:dyDescent="0.3">
      <c r="A74" s="133" t="s">
        <v>145</v>
      </c>
      <c r="B74" s="134"/>
      <c r="C74" s="134"/>
      <c r="D74" s="134"/>
      <c r="E74" s="134"/>
      <c r="F74" s="134"/>
      <c r="G74" s="135"/>
      <c r="H74" s="133" t="s">
        <v>146</v>
      </c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5"/>
      <c r="AG74" s="201" t="s">
        <v>76</v>
      </c>
      <c r="AH74" s="202"/>
      <c r="AI74" s="202"/>
      <c r="AJ74" s="202"/>
      <c r="AK74" s="202"/>
      <c r="AL74" s="202"/>
      <c r="AM74" s="203"/>
    </row>
    <row r="75" spans="1:39" ht="14.9" customHeight="1" x14ac:dyDescent="0.3">
      <c r="A75" s="130" t="s">
        <v>147</v>
      </c>
      <c r="B75" s="131"/>
      <c r="C75" s="131"/>
      <c r="D75" s="131"/>
      <c r="E75" s="131"/>
      <c r="F75" s="131"/>
      <c r="G75" s="132"/>
      <c r="H75" s="133" t="s">
        <v>148</v>
      </c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  <c r="AE75" s="134"/>
      <c r="AF75" s="135"/>
      <c r="AG75" s="201" t="s">
        <v>76</v>
      </c>
      <c r="AH75" s="202"/>
      <c r="AI75" s="202"/>
      <c r="AJ75" s="202"/>
      <c r="AK75" s="202"/>
      <c r="AL75" s="202"/>
      <c r="AM75" s="203"/>
    </row>
    <row r="76" spans="1:39" ht="24" customHeight="1" x14ac:dyDescent="0.3">
      <c r="A76" s="133" t="s">
        <v>149</v>
      </c>
      <c r="B76" s="134"/>
      <c r="C76" s="134"/>
      <c r="D76" s="134"/>
      <c r="E76" s="134"/>
      <c r="F76" s="134"/>
      <c r="G76" s="135"/>
      <c r="H76" s="133" t="s">
        <v>150</v>
      </c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  <c r="AF76" s="135"/>
      <c r="AG76" s="201" t="s">
        <v>76</v>
      </c>
      <c r="AH76" s="202"/>
      <c r="AI76" s="202"/>
      <c r="AJ76" s="202"/>
      <c r="AK76" s="202"/>
      <c r="AL76" s="202"/>
      <c r="AM76" s="203"/>
    </row>
    <row r="77" spans="1:39" ht="34.5" customHeight="1" x14ac:dyDescent="0.3">
      <c r="A77" s="150" t="s">
        <v>151</v>
      </c>
      <c r="B77" s="151"/>
      <c r="C77" s="151"/>
      <c r="D77" s="151"/>
      <c r="E77" s="151"/>
      <c r="F77" s="151"/>
      <c r="G77" s="152"/>
      <c r="H77" s="133" t="s">
        <v>152</v>
      </c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  <c r="AA77" s="134"/>
      <c r="AB77" s="134"/>
      <c r="AC77" s="134"/>
      <c r="AD77" s="134"/>
      <c r="AE77" s="134"/>
      <c r="AF77" s="135"/>
      <c r="AG77" s="201" t="s">
        <v>76</v>
      </c>
      <c r="AH77" s="202"/>
      <c r="AI77" s="202"/>
      <c r="AJ77" s="202"/>
      <c r="AK77" s="202"/>
      <c r="AL77" s="202"/>
      <c r="AM77" s="203"/>
    </row>
    <row r="78" spans="1:39" ht="34.4" customHeight="1" x14ac:dyDescent="0.3">
      <c r="A78" s="150" t="s">
        <v>153</v>
      </c>
      <c r="B78" s="151"/>
      <c r="C78" s="151"/>
      <c r="D78" s="151"/>
      <c r="E78" s="151"/>
      <c r="F78" s="151"/>
      <c r="G78" s="152"/>
      <c r="H78" s="133" t="s">
        <v>154</v>
      </c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  <c r="AF78" s="135"/>
      <c r="AG78" s="201" t="s">
        <v>76</v>
      </c>
      <c r="AH78" s="202"/>
      <c r="AI78" s="202"/>
      <c r="AJ78" s="202"/>
      <c r="AK78" s="202"/>
      <c r="AL78" s="202"/>
      <c r="AM78" s="203"/>
    </row>
    <row r="79" spans="1:39" ht="27.25" customHeight="1" x14ac:dyDescent="0.3">
      <c r="A79" s="130" t="s">
        <v>155</v>
      </c>
      <c r="B79" s="131"/>
      <c r="C79" s="131"/>
      <c r="D79" s="131"/>
      <c r="E79" s="131"/>
      <c r="F79" s="131"/>
      <c r="G79" s="132"/>
      <c r="H79" s="133" t="s">
        <v>156</v>
      </c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  <c r="AF79" s="135"/>
      <c r="AG79" s="201" t="s">
        <v>76</v>
      </c>
      <c r="AH79" s="202"/>
      <c r="AI79" s="202"/>
      <c r="AJ79" s="202"/>
      <c r="AK79" s="202"/>
      <c r="AL79" s="202"/>
      <c r="AM79" s="203"/>
    </row>
    <row r="80" spans="1:39" ht="14.9" customHeight="1" x14ac:dyDescent="0.3">
      <c r="A80" s="130" t="s">
        <v>157</v>
      </c>
      <c r="B80" s="131"/>
      <c r="C80" s="131"/>
      <c r="D80" s="131"/>
      <c r="E80" s="131"/>
      <c r="F80" s="131"/>
      <c r="G80" s="132"/>
      <c r="H80" s="133" t="s">
        <v>158</v>
      </c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5"/>
      <c r="AG80" s="201" t="s">
        <v>76</v>
      </c>
      <c r="AH80" s="202"/>
      <c r="AI80" s="202"/>
      <c r="AJ80" s="202"/>
      <c r="AK80" s="202"/>
      <c r="AL80" s="202"/>
      <c r="AM80" s="203"/>
    </row>
    <row r="81" spans="1:42" ht="14.9" customHeight="1" x14ac:dyDescent="0.3">
      <c r="A81" s="133" t="s">
        <v>159</v>
      </c>
      <c r="B81" s="134"/>
      <c r="C81" s="134"/>
      <c r="D81" s="134"/>
      <c r="E81" s="134"/>
      <c r="F81" s="134"/>
      <c r="G81" s="135"/>
      <c r="H81" s="133" t="s">
        <v>160</v>
      </c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  <c r="AC81" s="134"/>
      <c r="AD81" s="134"/>
      <c r="AE81" s="134"/>
      <c r="AF81" s="135"/>
      <c r="AG81" s="201" t="s">
        <v>76</v>
      </c>
      <c r="AH81" s="202"/>
      <c r="AI81" s="202"/>
      <c r="AJ81" s="202"/>
      <c r="AK81" s="202"/>
      <c r="AL81" s="202"/>
      <c r="AM81" s="203"/>
      <c r="AP81" s="10" t="s">
        <v>30</v>
      </c>
    </row>
    <row r="82" spans="1:42" ht="25.4" customHeight="1" x14ac:dyDescent="0.3">
      <c r="A82" s="133" t="s">
        <v>161</v>
      </c>
      <c r="B82" s="134"/>
      <c r="C82" s="134"/>
      <c r="D82" s="134"/>
      <c r="E82" s="134"/>
      <c r="F82" s="134"/>
      <c r="G82" s="135"/>
      <c r="H82" s="133" t="s">
        <v>162</v>
      </c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  <c r="AF82" s="135"/>
      <c r="AG82" s="201" t="s">
        <v>30</v>
      </c>
      <c r="AH82" s="202"/>
      <c r="AI82" s="202"/>
      <c r="AJ82" s="202"/>
      <c r="AK82" s="202"/>
      <c r="AL82" s="202"/>
      <c r="AM82" s="203"/>
    </row>
    <row r="83" spans="1:42" ht="35.5" customHeight="1" x14ac:dyDescent="0.3">
      <c r="A83" s="150" t="s">
        <v>163</v>
      </c>
      <c r="B83" s="151"/>
      <c r="C83" s="151"/>
      <c r="D83" s="151"/>
      <c r="E83" s="151"/>
      <c r="F83" s="151"/>
      <c r="G83" s="152"/>
      <c r="H83" s="133" t="s">
        <v>164</v>
      </c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5"/>
      <c r="AG83" s="201" t="s">
        <v>30</v>
      </c>
      <c r="AH83" s="202"/>
      <c r="AI83" s="202"/>
      <c r="AJ83" s="202"/>
      <c r="AK83" s="202"/>
      <c r="AL83" s="202"/>
      <c r="AM83" s="203"/>
    </row>
    <row r="84" spans="1:42" ht="14.25" customHeight="1" x14ac:dyDescent="0.3">
      <c r="A84" s="167" t="s">
        <v>165</v>
      </c>
      <c r="B84" s="168"/>
      <c r="C84" s="168"/>
      <c r="D84" s="168"/>
      <c r="E84" s="168"/>
      <c r="F84" s="168"/>
      <c r="G84" s="169"/>
      <c r="H84" s="133" t="s">
        <v>166</v>
      </c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  <c r="AF84" s="135"/>
      <c r="AG84" s="201" t="s">
        <v>30</v>
      </c>
      <c r="AH84" s="202"/>
      <c r="AI84" s="202"/>
      <c r="AJ84" s="202"/>
      <c r="AK84" s="202"/>
      <c r="AL84" s="202"/>
      <c r="AM84" s="203"/>
    </row>
    <row r="85" spans="1:42" ht="14.9" customHeight="1" x14ac:dyDescent="0.3">
      <c r="A85" s="170"/>
      <c r="B85" s="171"/>
      <c r="C85" s="171"/>
      <c r="D85" s="171"/>
      <c r="E85" s="171"/>
      <c r="F85" s="171"/>
      <c r="G85" s="172"/>
      <c r="H85" s="133" t="s">
        <v>167</v>
      </c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  <c r="AB85" s="134"/>
      <c r="AC85" s="134"/>
      <c r="AD85" s="134"/>
      <c r="AE85" s="134"/>
      <c r="AF85" s="135"/>
      <c r="AG85" s="201" t="s">
        <v>30</v>
      </c>
      <c r="AH85" s="202"/>
      <c r="AI85" s="202"/>
      <c r="AJ85" s="202"/>
      <c r="AK85" s="202"/>
      <c r="AL85" s="202"/>
      <c r="AM85" s="203"/>
    </row>
    <row r="86" spans="1:42" ht="14.9" customHeight="1" x14ac:dyDescent="0.3">
      <c r="A86" s="167" t="s">
        <v>168</v>
      </c>
      <c r="B86" s="168"/>
      <c r="C86" s="168"/>
      <c r="D86" s="168"/>
      <c r="E86" s="168"/>
      <c r="F86" s="168"/>
      <c r="G86" s="169"/>
      <c r="H86" s="167" t="s">
        <v>169</v>
      </c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  <c r="AC86" s="168"/>
      <c r="AD86" s="168"/>
      <c r="AE86" s="168"/>
      <c r="AF86" s="169"/>
      <c r="AG86" s="201" t="s">
        <v>50</v>
      </c>
      <c r="AH86" s="202"/>
      <c r="AI86" s="202"/>
      <c r="AJ86" s="202"/>
      <c r="AK86" s="202"/>
      <c r="AL86" s="202"/>
      <c r="AM86" s="203"/>
      <c r="AP86" s="10" t="s">
        <v>30</v>
      </c>
    </row>
    <row r="87" spans="1:42" ht="14.9" customHeight="1" x14ac:dyDescent="0.3">
      <c r="A87" s="170"/>
      <c r="B87" s="171"/>
      <c r="C87" s="171"/>
      <c r="D87" s="171"/>
      <c r="E87" s="171"/>
      <c r="F87" s="171"/>
      <c r="G87" s="172"/>
      <c r="H87" s="133" t="s">
        <v>170</v>
      </c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5"/>
      <c r="V87" s="130" t="s">
        <v>171</v>
      </c>
      <c r="W87" s="131"/>
      <c r="X87" s="131"/>
      <c r="Y87" s="131"/>
      <c r="Z87" s="131"/>
      <c r="AA87" s="131"/>
      <c r="AB87" s="131"/>
      <c r="AC87" s="131"/>
      <c r="AD87" s="131"/>
      <c r="AE87" s="131"/>
      <c r="AF87" s="132"/>
      <c r="AG87" s="130" t="s">
        <v>172</v>
      </c>
      <c r="AH87" s="131"/>
      <c r="AI87" s="131"/>
      <c r="AJ87" s="131"/>
      <c r="AK87" s="131"/>
      <c r="AL87" s="131"/>
      <c r="AM87" s="132"/>
    </row>
    <row r="88" spans="1:42" ht="41.25" customHeight="1" x14ac:dyDescent="0.3">
      <c r="A88" s="133" t="s">
        <v>173</v>
      </c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  <c r="AK88" s="134"/>
      <c r="AL88" s="134"/>
      <c r="AM88" s="135"/>
    </row>
    <row r="89" spans="1:42" ht="19.75" customHeight="1" x14ac:dyDescent="0.3">
      <c r="A89" s="139" t="s">
        <v>174</v>
      </c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  <c r="AA89" s="140"/>
      <c r="AB89" s="140"/>
      <c r="AC89" s="140"/>
      <c r="AD89" s="140"/>
      <c r="AE89" s="140"/>
      <c r="AF89" s="140"/>
      <c r="AG89" s="140"/>
      <c r="AH89" s="140"/>
      <c r="AI89" s="140"/>
      <c r="AJ89" s="140"/>
      <c r="AK89" s="140"/>
      <c r="AL89" s="140"/>
      <c r="AM89" s="141"/>
    </row>
    <row r="90" spans="1:42" ht="78" customHeight="1" x14ac:dyDescent="0.3">
      <c r="A90" s="185" t="s">
        <v>175</v>
      </c>
      <c r="B90" s="186"/>
      <c r="C90" s="186"/>
      <c r="D90" s="186"/>
      <c r="E90" s="186"/>
      <c r="F90" s="186"/>
      <c r="G90" s="186"/>
      <c r="H90" s="186"/>
      <c r="I90" s="186"/>
      <c r="J90" s="186"/>
      <c r="K90" s="186"/>
      <c r="L90" s="187"/>
      <c r="M90" s="297">
        <f>'TQS FORM'!I14</f>
        <v>0</v>
      </c>
      <c r="N90" s="297"/>
      <c r="O90" s="297"/>
      <c r="P90" s="297"/>
      <c r="Q90" s="297"/>
      <c r="R90" s="297"/>
      <c r="S90" s="297"/>
      <c r="T90" s="297"/>
      <c r="U90" s="297"/>
      <c r="V90" s="297"/>
      <c r="W90" s="297"/>
      <c r="X90" s="297"/>
      <c r="Y90" s="297"/>
      <c r="Z90" s="297"/>
      <c r="AA90" s="297"/>
      <c r="AB90" s="297"/>
      <c r="AC90" s="297"/>
      <c r="AD90" s="297"/>
      <c r="AE90" s="297"/>
      <c r="AF90" s="297"/>
      <c r="AG90" s="297"/>
      <c r="AH90" s="297"/>
      <c r="AI90" s="297"/>
      <c r="AJ90" s="297"/>
      <c r="AK90" s="297"/>
      <c r="AL90" s="297"/>
      <c r="AM90" s="298"/>
    </row>
    <row r="91" spans="1:42" ht="22" customHeight="1" x14ac:dyDescent="0.3">
      <c r="A91" s="139" t="s">
        <v>88</v>
      </c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  <c r="AD91" s="140"/>
      <c r="AE91" s="140"/>
      <c r="AF91" s="140"/>
      <c r="AG91" s="140"/>
      <c r="AH91" s="140"/>
      <c r="AI91" s="140"/>
      <c r="AJ91" s="140"/>
      <c r="AK91" s="140"/>
      <c r="AL91" s="140"/>
      <c r="AM91" s="141"/>
    </row>
    <row r="92" spans="1:42" ht="18.649999999999999" customHeight="1" x14ac:dyDescent="0.3">
      <c r="A92" s="133" t="s">
        <v>92</v>
      </c>
      <c r="B92" s="134"/>
      <c r="C92" s="134"/>
      <c r="D92" s="134"/>
      <c r="E92" s="134"/>
      <c r="F92" s="134"/>
      <c r="G92" s="135"/>
      <c r="H92" s="153">
        <f>'TQS FORM'!C15</f>
        <v>0</v>
      </c>
      <c r="I92" s="154"/>
      <c r="J92" s="154"/>
      <c r="K92" s="154"/>
      <c r="L92" s="154"/>
      <c r="M92" s="155"/>
      <c r="N92" s="133" t="s">
        <v>93</v>
      </c>
      <c r="O92" s="134"/>
      <c r="P92" s="134"/>
      <c r="Q92" s="134"/>
      <c r="R92" s="134"/>
      <c r="S92" s="134"/>
      <c r="T92" s="134"/>
      <c r="U92" s="134"/>
      <c r="V92" s="134"/>
      <c r="W92" s="135"/>
      <c r="X92" s="156">
        <f>'TQS FORM'!G15</f>
        <v>0</v>
      </c>
      <c r="Y92" s="154"/>
      <c r="Z92" s="154"/>
      <c r="AA92" s="154"/>
      <c r="AB92" s="154"/>
      <c r="AC92" s="154"/>
      <c r="AD92" s="154"/>
      <c r="AE92" s="154"/>
      <c r="AF92" s="154"/>
      <c r="AG92" s="154"/>
      <c r="AH92" s="154"/>
      <c r="AI92" s="154"/>
      <c r="AJ92" s="154"/>
      <c r="AK92" s="154"/>
      <c r="AL92" s="154"/>
      <c r="AM92" s="155"/>
    </row>
    <row r="93" spans="1:42" ht="18.649999999999999" customHeight="1" x14ac:dyDescent="0.3">
      <c r="A93" s="301" t="s">
        <v>176</v>
      </c>
      <c r="B93" s="302"/>
      <c r="C93" s="302"/>
      <c r="D93" s="302"/>
      <c r="E93" s="302"/>
      <c r="F93" s="302"/>
      <c r="G93" s="302"/>
      <c r="H93" s="302"/>
      <c r="I93" s="302"/>
      <c r="J93" s="302"/>
      <c r="K93" s="302"/>
      <c r="L93" s="302"/>
      <c r="M93" s="302"/>
      <c r="N93" s="302"/>
      <c r="O93" s="302"/>
      <c r="P93" s="302"/>
      <c r="Q93" s="302"/>
      <c r="R93" s="302"/>
      <c r="S93" s="302"/>
      <c r="T93" s="302"/>
      <c r="U93" s="302"/>
      <c r="V93" s="302"/>
      <c r="W93" s="302"/>
      <c r="X93" s="302"/>
      <c r="Y93" s="302"/>
      <c r="Z93" s="302"/>
      <c r="AA93" s="302"/>
      <c r="AB93" s="302"/>
      <c r="AC93" s="302"/>
      <c r="AD93" s="302"/>
      <c r="AE93" s="302"/>
      <c r="AF93" s="302"/>
      <c r="AG93" s="302"/>
      <c r="AH93" s="302"/>
      <c r="AI93" s="302"/>
      <c r="AJ93" s="302"/>
      <c r="AK93" s="302"/>
      <c r="AL93" s="302"/>
      <c r="AM93" s="303"/>
    </row>
    <row r="94" spans="1:42" ht="18.649999999999999" customHeight="1" x14ac:dyDescent="0.3">
      <c r="A94" s="166" t="s">
        <v>177</v>
      </c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  <c r="AA94" s="151"/>
      <c r="AB94" s="151"/>
      <c r="AC94" s="151"/>
      <c r="AD94" s="151"/>
      <c r="AE94" s="151"/>
      <c r="AF94" s="151"/>
      <c r="AG94" s="151"/>
      <c r="AH94" s="151"/>
      <c r="AI94" s="151"/>
      <c r="AJ94" s="151"/>
      <c r="AK94" s="151"/>
      <c r="AL94" s="152"/>
      <c r="AM94" s="8">
        <f>F7</f>
        <v>0</v>
      </c>
    </row>
    <row r="95" spans="1:42" ht="18.649999999999999" customHeight="1" x14ac:dyDescent="0.3">
      <c r="A95" s="301" t="s">
        <v>178</v>
      </c>
      <c r="B95" s="302"/>
      <c r="C95" s="302"/>
      <c r="D95" s="302"/>
      <c r="E95" s="302"/>
      <c r="F95" s="302"/>
      <c r="G95" s="302"/>
      <c r="H95" s="302"/>
      <c r="I95" s="302"/>
      <c r="J95" s="302"/>
      <c r="K95" s="302"/>
      <c r="L95" s="302"/>
      <c r="M95" s="302"/>
      <c r="N95" s="302"/>
      <c r="O95" s="302"/>
      <c r="P95" s="302"/>
      <c r="Q95" s="302"/>
      <c r="R95" s="302"/>
      <c r="S95" s="302"/>
      <c r="T95" s="302"/>
      <c r="U95" s="302"/>
      <c r="V95" s="302"/>
      <c r="W95" s="302"/>
      <c r="X95" s="302"/>
      <c r="Y95" s="302"/>
      <c r="Z95" s="302"/>
      <c r="AA95" s="302"/>
      <c r="AB95" s="302"/>
      <c r="AC95" s="302"/>
      <c r="AD95" s="302"/>
      <c r="AE95" s="302"/>
      <c r="AF95" s="302"/>
      <c r="AG95" s="302"/>
      <c r="AH95" s="302"/>
      <c r="AI95" s="302"/>
      <c r="AJ95" s="302"/>
      <c r="AK95" s="302"/>
      <c r="AL95" s="302"/>
      <c r="AM95" s="303"/>
    </row>
    <row r="96" spans="1:42" ht="18.649999999999999" customHeight="1" x14ac:dyDescent="0.3">
      <c r="A96" s="166" t="s">
        <v>179</v>
      </c>
      <c r="B96" s="304"/>
      <c r="C96" s="304"/>
      <c r="D96" s="304"/>
      <c r="E96" s="304"/>
      <c r="F96" s="304"/>
      <c r="G96" s="304"/>
      <c r="H96" s="304"/>
      <c r="I96" s="304"/>
      <c r="J96" s="304"/>
      <c r="K96" s="304"/>
      <c r="L96" s="304"/>
      <c r="M96" s="304"/>
      <c r="N96" s="304"/>
      <c r="O96" s="304"/>
      <c r="P96" s="304"/>
      <c r="Q96" s="304"/>
      <c r="R96" s="304"/>
      <c r="S96" s="304"/>
      <c r="T96" s="304"/>
      <c r="U96" s="304"/>
      <c r="V96" s="304"/>
      <c r="W96" s="304"/>
      <c r="X96" s="304"/>
      <c r="Y96" s="304"/>
      <c r="Z96" s="304"/>
      <c r="AA96" s="304"/>
      <c r="AB96" s="304"/>
      <c r="AC96" s="304"/>
      <c r="AD96" s="304"/>
      <c r="AE96" s="304"/>
      <c r="AF96" s="304"/>
      <c r="AG96" s="304"/>
      <c r="AH96" s="304"/>
      <c r="AI96" s="304"/>
      <c r="AJ96" s="304"/>
      <c r="AK96" s="304"/>
      <c r="AL96" s="304"/>
      <c r="AM96" s="13" t="s">
        <v>30</v>
      </c>
    </row>
    <row r="97" spans="1:39" ht="18.649999999999999" customHeight="1" x14ac:dyDescent="0.3">
      <c r="A97" s="301" t="s">
        <v>178</v>
      </c>
      <c r="B97" s="302"/>
      <c r="C97" s="302"/>
      <c r="D97" s="302"/>
      <c r="E97" s="302"/>
      <c r="F97" s="302"/>
      <c r="G97" s="302"/>
      <c r="H97" s="302"/>
      <c r="I97" s="302"/>
      <c r="J97" s="302"/>
      <c r="K97" s="302"/>
      <c r="L97" s="302"/>
      <c r="M97" s="302"/>
      <c r="N97" s="302"/>
      <c r="O97" s="302"/>
      <c r="P97" s="302"/>
      <c r="Q97" s="302"/>
      <c r="R97" s="302"/>
      <c r="S97" s="302"/>
      <c r="T97" s="302"/>
      <c r="U97" s="302"/>
      <c r="V97" s="302"/>
      <c r="W97" s="302"/>
      <c r="X97" s="302"/>
      <c r="Y97" s="302"/>
      <c r="Z97" s="302"/>
      <c r="AA97" s="302"/>
      <c r="AB97" s="302"/>
      <c r="AC97" s="302"/>
      <c r="AD97" s="302"/>
      <c r="AE97" s="302"/>
      <c r="AF97" s="302"/>
      <c r="AG97" s="302"/>
      <c r="AH97" s="302"/>
      <c r="AI97" s="302"/>
      <c r="AJ97" s="302"/>
      <c r="AK97" s="302"/>
      <c r="AL97" s="302"/>
      <c r="AM97" s="303"/>
    </row>
    <row r="98" spans="1:39" ht="18.649999999999999" customHeight="1" x14ac:dyDescent="0.3">
      <c r="A98" s="166" t="s">
        <v>180</v>
      </c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  <c r="AA98" s="151"/>
      <c r="AB98" s="151"/>
      <c r="AC98" s="151"/>
      <c r="AD98" s="151"/>
      <c r="AE98" s="151"/>
      <c r="AF98" s="151"/>
      <c r="AG98" s="151"/>
      <c r="AH98" s="151"/>
      <c r="AI98" s="151"/>
      <c r="AJ98" s="151"/>
      <c r="AK98" s="151"/>
      <c r="AL98" s="151"/>
      <c r="AM98" s="13" t="s">
        <v>30</v>
      </c>
    </row>
    <row r="99" spans="1:39" ht="24.75" customHeight="1" x14ac:dyDescent="0.3">
      <c r="A99" s="133" t="s">
        <v>181</v>
      </c>
      <c r="B99" s="134"/>
      <c r="C99" s="134"/>
      <c r="D99" s="135"/>
      <c r="E99" s="197">
        <f>'TQS FORM'!C2</f>
        <v>0</v>
      </c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5"/>
      <c r="S99" s="147" t="s">
        <v>110</v>
      </c>
      <c r="T99" s="148"/>
      <c r="U99" s="148"/>
      <c r="V99" s="148"/>
      <c r="W99" s="148"/>
      <c r="X99" s="148"/>
      <c r="Y99" s="149"/>
      <c r="Z99" s="198">
        <f>'TQS FORM'!C2</f>
        <v>0</v>
      </c>
      <c r="AA99" s="199"/>
      <c r="AB99" s="199"/>
      <c r="AC99" s="199"/>
      <c r="AD99" s="199"/>
      <c r="AE99" s="199"/>
      <c r="AF99" s="199"/>
      <c r="AG99" s="199"/>
      <c r="AH99" s="199"/>
      <c r="AI99" s="199"/>
      <c r="AJ99" s="199"/>
      <c r="AK99" s="199"/>
      <c r="AL99" s="199"/>
      <c r="AM99" s="200"/>
    </row>
    <row r="100" spans="1:39" ht="19.5" customHeight="1" x14ac:dyDescent="0.3">
      <c r="A100" s="305"/>
      <c r="B100" s="306"/>
      <c r="C100" s="306"/>
      <c r="D100" s="306"/>
      <c r="E100" s="306"/>
      <c r="F100" s="306"/>
      <c r="G100" s="306"/>
      <c r="H100" s="306"/>
      <c r="I100" s="306"/>
      <c r="J100" s="306"/>
      <c r="K100" s="306"/>
      <c r="L100" s="306"/>
      <c r="M100" s="306"/>
      <c r="N100" s="306"/>
      <c r="O100" s="306"/>
      <c r="P100" s="306"/>
      <c r="Q100" s="306"/>
      <c r="R100" s="306"/>
      <c r="S100" s="306"/>
      <c r="T100" s="306"/>
      <c r="U100" s="306"/>
      <c r="V100" s="306"/>
      <c r="W100" s="306"/>
      <c r="X100" s="306"/>
      <c r="Y100" s="306"/>
      <c r="Z100" s="306"/>
      <c r="AA100" s="306"/>
      <c r="AB100" s="306"/>
      <c r="AC100" s="306"/>
      <c r="AD100" s="306"/>
      <c r="AE100" s="306"/>
      <c r="AF100" s="306"/>
      <c r="AG100" s="306"/>
      <c r="AH100" s="306"/>
      <c r="AI100" s="306"/>
      <c r="AJ100" s="306"/>
      <c r="AK100" s="306"/>
      <c r="AL100" s="306"/>
      <c r="AM100" s="306"/>
    </row>
    <row r="101" spans="1:39" ht="19.5" customHeight="1" x14ac:dyDescent="0.3">
      <c r="A101" s="307"/>
      <c r="B101" s="308"/>
      <c r="C101" s="308"/>
      <c r="D101" s="308"/>
      <c r="E101" s="308"/>
      <c r="F101" s="308"/>
      <c r="G101" s="308"/>
      <c r="H101" s="308"/>
      <c r="I101" s="308"/>
      <c r="J101" s="308"/>
      <c r="K101" s="308"/>
      <c r="L101" s="308"/>
      <c r="M101" s="308"/>
      <c r="N101" s="308"/>
      <c r="O101" s="308"/>
      <c r="P101" s="308"/>
      <c r="Q101" s="308"/>
      <c r="R101" s="308"/>
      <c r="S101" s="308"/>
      <c r="T101" s="308"/>
      <c r="U101" s="308"/>
      <c r="V101" s="308"/>
      <c r="W101" s="308"/>
      <c r="X101" s="308"/>
      <c r="Y101" s="308"/>
      <c r="Z101" s="308"/>
      <c r="AA101" s="308"/>
      <c r="AB101" s="308"/>
      <c r="AC101" s="308"/>
      <c r="AD101" s="308"/>
      <c r="AE101" s="308"/>
      <c r="AF101" s="308"/>
      <c r="AG101" s="308"/>
      <c r="AH101" s="308"/>
      <c r="AI101" s="308"/>
      <c r="AJ101" s="308"/>
      <c r="AK101" s="308"/>
      <c r="AL101" s="308"/>
      <c r="AM101" s="308"/>
    </row>
    <row r="102" spans="1:39" ht="19.5" customHeight="1" x14ac:dyDescent="0.3">
      <c r="A102" s="257"/>
      <c r="B102" s="258"/>
      <c r="C102" s="258"/>
      <c r="D102" s="258"/>
      <c r="E102" s="258"/>
      <c r="F102" s="258"/>
      <c r="G102" s="258"/>
      <c r="H102" s="258"/>
      <c r="I102" s="258"/>
      <c r="J102" s="258"/>
      <c r="K102" s="258"/>
      <c r="L102" s="258"/>
      <c r="M102" s="258"/>
      <c r="N102" s="258"/>
      <c r="O102" s="258"/>
      <c r="P102" s="258"/>
      <c r="Q102" s="258"/>
      <c r="R102" s="258"/>
      <c r="S102" s="258"/>
      <c r="T102" s="258"/>
      <c r="U102" s="258"/>
      <c r="V102" s="258"/>
      <c r="W102" s="258"/>
      <c r="X102" s="258"/>
      <c r="Y102" s="258"/>
      <c r="Z102" s="258"/>
      <c r="AA102" s="258"/>
      <c r="AB102" s="258"/>
      <c r="AC102" s="258"/>
      <c r="AD102" s="258"/>
      <c r="AE102" s="258"/>
      <c r="AF102" s="258"/>
      <c r="AG102" s="258"/>
      <c r="AH102" s="258"/>
      <c r="AI102" s="258"/>
      <c r="AJ102" s="258"/>
      <c r="AK102" s="258"/>
      <c r="AL102" s="258"/>
      <c r="AM102" s="258"/>
    </row>
    <row r="103" spans="1:39" ht="18" customHeight="1" x14ac:dyDescent="0.3">
      <c r="A103" s="309" t="s">
        <v>182</v>
      </c>
      <c r="B103" s="310"/>
      <c r="C103" s="310"/>
      <c r="D103" s="310"/>
      <c r="E103" s="310"/>
      <c r="F103" s="310"/>
      <c r="G103" s="310"/>
      <c r="H103" s="310"/>
      <c r="I103" s="310"/>
      <c r="J103" s="310"/>
      <c r="K103" s="310"/>
      <c r="L103" s="310"/>
      <c r="M103" s="310"/>
      <c r="N103" s="310"/>
      <c r="O103" s="310"/>
      <c r="P103" s="310"/>
      <c r="Q103" s="310"/>
      <c r="R103" s="310"/>
      <c r="S103" s="310"/>
      <c r="T103" s="310"/>
      <c r="U103" s="310"/>
      <c r="V103" s="310"/>
      <c r="W103" s="310"/>
      <c r="X103" s="310"/>
      <c r="Y103" s="310"/>
      <c r="Z103" s="310"/>
      <c r="AA103" s="310"/>
      <c r="AB103" s="310"/>
      <c r="AC103" s="310"/>
      <c r="AD103" s="310"/>
      <c r="AE103" s="310"/>
      <c r="AF103" s="310"/>
      <c r="AG103" s="310"/>
      <c r="AH103" s="310"/>
      <c r="AI103" s="310"/>
      <c r="AJ103" s="310"/>
      <c r="AK103" s="310"/>
      <c r="AL103" s="310"/>
      <c r="AM103" s="311"/>
    </row>
    <row r="104" spans="1:39" ht="18" customHeight="1" x14ac:dyDescent="0.3">
      <c r="A104" s="139" t="s">
        <v>183</v>
      </c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0"/>
      <c r="AB104" s="140"/>
      <c r="AC104" s="140"/>
      <c r="AD104" s="140"/>
      <c r="AE104" s="140"/>
      <c r="AF104" s="140"/>
      <c r="AG104" s="140"/>
      <c r="AH104" s="140"/>
      <c r="AI104" s="140"/>
      <c r="AJ104" s="140"/>
      <c r="AK104" s="140"/>
      <c r="AL104" s="140"/>
      <c r="AM104" s="141"/>
    </row>
    <row r="105" spans="1:39" ht="18" customHeight="1" x14ac:dyDescent="0.3">
      <c r="A105" s="133" t="s">
        <v>184</v>
      </c>
      <c r="B105" s="134"/>
      <c r="C105" s="134"/>
      <c r="D105" s="134"/>
      <c r="E105" s="134"/>
      <c r="F105" s="134"/>
      <c r="G105" s="134"/>
      <c r="H105" s="134"/>
      <c r="I105" s="135"/>
      <c r="J105" s="190">
        <f>'TQS FORM'!Y29</f>
        <v>0</v>
      </c>
      <c r="K105" s="191"/>
      <c r="L105" s="191"/>
      <c r="M105" s="191"/>
      <c r="N105" s="191"/>
      <c r="O105" s="191"/>
      <c r="P105" s="192"/>
      <c r="Q105" s="193" t="s">
        <v>185</v>
      </c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4"/>
      <c r="AH105" s="134"/>
      <c r="AI105" s="134"/>
      <c r="AJ105" s="134"/>
      <c r="AK105" s="134"/>
      <c r="AL105" s="134"/>
      <c r="AM105" s="135"/>
    </row>
    <row r="106" spans="1:39" ht="16" customHeight="1" x14ac:dyDescent="0.3">
      <c r="A106" s="167" t="s">
        <v>186</v>
      </c>
      <c r="B106" s="168"/>
      <c r="C106" s="168"/>
      <c r="D106" s="168"/>
      <c r="E106" s="168"/>
      <c r="F106" s="168"/>
      <c r="G106" s="168"/>
      <c r="H106" s="168"/>
      <c r="I106" s="169"/>
      <c r="J106" s="299" t="s">
        <v>187</v>
      </c>
      <c r="K106" s="300"/>
      <c r="L106" s="300"/>
      <c r="M106" s="300"/>
      <c r="N106" s="300"/>
      <c r="O106" s="300"/>
      <c r="P106" s="300"/>
      <c r="Q106" s="300"/>
      <c r="R106" s="300"/>
      <c r="S106" s="300"/>
      <c r="T106" s="300"/>
      <c r="U106" s="300"/>
      <c r="V106" s="300"/>
      <c r="W106" s="300"/>
      <c r="X106" s="300"/>
      <c r="Y106" s="300"/>
      <c r="Z106" s="300"/>
      <c r="AA106" s="300"/>
      <c r="AB106" s="300"/>
      <c r="AC106" s="300"/>
      <c r="AD106" s="300"/>
      <c r="AE106" s="300"/>
      <c r="AF106" s="300"/>
      <c r="AG106" s="300"/>
      <c r="AH106" s="300"/>
      <c r="AI106" s="300"/>
      <c r="AJ106" s="300"/>
      <c r="AK106" s="300"/>
      <c r="AL106" s="300"/>
      <c r="AM106" s="12" t="s">
        <v>30</v>
      </c>
    </row>
    <row r="107" spans="1:39" ht="16" customHeight="1" x14ac:dyDescent="0.3">
      <c r="A107" s="194"/>
      <c r="B107" s="195"/>
      <c r="C107" s="195"/>
      <c r="D107" s="195"/>
      <c r="E107" s="195"/>
      <c r="F107" s="195"/>
      <c r="G107" s="195"/>
      <c r="H107" s="195"/>
      <c r="I107" s="196"/>
      <c r="J107" s="299" t="s">
        <v>188</v>
      </c>
      <c r="K107" s="300"/>
      <c r="L107" s="300"/>
      <c r="M107" s="300"/>
      <c r="N107" s="300"/>
      <c r="O107" s="300"/>
      <c r="P107" s="300"/>
      <c r="Q107" s="300"/>
      <c r="R107" s="300"/>
      <c r="S107" s="300"/>
      <c r="T107" s="300"/>
      <c r="U107" s="300"/>
      <c r="V107" s="300"/>
      <c r="W107" s="300"/>
      <c r="X107" s="300"/>
      <c r="Y107" s="300"/>
      <c r="Z107" s="300"/>
      <c r="AA107" s="300"/>
      <c r="AB107" s="300"/>
      <c r="AC107" s="300"/>
      <c r="AD107" s="300"/>
      <c r="AE107" s="300"/>
      <c r="AF107" s="300"/>
      <c r="AG107" s="300"/>
      <c r="AH107" s="300"/>
      <c r="AI107" s="300"/>
      <c r="AJ107" s="300"/>
      <c r="AK107" s="300"/>
      <c r="AL107" s="300"/>
      <c r="AM107" s="12" t="s">
        <v>30</v>
      </c>
    </row>
    <row r="108" spans="1:39" ht="16" customHeight="1" x14ac:dyDescent="0.3">
      <c r="A108" s="170"/>
      <c r="B108" s="171"/>
      <c r="C108" s="171"/>
      <c r="D108" s="171"/>
      <c r="E108" s="171"/>
      <c r="F108" s="171"/>
      <c r="G108" s="171"/>
      <c r="H108" s="171"/>
      <c r="I108" s="172"/>
      <c r="J108" s="299" t="s">
        <v>189</v>
      </c>
      <c r="K108" s="300"/>
      <c r="L108" s="300"/>
      <c r="M108" s="300"/>
      <c r="N108" s="300"/>
      <c r="O108" s="300"/>
      <c r="P108" s="300"/>
      <c r="Q108" s="300"/>
      <c r="R108" s="300"/>
      <c r="S108" s="300"/>
      <c r="T108" s="300"/>
      <c r="U108" s="300"/>
      <c r="V108" s="300"/>
      <c r="W108" s="300"/>
      <c r="X108" s="300"/>
      <c r="Y108" s="300"/>
      <c r="Z108" s="300"/>
      <c r="AA108" s="300"/>
      <c r="AB108" s="300"/>
      <c r="AC108" s="300"/>
      <c r="AD108" s="300"/>
      <c r="AE108" s="300"/>
      <c r="AF108" s="300"/>
      <c r="AG108" s="300"/>
      <c r="AH108" s="300"/>
      <c r="AI108" s="300"/>
      <c r="AJ108" s="300"/>
      <c r="AK108" s="300"/>
      <c r="AL108" s="300"/>
      <c r="AM108" s="12" t="s">
        <v>30</v>
      </c>
    </row>
    <row r="109" spans="1:39" ht="17.149999999999999" customHeight="1" x14ac:dyDescent="0.3">
      <c r="A109" s="133" t="s">
        <v>137</v>
      </c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  <c r="AA109" s="134"/>
      <c r="AB109" s="134"/>
      <c r="AC109" s="134"/>
      <c r="AD109" s="134"/>
      <c r="AE109" s="134"/>
      <c r="AF109" s="134"/>
      <c r="AG109" s="134"/>
      <c r="AH109" s="134"/>
      <c r="AI109" s="134"/>
      <c r="AJ109" s="134"/>
      <c r="AK109" s="134"/>
      <c r="AL109" s="134"/>
      <c r="AM109" s="135"/>
    </row>
    <row r="110" spans="1:39" ht="16" customHeight="1" x14ac:dyDescent="0.3">
      <c r="A110" s="133" t="s">
        <v>138</v>
      </c>
      <c r="B110" s="134"/>
      <c r="C110" s="134"/>
      <c r="D110" s="134"/>
      <c r="E110" s="134"/>
      <c r="F110" s="134"/>
      <c r="G110" s="134"/>
      <c r="H110" s="134"/>
      <c r="I110" s="135"/>
      <c r="J110" s="176">
        <v>3</v>
      </c>
      <c r="K110" s="177"/>
      <c r="L110" s="177"/>
      <c r="M110" s="177"/>
      <c r="N110" s="177"/>
      <c r="O110" s="177"/>
      <c r="P110" s="178"/>
      <c r="Q110" s="133" t="s">
        <v>115</v>
      </c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  <c r="AC110" s="134"/>
      <c r="AD110" s="134"/>
      <c r="AE110" s="134"/>
      <c r="AF110" s="134"/>
      <c r="AG110" s="134"/>
      <c r="AH110" s="134"/>
      <c r="AI110" s="135"/>
      <c r="AJ110" s="179">
        <f>'TQS FORM'!M52</f>
        <v>0</v>
      </c>
      <c r="AK110" s="180"/>
      <c r="AL110" s="180"/>
      <c r="AM110" s="181"/>
    </row>
    <row r="111" spans="1:39" ht="16" customHeight="1" x14ac:dyDescent="0.3">
      <c r="A111" s="133" t="s">
        <v>139</v>
      </c>
      <c r="B111" s="134"/>
      <c r="C111" s="134"/>
      <c r="D111" s="134"/>
      <c r="E111" s="134"/>
      <c r="F111" s="134"/>
      <c r="G111" s="134"/>
      <c r="H111" s="134"/>
      <c r="I111" s="135"/>
      <c r="J111" s="176">
        <v>4</v>
      </c>
      <c r="K111" s="177"/>
      <c r="L111" s="177"/>
      <c r="M111" s="177"/>
      <c r="N111" s="177"/>
      <c r="O111" s="177"/>
      <c r="P111" s="178"/>
      <c r="Q111" s="133" t="s">
        <v>116</v>
      </c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  <c r="AC111" s="134"/>
      <c r="AD111" s="134"/>
      <c r="AE111" s="134"/>
      <c r="AF111" s="134"/>
      <c r="AG111" s="134"/>
      <c r="AH111" s="134"/>
      <c r="AI111" s="135"/>
      <c r="AJ111" s="179">
        <f>'TQS FORM'!M54</f>
        <v>0</v>
      </c>
      <c r="AK111" s="180"/>
      <c r="AL111" s="180"/>
      <c r="AM111" s="181"/>
    </row>
    <row r="112" spans="1:39" ht="35.15" customHeight="1" x14ac:dyDescent="0.3">
      <c r="A112" s="185" t="s">
        <v>190</v>
      </c>
      <c r="B112" s="186"/>
      <c r="C112" s="186"/>
      <c r="D112" s="186"/>
      <c r="E112" s="186"/>
      <c r="F112" s="186"/>
      <c r="G112" s="186"/>
      <c r="H112" s="186"/>
      <c r="I112" s="187"/>
      <c r="J112" s="188"/>
      <c r="K112" s="188"/>
      <c r="L112" s="188"/>
      <c r="M112" s="188"/>
      <c r="N112" s="188"/>
      <c r="O112" s="188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  <c r="AA112" s="188"/>
      <c r="AB112" s="188"/>
      <c r="AC112" s="188"/>
      <c r="AD112" s="188"/>
      <c r="AE112" s="188"/>
      <c r="AF112" s="188"/>
      <c r="AG112" s="188"/>
      <c r="AH112" s="188"/>
      <c r="AI112" s="188"/>
      <c r="AJ112" s="188"/>
      <c r="AK112" s="188"/>
      <c r="AL112" s="188"/>
      <c r="AM112" s="189"/>
    </row>
    <row r="113" spans="1:39" ht="16" customHeight="1" x14ac:dyDescent="0.3">
      <c r="A113" s="133" t="s">
        <v>191</v>
      </c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  <c r="AC113" s="134"/>
      <c r="AD113" s="134"/>
      <c r="AE113" s="134"/>
      <c r="AF113" s="134"/>
      <c r="AG113" s="134"/>
      <c r="AH113" s="135"/>
      <c r="AI113" s="182" t="s">
        <v>144</v>
      </c>
      <c r="AJ113" s="183"/>
      <c r="AK113" s="183"/>
      <c r="AL113" s="183"/>
      <c r="AM113" s="184"/>
    </row>
    <row r="114" spans="1:39" ht="26.15" customHeight="1" x14ac:dyDescent="0.3">
      <c r="A114" s="133" t="s">
        <v>145</v>
      </c>
      <c r="B114" s="134"/>
      <c r="C114" s="134"/>
      <c r="D114" s="134"/>
      <c r="E114" s="134"/>
      <c r="F114" s="134"/>
      <c r="G114" s="135"/>
      <c r="H114" s="133" t="s">
        <v>146</v>
      </c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  <c r="AC114" s="134"/>
      <c r="AD114" s="134"/>
      <c r="AE114" s="134"/>
      <c r="AF114" s="134"/>
      <c r="AG114" s="134"/>
      <c r="AH114" s="135"/>
      <c r="AI114" s="136" t="s">
        <v>76</v>
      </c>
      <c r="AJ114" s="137"/>
      <c r="AK114" s="137"/>
      <c r="AL114" s="137"/>
      <c r="AM114" s="138"/>
    </row>
    <row r="115" spans="1:39" ht="25" customHeight="1" x14ac:dyDescent="0.3">
      <c r="A115" s="133" t="s">
        <v>192</v>
      </c>
      <c r="B115" s="134"/>
      <c r="C115" s="134"/>
      <c r="D115" s="134"/>
      <c r="E115" s="134"/>
      <c r="F115" s="134"/>
      <c r="G115" s="135"/>
      <c r="H115" s="133" t="s">
        <v>193</v>
      </c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  <c r="AB115" s="134"/>
      <c r="AC115" s="134"/>
      <c r="AD115" s="134"/>
      <c r="AE115" s="134"/>
      <c r="AF115" s="134"/>
      <c r="AG115" s="134"/>
      <c r="AH115" s="135"/>
      <c r="AI115" s="136" t="s">
        <v>76</v>
      </c>
      <c r="AJ115" s="137"/>
      <c r="AK115" s="137"/>
      <c r="AL115" s="137"/>
      <c r="AM115" s="138"/>
    </row>
    <row r="116" spans="1:39" ht="25" customHeight="1" x14ac:dyDescent="0.3">
      <c r="A116" s="130" t="s">
        <v>147</v>
      </c>
      <c r="B116" s="131"/>
      <c r="C116" s="131"/>
      <c r="D116" s="131"/>
      <c r="E116" s="131"/>
      <c r="F116" s="131"/>
      <c r="G116" s="132"/>
      <c r="H116" s="133" t="s">
        <v>194</v>
      </c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  <c r="AA116" s="134"/>
      <c r="AB116" s="134"/>
      <c r="AC116" s="134"/>
      <c r="AD116" s="134"/>
      <c r="AE116" s="134"/>
      <c r="AF116" s="134"/>
      <c r="AG116" s="134"/>
      <c r="AH116" s="135"/>
      <c r="AI116" s="136" t="s">
        <v>76</v>
      </c>
      <c r="AJ116" s="137"/>
      <c r="AK116" s="137"/>
      <c r="AL116" s="137"/>
      <c r="AM116" s="138"/>
    </row>
    <row r="117" spans="1:39" ht="24" customHeight="1" x14ac:dyDescent="0.3">
      <c r="A117" s="133" t="s">
        <v>149</v>
      </c>
      <c r="B117" s="134"/>
      <c r="C117" s="134"/>
      <c r="D117" s="134"/>
      <c r="E117" s="134"/>
      <c r="F117" s="134"/>
      <c r="G117" s="135"/>
      <c r="H117" s="133" t="s">
        <v>150</v>
      </c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  <c r="AG117" s="134"/>
      <c r="AH117" s="135"/>
      <c r="AI117" s="136" t="s">
        <v>76</v>
      </c>
      <c r="AJ117" s="137"/>
      <c r="AK117" s="137"/>
      <c r="AL117" s="137"/>
      <c r="AM117" s="138"/>
    </row>
    <row r="118" spans="1:39" ht="34" customHeight="1" x14ac:dyDescent="0.3">
      <c r="A118" s="150" t="s">
        <v>151</v>
      </c>
      <c r="B118" s="151"/>
      <c r="C118" s="151"/>
      <c r="D118" s="151"/>
      <c r="E118" s="151"/>
      <c r="F118" s="151"/>
      <c r="G118" s="152"/>
      <c r="H118" s="133" t="s">
        <v>152</v>
      </c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4"/>
      <c r="AH118" s="135"/>
      <c r="AI118" s="136" t="s">
        <v>76</v>
      </c>
      <c r="AJ118" s="137"/>
      <c r="AK118" s="137"/>
      <c r="AL118" s="137"/>
      <c r="AM118" s="138"/>
    </row>
    <row r="119" spans="1:39" ht="35.15" customHeight="1" x14ac:dyDescent="0.3">
      <c r="A119" s="150" t="s">
        <v>153</v>
      </c>
      <c r="B119" s="151"/>
      <c r="C119" s="151"/>
      <c r="D119" s="151"/>
      <c r="E119" s="151"/>
      <c r="F119" s="151"/>
      <c r="G119" s="152"/>
      <c r="H119" s="133" t="s">
        <v>154</v>
      </c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4"/>
      <c r="AH119" s="135"/>
      <c r="AI119" s="136" t="s">
        <v>76</v>
      </c>
      <c r="AJ119" s="137"/>
      <c r="AK119" s="137"/>
      <c r="AL119" s="137"/>
      <c r="AM119" s="138"/>
    </row>
    <row r="120" spans="1:39" ht="25" customHeight="1" x14ac:dyDescent="0.3">
      <c r="A120" s="130" t="s">
        <v>157</v>
      </c>
      <c r="B120" s="131"/>
      <c r="C120" s="131"/>
      <c r="D120" s="131"/>
      <c r="E120" s="131"/>
      <c r="F120" s="131"/>
      <c r="G120" s="132"/>
      <c r="H120" s="133" t="s">
        <v>195</v>
      </c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4"/>
      <c r="AH120" s="135"/>
      <c r="AI120" s="136" t="s">
        <v>76</v>
      </c>
      <c r="AJ120" s="137"/>
      <c r="AK120" s="137"/>
      <c r="AL120" s="137"/>
      <c r="AM120" s="138"/>
    </row>
    <row r="121" spans="1:39" ht="25" customHeight="1" x14ac:dyDescent="0.3">
      <c r="A121" s="133" t="s">
        <v>196</v>
      </c>
      <c r="B121" s="134"/>
      <c r="C121" s="134"/>
      <c r="D121" s="134"/>
      <c r="E121" s="134"/>
      <c r="F121" s="134"/>
      <c r="G121" s="135"/>
      <c r="H121" s="133" t="s">
        <v>197</v>
      </c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4"/>
      <c r="AH121" s="135"/>
      <c r="AI121" s="136" t="s">
        <v>30</v>
      </c>
      <c r="AJ121" s="137"/>
      <c r="AK121" s="137"/>
      <c r="AL121" s="137"/>
      <c r="AM121" s="138"/>
    </row>
    <row r="122" spans="1:39" ht="15" customHeight="1" x14ac:dyDescent="0.3">
      <c r="A122" s="133" t="s">
        <v>159</v>
      </c>
      <c r="B122" s="134"/>
      <c r="C122" s="134"/>
      <c r="D122" s="134"/>
      <c r="E122" s="134"/>
      <c r="F122" s="134"/>
      <c r="G122" s="135"/>
      <c r="H122" s="133" t="s">
        <v>160</v>
      </c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4"/>
      <c r="AH122" s="135"/>
      <c r="AI122" s="136" t="s">
        <v>30</v>
      </c>
      <c r="AJ122" s="137"/>
      <c r="AK122" s="137"/>
      <c r="AL122" s="137"/>
      <c r="AM122" s="138"/>
    </row>
    <row r="123" spans="1:39" ht="25" customHeight="1" x14ac:dyDescent="0.3">
      <c r="A123" s="133" t="s">
        <v>161</v>
      </c>
      <c r="B123" s="134"/>
      <c r="C123" s="134"/>
      <c r="D123" s="134"/>
      <c r="E123" s="134"/>
      <c r="F123" s="134"/>
      <c r="G123" s="135"/>
      <c r="H123" s="133" t="s">
        <v>162</v>
      </c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4"/>
      <c r="AH123" s="135"/>
      <c r="AI123" s="136" t="s">
        <v>30</v>
      </c>
      <c r="AJ123" s="137"/>
      <c r="AK123" s="137"/>
      <c r="AL123" s="137"/>
      <c r="AM123" s="138"/>
    </row>
    <row r="124" spans="1:39" ht="36" customHeight="1" x14ac:dyDescent="0.3">
      <c r="A124" s="150" t="s">
        <v>163</v>
      </c>
      <c r="B124" s="151"/>
      <c r="C124" s="151"/>
      <c r="D124" s="151"/>
      <c r="E124" s="151"/>
      <c r="F124" s="151"/>
      <c r="G124" s="152"/>
      <c r="H124" s="133" t="s">
        <v>164</v>
      </c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4"/>
      <c r="AH124" s="135"/>
      <c r="AI124" s="136" t="s">
        <v>30</v>
      </c>
      <c r="AJ124" s="137"/>
      <c r="AK124" s="137"/>
      <c r="AL124" s="137"/>
      <c r="AM124" s="138"/>
    </row>
    <row r="125" spans="1:39" ht="16" customHeight="1" x14ac:dyDescent="0.3">
      <c r="A125" s="167" t="s">
        <v>165</v>
      </c>
      <c r="B125" s="168"/>
      <c r="C125" s="168"/>
      <c r="D125" s="168"/>
      <c r="E125" s="168"/>
      <c r="F125" s="168"/>
      <c r="G125" s="169"/>
      <c r="H125" s="133" t="s">
        <v>166</v>
      </c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4"/>
      <c r="AH125" s="135"/>
      <c r="AI125" s="136" t="s">
        <v>76</v>
      </c>
      <c r="AJ125" s="137"/>
      <c r="AK125" s="137"/>
      <c r="AL125" s="137"/>
      <c r="AM125" s="138"/>
    </row>
    <row r="126" spans="1:39" ht="16" customHeight="1" x14ac:dyDescent="0.3">
      <c r="A126" s="170"/>
      <c r="B126" s="171"/>
      <c r="C126" s="171"/>
      <c r="D126" s="171"/>
      <c r="E126" s="171"/>
      <c r="F126" s="171"/>
      <c r="G126" s="172"/>
      <c r="H126" s="133" t="s">
        <v>167</v>
      </c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  <c r="AC126" s="134"/>
      <c r="AD126" s="134"/>
      <c r="AE126" s="134"/>
      <c r="AF126" s="134"/>
      <c r="AG126" s="134"/>
      <c r="AH126" s="135"/>
      <c r="AI126" s="136" t="s">
        <v>30</v>
      </c>
      <c r="AJ126" s="137"/>
      <c r="AK126" s="137"/>
      <c r="AL126" s="137"/>
      <c r="AM126" s="138"/>
    </row>
    <row r="127" spans="1:39" ht="14.15" customHeight="1" x14ac:dyDescent="0.3">
      <c r="A127" s="167" t="s">
        <v>168</v>
      </c>
      <c r="B127" s="168"/>
      <c r="C127" s="168"/>
      <c r="D127" s="168"/>
      <c r="E127" s="168"/>
      <c r="F127" s="168"/>
      <c r="G127" s="169"/>
      <c r="H127" s="133" t="s">
        <v>169</v>
      </c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5"/>
      <c r="AI127" s="136" t="s">
        <v>50</v>
      </c>
      <c r="AJ127" s="137"/>
      <c r="AK127" s="137"/>
      <c r="AL127" s="137"/>
      <c r="AM127" s="138"/>
    </row>
    <row r="128" spans="1:39" ht="15" customHeight="1" x14ac:dyDescent="0.3">
      <c r="A128" s="170"/>
      <c r="B128" s="171"/>
      <c r="C128" s="171"/>
      <c r="D128" s="171"/>
      <c r="E128" s="171"/>
      <c r="F128" s="171"/>
      <c r="G128" s="172"/>
      <c r="H128" s="133" t="s">
        <v>170</v>
      </c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5"/>
      <c r="V128" s="130" t="s">
        <v>171</v>
      </c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2"/>
      <c r="AI128" s="130" t="s">
        <v>172</v>
      </c>
      <c r="AJ128" s="131"/>
      <c r="AK128" s="131"/>
      <c r="AL128" s="131"/>
      <c r="AM128" s="132"/>
    </row>
    <row r="129" spans="1:40" ht="28" customHeight="1" x14ac:dyDescent="0.3">
      <c r="A129" s="133" t="s">
        <v>198</v>
      </c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  <c r="AA129" s="134"/>
      <c r="AB129" s="134"/>
      <c r="AC129" s="134"/>
      <c r="AD129" s="134"/>
      <c r="AE129" s="134"/>
      <c r="AF129" s="134"/>
      <c r="AG129" s="134"/>
      <c r="AH129" s="134"/>
      <c r="AI129" s="134"/>
      <c r="AJ129" s="134"/>
      <c r="AK129" s="134"/>
      <c r="AL129" s="134"/>
      <c r="AM129" s="135"/>
    </row>
    <row r="130" spans="1:40" ht="16" customHeight="1" x14ac:dyDescent="0.3">
      <c r="A130" s="133" t="s">
        <v>199</v>
      </c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  <c r="AA130" s="134"/>
      <c r="AB130" s="134"/>
      <c r="AC130" s="134"/>
      <c r="AD130" s="134"/>
      <c r="AE130" s="134"/>
      <c r="AF130" s="134"/>
      <c r="AG130" s="134"/>
      <c r="AH130" s="134"/>
      <c r="AI130" s="135"/>
      <c r="AJ130" s="173" t="s">
        <v>200</v>
      </c>
      <c r="AK130" s="174"/>
      <c r="AL130" s="174"/>
      <c r="AM130" s="175"/>
    </row>
    <row r="131" spans="1:40" ht="25" customHeight="1" x14ac:dyDescent="0.3">
      <c r="A131" s="130" t="s">
        <v>147</v>
      </c>
      <c r="B131" s="131"/>
      <c r="C131" s="131"/>
      <c r="D131" s="131"/>
      <c r="E131" s="132"/>
      <c r="F131" s="133" t="s">
        <v>201</v>
      </c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4"/>
      <c r="AG131" s="134"/>
      <c r="AH131" s="134"/>
      <c r="AI131" s="135"/>
      <c r="AJ131" s="136" t="s">
        <v>30</v>
      </c>
      <c r="AK131" s="137"/>
      <c r="AL131" s="137"/>
      <c r="AM131" s="138"/>
    </row>
    <row r="132" spans="1:40" ht="25" customHeight="1" x14ac:dyDescent="0.3">
      <c r="A132" s="133" t="s">
        <v>151</v>
      </c>
      <c r="B132" s="134"/>
      <c r="C132" s="134"/>
      <c r="D132" s="134"/>
      <c r="E132" s="135"/>
      <c r="F132" s="133" t="s">
        <v>202</v>
      </c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  <c r="AA132" s="134"/>
      <c r="AB132" s="134"/>
      <c r="AC132" s="134"/>
      <c r="AD132" s="134"/>
      <c r="AE132" s="134"/>
      <c r="AF132" s="134"/>
      <c r="AG132" s="134"/>
      <c r="AH132" s="134"/>
      <c r="AI132" s="135"/>
      <c r="AJ132" s="136" t="s">
        <v>30</v>
      </c>
      <c r="AK132" s="137"/>
      <c r="AL132" s="137"/>
      <c r="AM132" s="138"/>
    </row>
    <row r="133" spans="1:40" ht="25" customHeight="1" x14ac:dyDescent="0.3">
      <c r="A133" s="130" t="s">
        <v>157</v>
      </c>
      <c r="B133" s="131"/>
      <c r="C133" s="131"/>
      <c r="D133" s="131"/>
      <c r="E133" s="132"/>
      <c r="F133" s="133" t="s">
        <v>203</v>
      </c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  <c r="AA133" s="134"/>
      <c r="AB133" s="134"/>
      <c r="AC133" s="134"/>
      <c r="AD133" s="134"/>
      <c r="AE133" s="134"/>
      <c r="AF133" s="134"/>
      <c r="AG133" s="134"/>
      <c r="AH133" s="134"/>
      <c r="AI133" s="135"/>
      <c r="AJ133" s="136" t="s">
        <v>30</v>
      </c>
      <c r="AK133" s="137"/>
      <c r="AL133" s="137"/>
      <c r="AM133" s="138"/>
    </row>
    <row r="134" spans="1:40" ht="36" customHeight="1" x14ac:dyDescent="0.3">
      <c r="A134" s="133" t="s">
        <v>196</v>
      </c>
      <c r="B134" s="134"/>
      <c r="C134" s="134"/>
      <c r="D134" s="134"/>
      <c r="E134" s="135"/>
      <c r="F134" s="133" t="s">
        <v>204</v>
      </c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4"/>
      <c r="AG134" s="134"/>
      <c r="AH134" s="134"/>
      <c r="AI134" s="135"/>
      <c r="AJ134" s="136" t="s">
        <v>30</v>
      </c>
      <c r="AK134" s="137"/>
      <c r="AL134" s="137"/>
      <c r="AM134" s="138"/>
    </row>
    <row r="135" spans="1:40" ht="27.75" customHeight="1" x14ac:dyDescent="0.3">
      <c r="A135" s="133" t="s">
        <v>205</v>
      </c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  <c r="AC135" s="134"/>
      <c r="AD135" s="134"/>
      <c r="AE135" s="134"/>
      <c r="AF135" s="134"/>
      <c r="AG135" s="134"/>
      <c r="AH135" s="134"/>
      <c r="AI135" s="134"/>
      <c r="AJ135" s="134"/>
      <c r="AK135" s="134"/>
      <c r="AL135" s="134"/>
      <c r="AM135" s="135"/>
    </row>
    <row r="136" spans="1:40" ht="22.5" customHeight="1" x14ac:dyDescent="0.3">
      <c r="A136" s="139" t="s">
        <v>174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0"/>
      <c r="AG136" s="140"/>
      <c r="AH136" s="140"/>
      <c r="AI136" s="140"/>
      <c r="AJ136" s="140"/>
      <c r="AK136" s="140"/>
      <c r="AL136" s="140"/>
      <c r="AM136" s="140"/>
      <c r="AN136" s="141"/>
    </row>
    <row r="137" spans="1:40" ht="98.15" customHeight="1" x14ac:dyDescent="0.3">
      <c r="A137" s="142" t="s">
        <v>206</v>
      </c>
      <c r="B137" s="143"/>
      <c r="C137" s="143"/>
      <c r="D137" s="143"/>
      <c r="E137" s="143"/>
      <c r="F137" s="143"/>
      <c r="G137" s="143"/>
      <c r="H137" s="143"/>
      <c r="I137" s="143"/>
      <c r="J137" s="143"/>
      <c r="K137" s="144">
        <f>'TQS FORM'!I14</f>
        <v>0</v>
      </c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  <c r="AB137" s="145"/>
      <c r="AC137" s="145"/>
      <c r="AD137" s="145"/>
      <c r="AE137" s="145"/>
      <c r="AF137" s="145"/>
      <c r="AG137" s="145"/>
      <c r="AH137" s="145"/>
      <c r="AI137" s="145"/>
      <c r="AJ137" s="145"/>
      <c r="AK137" s="145"/>
      <c r="AL137" s="145"/>
      <c r="AM137" s="146"/>
      <c r="AN137" s="11"/>
    </row>
    <row r="138" spans="1:40" ht="20.25" customHeight="1" x14ac:dyDescent="0.3">
      <c r="A138" s="139" t="s">
        <v>88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0"/>
      <c r="AG138" s="140"/>
      <c r="AH138" s="140"/>
      <c r="AI138" s="140"/>
      <c r="AJ138" s="140"/>
      <c r="AK138" s="140"/>
      <c r="AL138" s="140"/>
      <c r="AM138" s="141"/>
    </row>
    <row r="139" spans="1:40" ht="21" customHeight="1" x14ac:dyDescent="0.3">
      <c r="A139" s="133" t="s">
        <v>92</v>
      </c>
      <c r="B139" s="134"/>
      <c r="C139" s="134"/>
      <c r="D139" s="134"/>
      <c r="E139" s="134"/>
      <c r="F139" s="134"/>
      <c r="G139" s="135"/>
      <c r="H139" s="153">
        <f>'TQS FORM'!C15</f>
        <v>0</v>
      </c>
      <c r="I139" s="154"/>
      <c r="J139" s="154"/>
      <c r="K139" s="154"/>
      <c r="L139" s="154"/>
      <c r="M139" s="155"/>
      <c r="N139" s="133" t="s">
        <v>93</v>
      </c>
      <c r="O139" s="134"/>
      <c r="P139" s="134"/>
      <c r="Q139" s="134"/>
      <c r="R139" s="134"/>
      <c r="S139" s="134"/>
      <c r="T139" s="134"/>
      <c r="U139" s="134"/>
      <c r="V139" s="134"/>
      <c r="W139" s="135"/>
      <c r="X139" s="156">
        <f>'TQS FORM'!G15</f>
        <v>0</v>
      </c>
      <c r="Y139" s="154"/>
      <c r="Z139" s="154"/>
      <c r="AA139" s="154"/>
      <c r="AB139" s="154"/>
      <c r="AC139" s="154"/>
      <c r="AD139" s="154"/>
      <c r="AE139" s="154"/>
      <c r="AF139" s="154"/>
      <c r="AG139" s="154"/>
      <c r="AH139" s="154"/>
      <c r="AI139" s="154"/>
      <c r="AJ139" s="154"/>
      <c r="AK139" s="154"/>
      <c r="AL139" s="154"/>
      <c r="AM139" s="155"/>
    </row>
    <row r="140" spans="1:40" ht="21" customHeight="1" x14ac:dyDescent="0.3">
      <c r="A140" s="163" t="s">
        <v>176</v>
      </c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  <c r="AE140" s="164"/>
      <c r="AF140" s="164"/>
      <c r="AG140" s="164"/>
      <c r="AH140" s="164"/>
      <c r="AI140" s="164"/>
      <c r="AJ140" s="164"/>
      <c r="AK140" s="164"/>
      <c r="AL140" s="164"/>
      <c r="AM140" s="165"/>
    </row>
    <row r="141" spans="1:40" ht="21" customHeight="1" x14ac:dyDescent="0.3">
      <c r="A141" s="166" t="s">
        <v>207</v>
      </c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  <c r="AA141" s="151"/>
      <c r="AB141" s="151"/>
      <c r="AC141" s="151"/>
      <c r="AD141" s="151"/>
      <c r="AE141" s="151"/>
      <c r="AF141" s="151"/>
      <c r="AG141" s="151"/>
      <c r="AH141" s="151"/>
      <c r="AI141" s="151"/>
      <c r="AJ141" s="151"/>
      <c r="AK141" s="151"/>
      <c r="AL141" s="151"/>
      <c r="AM141" s="124">
        <f>J105</f>
        <v>0</v>
      </c>
    </row>
    <row r="142" spans="1:40" ht="21" customHeight="1" x14ac:dyDescent="0.3">
      <c r="A142" s="166" t="s">
        <v>208</v>
      </c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1"/>
      <c r="AC142" s="151"/>
      <c r="AD142" s="151"/>
      <c r="AE142" s="151"/>
      <c r="AF142" s="151"/>
      <c r="AG142" s="151"/>
      <c r="AH142" s="151"/>
      <c r="AI142" s="151"/>
      <c r="AJ142" s="151"/>
      <c r="AK142" s="151"/>
      <c r="AL142" s="151"/>
      <c r="AM142" s="4"/>
    </row>
    <row r="143" spans="1:40" ht="24.25" customHeight="1" x14ac:dyDescent="0.3">
      <c r="A143" s="133" t="s">
        <v>181</v>
      </c>
      <c r="B143" s="134"/>
      <c r="C143" s="134"/>
      <c r="D143" s="135"/>
      <c r="E143" s="157">
        <f>'TQS FORM'!C2</f>
        <v>0</v>
      </c>
      <c r="F143" s="158"/>
      <c r="G143" s="158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9"/>
      <c r="S143" s="147" t="s">
        <v>110</v>
      </c>
      <c r="T143" s="148"/>
      <c r="U143" s="148"/>
      <c r="V143" s="148"/>
      <c r="W143" s="148"/>
      <c r="X143" s="148"/>
      <c r="Y143" s="149"/>
      <c r="Z143" s="160">
        <f>'TQS FORM'!C2</f>
        <v>0</v>
      </c>
      <c r="AA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  <c r="AK143" s="161"/>
      <c r="AL143" s="161"/>
      <c r="AM143" s="162"/>
    </row>
    <row r="144" spans="1:40" ht="24.25" customHeight="1" x14ac:dyDescent="0.3">
      <c r="A144" s="133" t="s">
        <v>209</v>
      </c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4"/>
      <c r="AH144" s="134"/>
      <c r="AI144" s="134"/>
      <c r="AJ144" s="134"/>
      <c r="AK144" s="134"/>
      <c r="AL144" s="134"/>
      <c r="AM144" s="135"/>
    </row>
    <row r="145" spans="1:39" ht="24.25" customHeight="1" x14ac:dyDescent="0.3">
      <c r="A145" s="147" t="s">
        <v>210</v>
      </c>
      <c r="B145" s="148"/>
      <c r="C145" s="148"/>
      <c r="D145" s="149"/>
      <c r="E145" s="150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2"/>
      <c r="S145" s="147" t="s">
        <v>211</v>
      </c>
      <c r="T145" s="148"/>
      <c r="U145" s="148"/>
      <c r="V145" s="148"/>
      <c r="W145" s="148"/>
      <c r="X145" s="148"/>
      <c r="Y145" s="149"/>
      <c r="Z145" s="150"/>
      <c r="AA145" s="151"/>
      <c r="AB145" s="151"/>
      <c r="AC145" s="151"/>
      <c r="AD145" s="151"/>
      <c r="AE145" s="151"/>
      <c r="AF145" s="151"/>
      <c r="AG145" s="151"/>
      <c r="AH145" s="151"/>
      <c r="AI145" s="151"/>
      <c r="AJ145" s="151"/>
      <c r="AK145" s="151"/>
      <c r="AL145" s="151"/>
      <c r="AM145" s="152"/>
    </row>
    <row r="146" spans="1:39" ht="24.75" customHeight="1" x14ac:dyDescent="0.3">
      <c r="A146" s="147" t="s">
        <v>110</v>
      </c>
      <c r="B146" s="148"/>
      <c r="C146" s="148"/>
      <c r="D146" s="149"/>
      <c r="E146" s="150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  <c r="AB146" s="151"/>
      <c r="AC146" s="151"/>
      <c r="AD146" s="151"/>
      <c r="AE146" s="151"/>
      <c r="AF146" s="151"/>
      <c r="AG146" s="151"/>
      <c r="AH146" s="151"/>
      <c r="AI146" s="151"/>
      <c r="AJ146" s="151"/>
      <c r="AK146" s="151"/>
      <c r="AL146" s="151"/>
      <c r="AM146" s="152"/>
    </row>
    <row r="147" spans="1:39" x14ac:dyDescent="0.3">
      <c r="A147" s="292" t="s">
        <v>212</v>
      </c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293"/>
      <c r="P147" s="293"/>
      <c r="Q147" s="293"/>
      <c r="R147" s="293"/>
      <c r="S147" s="293"/>
      <c r="T147" s="293"/>
      <c r="U147" s="293"/>
      <c r="V147" s="293"/>
      <c r="W147" s="293"/>
      <c r="X147" s="293"/>
      <c r="Y147" s="293"/>
      <c r="Z147" s="293"/>
      <c r="AA147" s="293"/>
      <c r="AB147" s="293"/>
      <c r="AC147" s="293"/>
      <c r="AD147" s="293"/>
      <c r="AE147" s="293"/>
      <c r="AF147" s="293"/>
      <c r="AG147" s="293"/>
      <c r="AH147" s="293"/>
      <c r="AI147" s="293"/>
      <c r="AJ147" s="293"/>
      <c r="AK147" s="293"/>
      <c r="AL147" s="293"/>
      <c r="AM147" s="293"/>
    </row>
  </sheetData>
  <mergeCells count="499">
    <mergeCell ref="A1:P1"/>
    <mergeCell ref="Q1:AM1"/>
    <mergeCell ref="B2:AM2"/>
    <mergeCell ref="AN2:AO2"/>
    <mergeCell ref="A3:AM3"/>
    <mergeCell ref="AN3:AO3"/>
    <mergeCell ref="AN5:AO5"/>
    <mergeCell ref="A6:E6"/>
    <mergeCell ref="F6:T6"/>
    <mergeCell ref="U6:AB6"/>
    <mergeCell ref="AC6:AM6"/>
    <mergeCell ref="AN6:AO6"/>
    <mergeCell ref="A4:AM4"/>
    <mergeCell ref="AN4:AO4"/>
    <mergeCell ref="A5:E5"/>
    <mergeCell ref="F5:L5"/>
    <mergeCell ref="M5:O5"/>
    <mergeCell ref="P5:S5"/>
    <mergeCell ref="T5:Y5"/>
    <mergeCell ref="Z5:AE5"/>
    <mergeCell ref="AF5:AK5"/>
    <mergeCell ref="AL5:AM5"/>
    <mergeCell ref="AN7:AO7"/>
    <mergeCell ref="A8:E8"/>
    <mergeCell ref="F8:J8"/>
    <mergeCell ref="K8:AM8"/>
    <mergeCell ref="AN8:AO8"/>
    <mergeCell ref="A9:AM9"/>
    <mergeCell ref="AN9:AO9"/>
    <mergeCell ref="A7:E7"/>
    <mergeCell ref="F7:J7"/>
    <mergeCell ref="K7:Q7"/>
    <mergeCell ref="R7:AB7"/>
    <mergeCell ref="AC7:AK7"/>
    <mergeCell ref="AL7:AM7"/>
    <mergeCell ref="A12:X12"/>
    <mergeCell ref="Y12:AC12"/>
    <mergeCell ref="AD12:AM12"/>
    <mergeCell ref="AN12:AO12"/>
    <mergeCell ref="A13:X13"/>
    <mergeCell ref="Y13:AC13"/>
    <mergeCell ref="AD13:AM13"/>
    <mergeCell ref="AN13:AO13"/>
    <mergeCell ref="A10:AM10"/>
    <mergeCell ref="AN10:AO10"/>
    <mergeCell ref="A11:X11"/>
    <mergeCell ref="Y11:AC11"/>
    <mergeCell ref="AD11:AM11"/>
    <mergeCell ref="AN11:AO11"/>
    <mergeCell ref="A16:X16"/>
    <mergeCell ref="Y16:AC16"/>
    <mergeCell ref="AD16:AM16"/>
    <mergeCell ref="AN16:AO16"/>
    <mergeCell ref="A17:X17"/>
    <mergeCell ref="Y17:AC17"/>
    <mergeCell ref="AD17:AM17"/>
    <mergeCell ref="AN17:AO17"/>
    <mergeCell ref="A14:X14"/>
    <mergeCell ref="Y14:AC14"/>
    <mergeCell ref="AD14:AM14"/>
    <mergeCell ref="AN14:AO14"/>
    <mergeCell ref="A15:X15"/>
    <mergeCell ref="Y15:AC15"/>
    <mergeCell ref="AD15:AM15"/>
    <mergeCell ref="AN15:AO15"/>
    <mergeCell ref="A20:AM20"/>
    <mergeCell ref="AN20:AO20"/>
    <mergeCell ref="A21:B21"/>
    <mergeCell ref="C21:E21"/>
    <mergeCell ref="F21:N21"/>
    <mergeCell ref="O21:AM21"/>
    <mergeCell ref="AN21:AO21"/>
    <mergeCell ref="A18:X18"/>
    <mergeCell ref="Y18:AC18"/>
    <mergeCell ref="AD18:AM18"/>
    <mergeCell ref="AN18:AO18"/>
    <mergeCell ref="A19:X19"/>
    <mergeCell ref="Y19:AC19"/>
    <mergeCell ref="AD19:AM19"/>
    <mergeCell ref="AN19:AO19"/>
    <mergeCell ref="A24:AM24"/>
    <mergeCell ref="A25:AM25"/>
    <mergeCell ref="A26:N26"/>
    <mergeCell ref="O26:Q26"/>
    <mergeCell ref="R26:AM26"/>
    <mergeCell ref="AN26:AO26"/>
    <mergeCell ref="A22:G22"/>
    <mergeCell ref="H22:N22"/>
    <mergeCell ref="O22:X22"/>
    <mergeCell ref="Y22:AM22"/>
    <mergeCell ref="AN22:AO22"/>
    <mergeCell ref="A23:AM23"/>
    <mergeCell ref="AN23:AO23"/>
    <mergeCell ref="AN27:AO27"/>
    <mergeCell ref="E28:L28"/>
    <mergeCell ref="M28:V28"/>
    <mergeCell ref="W28:AA28"/>
    <mergeCell ref="AB28:AI28"/>
    <mergeCell ref="AJ28:AL28"/>
    <mergeCell ref="AN28:AO28"/>
    <mergeCell ref="A27:D28"/>
    <mergeCell ref="E27:L27"/>
    <mergeCell ref="M27:V27"/>
    <mergeCell ref="W27:AA27"/>
    <mergeCell ref="AB27:AI27"/>
    <mergeCell ref="AJ27:AL27"/>
    <mergeCell ref="AN29:AO29"/>
    <mergeCell ref="A30:AM30"/>
    <mergeCell ref="AN30:AO30"/>
    <mergeCell ref="A31:K31"/>
    <mergeCell ref="L31:AM31"/>
    <mergeCell ref="AN31:AO31"/>
    <mergeCell ref="A29:D29"/>
    <mergeCell ref="E29:L29"/>
    <mergeCell ref="M29:V29"/>
    <mergeCell ref="W29:AA29"/>
    <mergeCell ref="AB29:AI29"/>
    <mergeCell ref="AJ29:AL29"/>
    <mergeCell ref="A32:AD32"/>
    <mergeCell ref="AE32:AK32"/>
    <mergeCell ref="AL32:AM32"/>
    <mergeCell ref="AN32:AO32"/>
    <mergeCell ref="A33:E33"/>
    <mergeCell ref="F33:N33"/>
    <mergeCell ref="O33:S33"/>
    <mergeCell ref="T33:AG33"/>
    <mergeCell ref="AH33:AK33"/>
    <mergeCell ref="AL33:AM33"/>
    <mergeCell ref="AN33:AO33"/>
    <mergeCell ref="A34:AM34"/>
    <mergeCell ref="A35:AM35"/>
    <mergeCell ref="A36:AM36"/>
    <mergeCell ref="A37:AM37"/>
    <mergeCell ref="A38:M38"/>
    <mergeCell ref="N38:S38"/>
    <mergeCell ref="T38:AK38"/>
    <mergeCell ref="AL38:AM38"/>
    <mergeCell ref="A39:AM39"/>
    <mergeCell ref="A40:AM40"/>
    <mergeCell ref="A41:AM41"/>
    <mergeCell ref="A42:F42"/>
    <mergeCell ref="G42:K42"/>
    <mergeCell ref="L42:P42"/>
    <mergeCell ref="Q42:X42"/>
    <mergeCell ref="Y42:AD42"/>
    <mergeCell ref="AE42:AJ42"/>
    <mergeCell ref="AK42:AM42"/>
    <mergeCell ref="AK43:AM43"/>
    <mergeCell ref="A44:F44"/>
    <mergeCell ref="G44:K44"/>
    <mergeCell ref="L44:P44"/>
    <mergeCell ref="Q44:X44"/>
    <mergeCell ref="Y44:AD44"/>
    <mergeCell ref="AE44:AJ44"/>
    <mergeCell ref="AK44:AM44"/>
    <mergeCell ref="A43:F43"/>
    <mergeCell ref="G43:K43"/>
    <mergeCell ref="L43:P43"/>
    <mergeCell ref="Q43:X43"/>
    <mergeCell ref="Y43:AD43"/>
    <mergeCell ref="AE43:AJ43"/>
    <mergeCell ref="AK45:AM45"/>
    <mergeCell ref="A46:F46"/>
    <mergeCell ref="G46:K46"/>
    <mergeCell ref="L46:P46"/>
    <mergeCell ref="Q46:X46"/>
    <mergeCell ref="Y46:AD46"/>
    <mergeCell ref="AE46:AJ46"/>
    <mergeCell ref="AK46:AM46"/>
    <mergeCell ref="A45:F45"/>
    <mergeCell ref="G45:K45"/>
    <mergeCell ref="L45:P45"/>
    <mergeCell ref="Q45:X45"/>
    <mergeCell ref="Y45:AD45"/>
    <mergeCell ref="AE45:AJ45"/>
    <mergeCell ref="AK47:AM47"/>
    <mergeCell ref="A48:F48"/>
    <mergeCell ref="G48:K48"/>
    <mergeCell ref="L48:P48"/>
    <mergeCell ref="Q48:X48"/>
    <mergeCell ref="Y48:AD48"/>
    <mergeCell ref="AE48:AJ48"/>
    <mergeCell ref="AK48:AM48"/>
    <mergeCell ref="A47:F47"/>
    <mergeCell ref="G47:K47"/>
    <mergeCell ref="L47:P47"/>
    <mergeCell ref="Q47:X47"/>
    <mergeCell ref="Y47:AD47"/>
    <mergeCell ref="AE47:AJ47"/>
    <mergeCell ref="AK49:AM49"/>
    <mergeCell ref="A50:F50"/>
    <mergeCell ref="G50:K50"/>
    <mergeCell ref="L50:P50"/>
    <mergeCell ref="Q50:X50"/>
    <mergeCell ref="Y50:AD50"/>
    <mergeCell ref="AE50:AJ50"/>
    <mergeCell ref="AK50:AM50"/>
    <mergeCell ref="A49:F49"/>
    <mergeCell ref="G49:K49"/>
    <mergeCell ref="L49:P49"/>
    <mergeCell ref="Q49:X49"/>
    <mergeCell ref="Y49:AD49"/>
    <mergeCell ref="AE49:AJ49"/>
    <mergeCell ref="AK51:AM51"/>
    <mergeCell ref="A52:F52"/>
    <mergeCell ref="G52:K52"/>
    <mergeCell ref="L52:P52"/>
    <mergeCell ref="Q52:X52"/>
    <mergeCell ref="Y52:AD52"/>
    <mergeCell ref="AE52:AJ52"/>
    <mergeCell ref="AK52:AM52"/>
    <mergeCell ref="A51:F51"/>
    <mergeCell ref="G51:K51"/>
    <mergeCell ref="L51:P51"/>
    <mergeCell ref="Q51:X51"/>
    <mergeCell ref="Y51:AD51"/>
    <mergeCell ref="AE51:AJ51"/>
    <mergeCell ref="AK53:AM53"/>
    <mergeCell ref="A54:F54"/>
    <mergeCell ref="G54:K54"/>
    <mergeCell ref="L54:P54"/>
    <mergeCell ref="Q54:X54"/>
    <mergeCell ref="Y54:AD54"/>
    <mergeCell ref="AE54:AJ54"/>
    <mergeCell ref="AK54:AM54"/>
    <mergeCell ref="A53:F53"/>
    <mergeCell ref="G53:K53"/>
    <mergeCell ref="L53:P53"/>
    <mergeCell ref="Q53:X53"/>
    <mergeCell ref="Y53:AD53"/>
    <mergeCell ref="AE53:AJ53"/>
    <mergeCell ref="AK55:AM55"/>
    <mergeCell ref="A56:F56"/>
    <mergeCell ref="G56:K56"/>
    <mergeCell ref="L56:P56"/>
    <mergeCell ref="Q56:X56"/>
    <mergeCell ref="Y56:AD56"/>
    <mergeCell ref="AE56:AJ56"/>
    <mergeCell ref="AK56:AM56"/>
    <mergeCell ref="A55:F55"/>
    <mergeCell ref="G55:K55"/>
    <mergeCell ref="L55:P55"/>
    <mergeCell ref="Q55:X55"/>
    <mergeCell ref="Y55:AD55"/>
    <mergeCell ref="AE55:AJ55"/>
    <mergeCell ref="AK57:AM57"/>
    <mergeCell ref="A58:F58"/>
    <mergeCell ref="G58:K58"/>
    <mergeCell ref="L58:P58"/>
    <mergeCell ref="Q58:X58"/>
    <mergeCell ref="Y58:AD58"/>
    <mergeCell ref="AE58:AJ58"/>
    <mergeCell ref="AK58:AM58"/>
    <mergeCell ref="A57:F57"/>
    <mergeCell ref="G57:K57"/>
    <mergeCell ref="L57:P57"/>
    <mergeCell ref="Q57:X57"/>
    <mergeCell ref="Y57:AD57"/>
    <mergeCell ref="AE57:AJ57"/>
    <mergeCell ref="AK59:AM59"/>
    <mergeCell ref="A60:F60"/>
    <mergeCell ref="G60:K60"/>
    <mergeCell ref="L60:P60"/>
    <mergeCell ref="Q60:X60"/>
    <mergeCell ref="Y60:AD60"/>
    <mergeCell ref="AE60:AJ60"/>
    <mergeCell ref="AK60:AM60"/>
    <mergeCell ref="A59:F59"/>
    <mergeCell ref="G59:K59"/>
    <mergeCell ref="L59:P59"/>
    <mergeCell ref="Q59:X59"/>
    <mergeCell ref="Y59:AD59"/>
    <mergeCell ref="AE59:AJ59"/>
    <mergeCell ref="AK61:AM61"/>
    <mergeCell ref="A62:F62"/>
    <mergeCell ref="G62:K62"/>
    <mergeCell ref="L62:P62"/>
    <mergeCell ref="Q62:X62"/>
    <mergeCell ref="Y62:AD62"/>
    <mergeCell ref="AE62:AJ62"/>
    <mergeCell ref="AK62:AM62"/>
    <mergeCell ref="A61:F61"/>
    <mergeCell ref="G61:K61"/>
    <mergeCell ref="L61:P61"/>
    <mergeCell ref="Q61:X61"/>
    <mergeCell ref="Y61:AD61"/>
    <mergeCell ref="AE61:AJ61"/>
    <mergeCell ref="AK63:AM63"/>
    <mergeCell ref="A64:F64"/>
    <mergeCell ref="G64:K64"/>
    <mergeCell ref="L64:P64"/>
    <mergeCell ref="Q64:X64"/>
    <mergeCell ref="Y64:AD64"/>
    <mergeCell ref="AE64:AJ64"/>
    <mergeCell ref="AK64:AM64"/>
    <mergeCell ref="A63:F63"/>
    <mergeCell ref="G63:K63"/>
    <mergeCell ref="L63:P63"/>
    <mergeCell ref="Q63:X63"/>
    <mergeCell ref="Y63:AD63"/>
    <mergeCell ref="AE63:AJ63"/>
    <mergeCell ref="A67:AM67"/>
    <mergeCell ref="A68:AM68"/>
    <mergeCell ref="A69:AM69"/>
    <mergeCell ref="A70:H70"/>
    <mergeCell ref="I70:P70"/>
    <mergeCell ref="Q70:AI70"/>
    <mergeCell ref="AJ70:AM70"/>
    <mergeCell ref="AK65:AM65"/>
    <mergeCell ref="A66:F66"/>
    <mergeCell ref="G66:K66"/>
    <mergeCell ref="L66:P66"/>
    <mergeCell ref="Q66:X66"/>
    <mergeCell ref="Y66:AD66"/>
    <mergeCell ref="AE66:AJ66"/>
    <mergeCell ref="AK66:AM66"/>
    <mergeCell ref="A65:F65"/>
    <mergeCell ref="G65:K65"/>
    <mergeCell ref="L65:P65"/>
    <mergeCell ref="Q65:X65"/>
    <mergeCell ref="Y65:AD65"/>
    <mergeCell ref="AE65:AJ65"/>
    <mergeCell ref="A73:AF73"/>
    <mergeCell ref="AG73:AM73"/>
    <mergeCell ref="A74:G74"/>
    <mergeCell ref="H74:AF74"/>
    <mergeCell ref="AG74:AM74"/>
    <mergeCell ref="A75:G75"/>
    <mergeCell ref="H75:AF75"/>
    <mergeCell ref="AG75:AM75"/>
    <mergeCell ref="A71:H71"/>
    <mergeCell ref="I71:P71"/>
    <mergeCell ref="Q71:AI71"/>
    <mergeCell ref="AJ71:AM71"/>
    <mergeCell ref="A72:H72"/>
    <mergeCell ref="I72:P72"/>
    <mergeCell ref="Q72:Z72"/>
    <mergeCell ref="AA72:AI72"/>
    <mergeCell ref="AJ72:AM72"/>
    <mergeCell ref="A78:G78"/>
    <mergeCell ref="H78:AF78"/>
    <mergeCell ref="AG78:AM78"/>
    <mergeCell ref="A79:G79"/>
    <mergeCell ref="H79:AF79"/>
    <mergeCell ref="AG79:AM79"/>
    <mergeCell ref="A76:G76"/>
    <mergeCell ref="H76:AF76"/>
    <mergeCell ref="AG76:AM76"/>
    <mergeCell ref="A77:G77"/>
    <mergeCell ref="H77:AF77"/>
    <mergeCell ref="AG77:AM77"/>
    <mergeCell ref="A82:G82"/>
    <mergeCell ref="H82:AF82"/>
    <mergeCell ref="AG82:AM82"/>
    <mergeCell ref="A83:G83"/>
    <mergeCell ref="H83:AF83"/>
    <mergeCell ref="AG83:AM83"/>
    <mergeCell ref="A80:G80"/>
    <mergeCell ref="H80:AF80"/>
    <mergeCell ref="AG80:AM80"/>
    <mergeCell ref="A81:G81"/>
    <mergeCell ref="H81:AF81"/>
    <mergeCell ref="AG81:AM81"/>
    <mergeCell ref="A84:G85"/>
    <mergeCell ref="H84:AF84"/>
    <mergeCell ref="AG84:AM84"/>
    <mergeCell ref="H85:AF85"/>
    <mergeCell ref="AG85:AM85"/>
    <mergeCell ref="A86:G87"/>
    <mergeCell ref="H86:AF86"/>
    <mergeCell ref="AG86:AM86"/>
    <mergeCell ref="H87:U87"/>
    <mergeCell ref="V87:AF87"/>
    <mergeCell ref="A92:G92"/>
    <mergeCell ref="H92:M92"/>
    <mergeCell ref="N92:W92"/>
    <mergeCell ref="X92:AM92"/>
    <mergeCell ref="A93:AM93"/>
    <mergeCell ref="A94:AL94"/>
    <mergeCell ref="AG87:AM87"/>
    <mergeCell ref="A88:AM88"/>
    <mergeCell ref="A89:AM89"/>
    <mergeCell ref="A90:L90"/>
    <mergeCell ref="M90:AM90"/>
    <mergeCell ref="A91:AM91"/>
    <mergeCell ref="A100:AM102"/>
    <mergeCell ref="A103:AM103"/>
    <mergeCell ref="A104:AM104"/>
    <mergeCell ref="A105:I105"/>
    <mergeCell ref="J105:P105"/>
    <mergeCell ref="Q105:AM105"/>
    <mergeCell ref="A95:AM95"/>
    <mergeCell ref="A96:AL96"/>
    <mergeCell ref="A97:AM97"/>
    <mergeCell ref="A98:AL98"/>
    <mergeCell ref="A99:D99"/>
    <mergeCell ref="E99:R99"/>
    <mergeCell ref="S99:Y99"/>
    <mergeCell ref="Z99:AM99"/>
    <mergeCell ref="A106:I108"/>
    <mergeCell ref="J106:AL106"/>
    <mergeCell ref="J107:AL107"/>
    <mergeCell ref="J108:AL108"/>
    <mergeCell ref="A109:AM109"/>
    <mergeCell ref="A110:I110"/>
    <mergeCell ref="J110:P110"/>
    <mergeCell ref="Q110:AI110"/>
    <mergeCell ref="AJ110:AM110"/>
    <mergeCell ref="A113:AH113"/>
    <mergeCell ref="AI113:AM113"/>
    <mergeCell ref="A114:G114"/>
    <mergeCell ref="H114:AH114"/>
    <mergeCell ref="AI114:AM114"/>
    <mergeCell ref="A115:G115"/>
    <mergeCell ref="H115:AH115"/>
    <mergeCell ref="AI115:AM115"/>
    <mergeCell ref="A111:I111"/>
    <mergeCell ref="J111:P111"/>
    <mergeCell ref="Q111:AI111"/>
    <mergeCell ref="AJ111:AM111"/>
    <mergeCell ref="A112:I112"/>
    <mergeCell ref="J112:AM112"/>
    <mergeCell ref="A118:G118"/>
    <mergeCell ref="H118:AH118"/>
    <mergeCell ref="AI118:AM118"/>
    <mergeCell ref="A119:G119"/>
    <mergeCell ref="H119:AH119"/>
    <mergeCell ref="AI119:AM119"/>
    <mergeCell ref="A116:G116"/>
    <mergeCell ref="H116:AH116"/>
    <mergeCell ref="AI116:AM116"/>
    <mergeCell ref="A117:G117"/>
    <mergeCell ref="H117:AH117"/>
    <mergeCell ref="AI117:AM117"/>
    <mergeCell ref="A122:G122"/>
    <mergeCell ref="H122:AH122"/>
    <mergeCell ref="AI122:AM122"/>
    <mergeCell ref="A123:G123"/>
    <mergeCell ref="H123:AH123"/>
    <mergeCell ref="AI123:AM123"/>
    <mergeCell ref="A120:G120"/>
    <mergeCell ref="H120:AH120"/>
    <mergeCell ref="AI120:AM120"/>
    <mergeCell ref="A121:G121"/>
    <mergeCell ref="H121:AH121"/>
    <mergeCell ref="AI121:AM121"/>
    <mergeCell ref="A127:G128"/>
    <mergeCell ref="H127:AH127"/>
    <mergeCell ref="AI127:AM127"/>
    <mergeCell ref="H128:U128"/>
    <mergeCell ref="V128:AH128"/>
    <mergeCell ref="AI128:AM128"/>
    <mergeCell ref="A124:G124"/>
    <mergeCell ref="H124:AH124"/>
    <mergeCell ref="AI124:AM124"/>
    <mergeCell ref="A125:G126"/>
    <mergeCell ref="H125:AH125"/>
    <mergeCell ref="AI125:AM125"/>
    <mergeCell ref="H126:AH126"/>
    <mergeCell ref="AI126:AM126"/>
    <mergeCell ref="A132:E132"/>
    <mergeCell ref="F132:AI132"/>
    <mergeCell ref="AJ132:AM132"/>
    <mergeCell ref="A133:E133"/>
    <mergeCell ref="F133:AI133"/>
    <mergeCell ref="AJ133:AM133"/>
    <mergeCell ref="A129:AM129"/>
    <mergeCell ref="A130:AI130"/>
    <mergeCell ref="AJ130:AM130"/>
    <mergeCell ref="A131:E131"/>
    <mergeCell ref="F131:AI131"/>
    <mergeCell ref="AJ131:AM131"/>
    <mergeCell ref="A138:AM138"/>
    <mergeCell ref="A139:G139"/>
    <mergeCell ref="H139:M139"/>
    <mergeCell ref="N139:W139"/>
    <mergeCell ref="X139:AM139"/>
    <mergeCell ref="A140:AM140"/>
    <mergeCell ref="A134:E134"/>
    <mergeCell ref="F134:AI134"/>
    <mergeCell ref="AJ134:AM134"/>
    <mergeCell ref="A135:AM135"/>
    <mergeCell ref="A136:AN136"/>
    <mergeCell ref="A137:J137"/>
    <mergeCell ref="K137:AM137"/>
    <mergeCell ref="A147:AM147"/>
    <mergeCell ref="A144:AM144"/>
    <mergeCell ref="A145:D145"/>
    <mergeCell ref="E145:R145"/>
    <mergeCell ref="S145:Y145"/>
    <mergeCell ref="Z145:AM145"/>
    <mergeCell ref="A146:D146"/>
    <mergeCell ref="E146:AM146"/>
    <mergeCell ref="A141:AL141"/>
    <mergeCell ref="A142:AL142"/>
    <mergeCell ref="A143:D143"/>
    <mergeCell ref="E143:R143"/>
    <mergeCell ref="S143:Y143"/>
    <mergeCell ref="Z143:AM143"/>
  </mergeCells>
  <pageMargins left="0.7" right="0.7" top="0.75" bottom="0.75" header="0.3" footer="0.3"/>
  <headerFooter>
    <oddHeader>&amp;C&amp;"Aptos"&amp;10&amp;K000000 OFFICIAL&amp;1#_x000D_</oddHead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88270D-F1B5-460C-8DCF-F1525E44859A}">
          <x14:formula1>
            <xm:f>Sheet1!$H$3:$H$6</xm:f>
          </x14:formula1>
          <xm:sqref>AG81:AM86 AM106:AM108 AI114:AM127</xm:sqref>
        </x14:dataValidation>
        <x14:dataValidation type="list" allowBlank="1" showInputMessage="1" showErrorMessage="1" xr:uid="{79BBD9C5-90C8-4166-A491-B6CD7AF5460D}">
          <x14:formula1>
            <xm:f>Sheet1!$H$3:$H$5</xm:f>
          </x14:formula1>
          <xm:sqref>R7:AB7 Y12:AC19 AG74:AM80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5740D-A32D-4FE6-8B66-DCC319C08A66}">
  <sheetPr>
    <tabColor rgb="FFFFFF00"/>
    <pageSetUpPr fitToPage="1"/>
  </sheetPr>
  <dimension ref="A1:AA63"/>
  <sheetViews>
    <sheetView workbookViewId="0">
      <selection activeCell="O9" sqref="O9:P9"/>
    </sheetView>
  </sheetViews>
  <sheetFormatPr defaultColWidth="10.19921875" defaultRowHeight="14.5" x14ac:dyDescent="0.35"/>
  <cols>
    <col min="1" max="1" width="1.296875" style="29" customWidth="1"/>
    <col min="2" max="2" width="3.69921875" style="29" customWidth="1"/>
    <col min="3" max="3" width="7.69921875" style="29" customWidth="1"/>
    <col min="4" max="4" width="11" style="29" customWidth="1"/>
    <col min="5" max="5" width="12.69921875" style="29" customWidth="1"/>
    <col min="6" max="6" width="9.5" style="29" customWidth="1"/>
    <col min="7" max="7" width="12.296875" style="29" customWidth="1"/>
    <col min="8" max="8" width="10.19921875" style="29"/>
    <col min="9" max="9" width="10.5" style="29" customWidth="1"/>
    <col min="10" max="10" width="4" style="29" customWidth="1"/>
    <col min="11" max="11" width="6.69921875" style="29" customWidth="1"/>
    <col min="12" max="12" width="12.296875" style="29" customWidth="1"/>
    <col min="13" max="13" width="10.69921875" style="29" customWidth="1"/>
    <col min="14" max="14" width="10.19921875" style="29"/>
    <col min="15" max="15" width="12" style="29" customWidth="1"/>
    <col min="16" max="16" width="9.796875" style="29" customWidth="1"/>
    <col min="17" max="17" width="1.69921875" style="29" customWidth="1"/>
    <col min="18" max="16384" width="10.19921875" style="29"/>
  </cols>
  <sheetData>
    <row r="1" spans="1:21" s="120" customFormat="1" ht="21.65" customHeight="1" x14ac:dyDescent="0.3">
      <c r="A1" s="620" t="s">
        <v>213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72" t="s">
        <v>214</v>
      </c>
      <c r="M1" s="121"/>
      <c r="N1" s="121"/>
      <c r="O1" s="121"/>
      <c r="P1" s="121"/>
    </row>
    <row r="2" spans="1:21" s="120" customFormat="1" ht="21" customHeight="1" x14ac:dyDescent="0.3">
      <c r="A2" s="620"/>
      <c r="B2" s="620"/>
      <c r="C2" s="620"/>
      <c r="D2" s="620"/>
      <c r="E2" s="620"/>
      <c r="F2" s="620"/>
      <c r="G2" s="620"/>
      <c r="H2" s="620"/>
      <c r="I2" s="620"/>
      <c r="J2" s="620"/>
      <c r="K2" s="620"/>
      <c r="L2" s="122" t="s">
        <v>215</v>
      </c>
      <c r="M2" s="121"/>
      <c r="N2" s="121"/>
      <c r="O2" s="121"/>
      <c r="P2" s="121"/>
    </row>
    <row r="3" spans="1:21" s="52" customFormat="1" ht="15.65" customHeight="1" thickBot="1" x14ac:dyDescent="0.35">
      <c r="A3" s="118"/>
      <c r="C3" s="621" t="s">
        <v>216</v>
      </c>
      <c r="D3" s="622"/>
      <c r="E3" s="119"/>
      <c r="F3" s="621"/>
      <c r="G3" s="623"/>
      <c r="H3" s="621"/>
      <c r="I3" s="622"/>
      <c r="J3" s="624" t="s">
        <v>217</v>
      </c>
      <c r="K3" s="625"/>
      <c r="L3" s="625"/>
      <c r="M3" s="31" t="s">
        <v>218</v>
      </c>
      <c r="N3" s="626">
        <f>'TQS FORM'!C15</f>
        <v>0</v>
      </c>
      <c r="O3" s="627"/>
      <c r="Q3" s="77"/>
      <c r="R3" s="118"/>
    </row>
    <row r="4" spans="1:21" ht="25.5" customHeight="1" thickBot="1" x14ac:dyDescent="0.45">
      <c r="A4" s="118"/>
      <c r="B4" s="612" t="s">
        <v>219</v>
      </c>
      <c r="C4" s="612"/>
      <c r="D4" s="612"/>
      <c r="E4" s="613">
        <f>'TQS FORM'!B48</f>
        <v>0</v>
      </c>
      <c r="F4" s="613"/>
      <c r="G4" s="613"/>
      <c r="H4" s="613"/>
      <c r="I4" s="613"/>
      <c r="J4" s="613"/>
      <c r="K4" s="613"/>
      <c r="L4" s="102"/>
      <c r="M4" s="32" t="s">
        <v>220</v>
      </c>
      <c r="N4" s="117"/>
      <c r="O4" s="127">
        <f>'TQS FORM'!W52</f>
        <v>0</v>
      </c>
      <c r="P4" s="32" t="s">
        <v>221</v>
      </c>
      <c r="Q4" s="40"/>
    </row>
    <row r="5" spans="1:21" ht="15.65" customHeight="1" x14ac:dyDescent="0.35">
      <c r="A5" s="115"/>
      <c r="B5" s="114" t="s">
        <v>222</v>
      </c>
      <c r="C5" s="113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1"/>
      <c r="P5" s="111"/>
      <c r="Q5" s="35"/>
    </row>
    <row r="6" spans="1:21" ht="5.5" customHeight="1" x14ac:dyDescent="0.35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</row>
    <row r="7" spans="1:21" ht="14.5" customHeight="1" x14ac:dyDescent="0.35">
      <c r="A7" s="110"/>
      <c r="B7" s="109" t="s">
        <v>223</v>
      </c>
      <c r="C7" s="109"/>
      <c r="D7" s="109"/>
      <c r="E7" s="614" t="str">
        <f>'TQS FORM'!N2</f>
        <v>INSERT NAME</v>
      </c>
      <c r="F7" s="614"/>
      <c r="G7" s="614"/>
      <c r="H7" s="614"/>
      <c r="I7" s="108"/>
      <c r="J7" s="108"/>
      <c r="K7" s="108"/>
      <c r="L7" s="108"/>
      <c r="M7" s="616" t="str">
        <f>'TQS FORM'!G42</f>
        <v>CHOOSE TRACK SECTION MANAGER</v>
      </c>
      <c r="N7" s="616"/>
      <c r="O7" s="616"/>
      <c r="P7" s="616"/>
      <c r="Q7" s="107"/>
    </row>
    <row r="8" spans="1:21" s="102" customFormat="1" ht="15" customHeight="1" thickBot="1" x14ac:dyDescent="0.35">
      <c r="A8" s="106"/>
      <c r="B8" s="568" t="s">
        <v>224</v>
      </c>
      <c r="C8" s="568"/>
      <c r="D8" s="568"/>
      <c r="E8" s="615"/>
      <c r="F8" s="615"/>
      <c r="G8" s="615"/>
      <c r="H8" s="615"/>
      <c r="I8" s="105"/>
      <c r="J8" s="105"/>
      <c r="K8" s="568" t="s">
        <v>225</v>
      </c>
      <c r="L8" s="568"/>
      <c r="M8" s="617"/>
      <c r="N8" s="617"/>
      <c r="O8" s="617"/>
      <c r="P8" s="617"/>
      <c r="Q8" s="104"/>
    </row>
    <row r="9" spans="1:21" ht="26.15" customHeight="1" thickBot="1" x14ac:dyDescent="0.45">
      <c r="A9" s="44"/>
      <c r="B9" s="52"/>
      <c r="C9" s="52"/>
      <c r="D9" s="31" t="s">
        <v>226</v>
      </c>
      <c r="E9" s="99">
        <f>'TQS FORM'!M29</f>
        <v>0</v>
      </c>
      <c r="F9" s="100" t="s">
        <v>22</v>
      </c>
      <c r="G9" s="103">
        <f>'TQS FORM'!M31</f>
        <v>0</v>
      </c>
      <c r="H9" s="31" t="s">
        <v>227</v>
      </c>
      <c r="I9" s="631">
        <f>'TQS FORM'!O29</f>
        <v>0</v>
      </c>
      <c r="J9" s="631"/>
      <c r="K9" s="631"/>
      <c r="L9" s="631"/>
      <c r="M9" s="629" t="s">
        <v>228</v>
      </c>
      <c r="N9" s="629"/>
      <c r="O9" s="632">
        <f>'TQS FORM'!Y52</f>
        <v>0</v>
      </c>
      <c r="P9" s="632"/>
      <c r="Q9" s="40"/>
      <c r="U9" s="126"/>
    </row>
    <row r="10" spans="1:21" ht="26.15" customHeight="1" x14ac:dyDescent="0.4">
      <c r="A10" s="44"/>
      <c r="B10" s="102"/>
      <c r="C10" s="102"/>
      <c r="D10" s="78"/>
      <c r="E10" s="101" t="s">
        <v>229</v>
      </c>
      <c r="F10" s="619">
        <f>'TQS FORM'!U29</f>
        <v>0</v>
      </c>
      <c r="G10" s="619"/>
      <c r="H10" s="619"/>
      <c r="I10" s="619"/>
      <c r="J10" s="52"/>
      <c r="K10" s="100" t="s">
        <v>230</v>
      </c>
      <c r="L10" s="619">
        <f>'TQS FORM'!W29</f>
        <v>0</v>
      </c>
      <c r="M10" s="619"/>
      <c r="N10" s="619"/>
      <c r="O10" s="619"/>
      <c r="Q10" s="40"/>
    </row>
    <row r="11" spans="1:21" ht="5.5" customHeight="1" x14ac:dyDescent="0.35">
      <c r="A11" s="38"/>
      <c r="B11" s="95"/>
      <c r="C11" s="95"/>
      <c r="D11" s="95"/>
      <c r="E11" s="98"/>
      <c r="F11" s="96"/>
      <c r="G11" s="95"/>
      <c r="H11" s="96"/>
      <c r="I11" s="95"/>
      <c r="J11" s="95"/>
      <c r="K11" s="97"/>
      <c r="L11" s="96"/>
      <c r="M11" s="95"/>
      <c r="N11" s="96"/>
      <c r="O11" s="95"/>
      <c r="P11" s="60"/>
      <c r="Q11" s="35"/>
    </row>
    <row r="12" spans="1:21" ht="5.5" customHeight="1" x14ac:dyDescent="0.35"/>
    <row r="13" spans="1:21" x14ac:dyDescent="0.35">
      <c r="A13" s="94"/>
      <c r="B13" s="57" t="s">
        <v>231</v>
      </c>
      <c r="C13" s="57"/>
      <c r="D13" s="93"/>
      <c r="E13" s="56"/>
      <c r="F13" s="56"/>
      <c r="G13" s="56"/>
      <c r="H13" s="92"/>
      <c r="I13" s="92"/>
      <c r="J13" s="92"/>
      <c r="K13" s="92"/>
      <c r="L13" s="630" t="s">
        <v>232</v>
      </c>
      <c r="M13" s="630"/>
      <c r="N13" s="630"/>
      <c r="O13" s="630"/>
      <c r="P13" s="630"/>
      <c r="Q13" s="55"/>
    </row>
    <row r="14" spans="1:21" ht="15.5" x14ac:dyDescent="0.35">
      <c r="A14" s="44"/>
      <c r="B14" s="600" t="s">
        <v>233</v>
      </c>
      <c r="C14" s="600"/>
      <c r="D14" s="62"/>
      <c r="E14" s="91" t="s">
        <v>235</v>
      </c>
      <c r="F14" s="81" t="s">
        <v>234</v>
      </c>
      <c r="G14" s="609" t="s">
        <v>236</v>
      </c>
      <c r="H14" s="610"/>
      <c r="I14" s="66"/>
      <c r="J14" s="611"/>
      <c r="K14" s="611"/>
      <c r="L14" s="78"/>
      <c r="M14" s="31" t="s">
        <v>237</v>
      </c>
      <c r="N14" s="76"/>
      <c r="O14" s="31" t="s">
        <v>238</v>
      </c>
      <c r="P14" s="90" t="s">
        <v>234</v>
      </c>
      <c r="Q14" s="40"/>
    </row>
    <row r="15" spans="1:21" ht="3" customHeight="1" x14ac:dyDescent="0.35">
      <c r="A15" s="44"/>
      <c r="B15" s="83"/>
      <c r="C15" s="83"/>
      <c r="D15" s="63"/>
      <c r="E15" s="84"/>
      <c r="F15" s="75"/>
      <c r="G15" s="78"/>
      <c r="H15" s="75"/>
      <c r="I15" s="78"/>
      <c r="J15" s="75"/>
      <c r="K15" s="75"/>
      <c r="L15" s="78"/>
      <c r="M15" s="78"/>
      <c r="N15" s="78"/>
      <c r="O15" s="78"/>
      <c r="P15" s="89"/>
      <c r="Q15" s="40"/>
    </row>
    <row r="16" spans="1:21" x14ac:dyDescent="0.35">
      <c r="A16" s="44"/>
      <c r="B16" s="600" t="s">
        <v>239</v>
      </c>
      <c r="C16" s="600"/>
      <c r="D16" s="88"/>
      <c r="E16" s="601" t="s">
        <v>240</v>
      </c>
      <c r="F16" s="600"/>
      <c r="G16" s="600"/>
      <c r="H16" s="87"/>
      <c r="I16" s="602" t="s">
        <v>241</v>
      </c>
      <c r="J16" s="602"/>
      <c r="K16" s="86"/>
      <c r="L16" s="78"/>
      <c r="M16" s="78"/>
      <c r="N16" s="78"/>
      <c r="O16" s="31" t="s">
        <v>242</v>
      </c>
      <c r="P16" s="85"/>
      <c r="Q16" s="40"/>
    </row>
    <row r="17" spans="1:17" ht="3.65" customHeight="1" x14ac:dyDescent="0.35">
      <c r="A17" s="44"/>
      <c r="B17" s="83"/>
      <c r="C17" s="83"/>
      <c r="D17" s="63"/>
      <c r="E17" s="84"/>
      <c r="F17" s="75"/>
      <c r="G17" s="78"/>
      <c r="H17" s="75"/>
      <c r="I17" s="602"/>
      <c r="J17" s="602"/>
      <c r="K17" s="75"/>
      <c r="L17" s="78"/>
      <c r="M17" s="78"/>
      <c r="N17" s="78"/>
      <c r="O17" s="78"/>
      <c r="P17" s="82"/>
      <c r="Q17" s="40"/>
    </row>
    <row r="18" spans="1:17" x14ac:dyDescent="0.35">
      <c r="A18" s="44"/>
      <c r="B18" s="72" t="s">
        <v>243</v>
      </c>
      <c r="C18" s="72"/>
      <c r="D18" s="32"/>
      <c r="E18" s="32"/>
      <c r="F18" s="32"/>
      <c r="G18" s="32"/>
      <c r="H18" s="52"/>
      <c r="I18" s="52"/>
      <c r="J18" s="52"/>
      <c r="K18" s="52"/>
      <c r="L18" s="52"/>
      <c r="M18" s="52"/>
      <c r="N18" s="78"/>
      <c r="O18" s="78"/>
      <c r="P18" s="52"/>
      <c r="Q18" s="77"/>
    </row>
    <row r="19" spans="1:17" ht="15.5" x14ac:dyDescent="0.35">
      <c r="A19" s="44"/>
      <c r="B19" s="433" t="s">
        <v>244</v>
      </c>
      <c r="C19" s="433"/>
      <c r="D19" s="81" t="s">
        <v>234</v>
      </c>
      <c r="E19" s="31" t="s">
        <v>245</v>
      </c>
      <c r="F19" s="80"/>
      <c r="G19" s="31" t="s">
        <v>246</v>
      </c>
      <c r="H19" s="66"/>
      <c r="I19" s="31" t="s">
        <v>247</v>
      </c>
      <c r="J19" s="603"/>
      <c r="K19" s="604"/>
      <c r="L19" s="31" t="s">
        <v>248</v>
      </c>
      <c r="M19" s="66"/>
      <c r="N19" s="75"/>
      <c r="O19" s="52"/>
      <c r="Q19" s="40"/>
    </row>
    <row r="20" spans="1:17" ht="3.65" customHeight="1" x14ac:dyDescent="0.35">
      <c r="A20" s="44"/>
      <c r="B20" s="79"/>
      <c r="C20" s="79"/>
      <c r="D20" s="75"/>
      <c r="E20" s="78"/>
      <c r="F20" s="75"/>
      <c r="G20" s="78"/>
      <c r="H20" s="78"/>
      <c r="I20" s="78"/>
      <c r="J20" s="75"/>
      <c r="K20" s="75"/>
      <c r="L20" s="78"/>
      <c r="M20" s="78"/>
      <c r="N20" s="75"/>
      <c r="O20" s="52"/>
      <c r="Q20" s="40"/>
    </row>
    <row r="21" spans="1:17" x14ac:dyDescent="0.35">
      <c r="A21" s="44"/>
      <c r="B21" s="72" t="s">
        <v>249</v>
      </c>
      <c r="C21" s="72"/>
      <c r="D21" s="32"/>
      <c r="E21" s="32"/>
      <c r="F21" s="32"/>
      <c r="G21" s="32"/>
      <c r="H21" s="32"/>
      <c r="I21" s="32"/>
      <c r="J21" s="32"/>
      <c r="K21" s="32"/>
      <c r="L21" s="52"/>
      <c r="M21" s="52"/>
      <c r="N21" s="52"/>
      <c r="O21" s="52"/>
      <c r="P21" s="52"/>
      <c r="Q21" s="77"/>
    </row>
    <row r="22" spans="1:17" ht="15.5" x14ac:dyDescent="0.35">
      <c r="A22" s="44"/>
      <c r="C22" s="31" t="s">
        <v>250</v>
      </c>
      <c r="D22" s="76"/>
      <c r="E22" s="31" t="s">
        <v>251</v>
      </c>
      <c r="F22" s="62" t="s">
        <v>234</v>
      </c>
      <c r="G22" s="31" t="s">
        <v>252</v>
      </c>
      <c r="H22" s="66"/>
      <c r="I22" s="31" t="s">
        <v>253</v>
      </c>
      <c r="J22" s="605"/>
      <c r="K22" s="606"/>
      <c r="L22" s="75"/>
      <c r="Q22" s="40"/>
    </row>
    <row r="23" spans="1:17" ht="10" customHeight="1" x14ac:dyDescent="0.35">
      <c r="A23" s="44"/>
      <c r="D23" s="73"/>
      <c r="E23" s="68"/>
      <c r="F23" s="73"/>
      <c r="G23" s="74"/>
      <c r="H23" s="73"/>
      <c r="I23" s="74"/>
      <c r="J23" s="74"/>
      <c r="K23" s="73"/>
      <c r="L23" s="607"/>
      <c r="M23" s="607"/>
      <c r="N23" s="607"/>
      <c r="O23" s="607"/>
      <c r="P23" s="607"/>
      <c r="Q23" s="40"/>
    </row>
    <row r="24" spans="1:17" x14ac:dyDescent="0.35">
      <c r="A24" s="44"/>
      <c r="B24" s="72" t="s">
        <v>254</v>
      </c>
      <c r="C24" s="72"/>
      <c r="D24" s="71"/>
      <c r="E24" s="71"/>
      <c r="F24" s="71"/>
      <c r="G24" s="71"/>
      <c r="H24" s="71"/>
      <c r="I24" s="70"/>
      <c r="J24" s="597"/>
      <c r="K24" s="597"/>
      <c r="L24" s="608" t="s">
        <v>255</v>
      </c>
      <c r="M24" s="608"/>
      <c r="N24" s="608"/>
      <c r="O24" s="608"/>
      <c r="P24" s="608"/>
      <c r="Q24" s="40"/>
    </row>
    <row r="25" spans="1:17" ht="12" customHeight="1" x14ac:dyDescent="0.35">
      <c r="A25" s="44"/>
      <c r="B25" s="14"/>
      <c r="C25" s="65"/>
      <c r="D25" s="591" t="s">
        <v>256</v>
      </c>
      <c r="E25" s="592"/>
      <c r="F25" s="592"/>
      <c r="G25" s="592"/>
      <c r="H25" s="592"/>
      <c r="I25" s="64"/>
      <c r="J25" s="599"/>
      <c r="K25" s="599"/>
      <c r="L25" s="68"/>
      <c r="M25" s="568" t="s">
        <v>257</v>
      </c>
      <c r="N25" s="568"/>
      <c r="O25" s="568"/>
      <c r="P25" s="62" t="s">
        <v>234</v>
      </c>
      <c r="Q25" s="40"/>
    </row>
    <row r="26" spans="1:17" ht="12" customHeight="1" x14ac:dyDescent="0.35">
      <c r="A26" s="44"/>
      <c r="B26" s="14"/>
      <c r="C26" s="65"/>
      <c r="D26" s="591" t="s">
        <v>258</v>
      </c>
      <c r="E26" s="592"/>
      <c r="F26" s="592"/>
      <c r="G26" s="592"/>
      <c r="H26" s="592"/>
      <c r="I26" s="64"/>
      <c r="J26" s="599"/>
      <c r="K26" s="599"/>
      <c r="L26" s="68"/>
      <c r="M26" s="568" t="s">
        <v>259</v>
      </c>
      <c r="N26" s="568"/>
      <c r="O26" s="594"/>
      <c r="P26" s="69"/>
      <c r="Q26" s="40"/>
    </row>
    <row r="27" spans="1:17" ht="12" customHeight="1" x14ac:dyDescent="0.35">
      <c r="A27" s="44"/>
      <c r="B27" s="14"/>
      <c r="C27" s="65"/>
      <c r="D27" s="591" t="s">
        <v>260</v>
      </c>
      <c r="E27" s="592"/>
      <c r="F27" s="592"/>
      <c r="G27" s="592"/>
      <c r="H27" s="592"/>
      <c r="I27" s="64"/>
      <c r="J27" s="599"/>
      <c r="K27" s="599"/>
      <c r="L27" s="68"/>
      <c r="M27" s="568" t="s">
        <v>261</v>
      </c>
      <c r="N27" s="568"/>
      <c r="O27" s="594"/>
      <c r="P27" s="67"/>
      <c r="Q27" s="40"/>
    </row>
    <row r="28" spans="1:17" ht="12" customHeight="1" x14ac:dyDescent="0.35">
      <c r="A28" s="44"/>
      <c r="B28" s="14"/>
      <c r="C28" s="65"/>
      <c r="D28" s="591" t="s">
        <v>262</v>
      </c>
      <c r="E28" s="592"/>
      <c r="F28" s="592"/>
      <c r="G28" s="592"/>
      <c r="H28" s="592"/>
      <c r="I28" s="64"/>
      <c r="J28" s="593"/>
      <c r="K28" s="593"/>
      <c r="L28" s="63"/>
      <c r="M28" s="597"/>
      <c r="N28" s="597"/>
      <c r="O28" s="597"/>
      <c r="P28" s="597"/>
      <c r="Q28" s="40"/>
    </row>
    <row r="29" spans="1:17" ht="12" customHeight="1" x14ac:dyDescent="0.35">
      <c r="A29" s="44"/>
      <c r="B29" s="14"/>
      <c r="C29" s="65"/>
      <c r="D29" s="591" t="s">
        <v>263</v>
      </c>
      <c r="E29" s="592"/>
      <c r="F29" s="592"/>
      <c r="G29" s="592"/>
      <c r="H29" s="592"/>
      <c r="I29" s="64" t="s">
        <v>234</v>
      </c>
      <c r="J29" s="593"/>
      <c r="K29" s="593"/>
      <c r="L29" s="63"/>
      <c r="M29" s="598" t="s">
        <v>264</v>
      </c>
      <c r="N29" s="598"/>
      <c r="O29" s="598"/>
      <c r="P29" s="598"/>
      <c r="Q29" s="40"/>
    </row>
    <row r="30" spans="1:17" ht="12" customHeight="1" x14ac:dyDescent="0.35">
      <c r="A30" s="44"/>
      <c r="B30" s="14"/>
      <c r="C30" s="65"/>
      <c r="D30" s="591" t="s">
        <v>265</v>
      </c>
      <c r="E30" s="592"/>
      <c r="F30" s="592"/>
      <c r="G30" s="592"/>
      <c r="H30" s="592"/>
      <c r="I30" s="64"/>
      <c r="J30" s="593"/>
      <c r="K30" s="593"/>
      <c r="L30" s="63"/>
      <c r="M30" s="568" t="s">
        <v>266</v>
      </c>
      <c r="N30" s="568"/>
      <c r="O30" s="594"/>
      <c r="P30" s="66"/>
      <c r="Q30" s="40"/>
    </row>
    <row r="31" spans="1:17" ht="12" customHeight="1" x14ac:dyDescent="0.35">
      <c r="A31" s="44"/>
      <c r="B31" s="14"/>
      <c r="C31" s="65"/>
      <c r="D31" s="591" t="s">
        <v>267</v>
      </c>
      <c r="E31" s="592"/>
      <c r="F31" s="592"/>
      <c r="G31" s="592"/>
      <c r="H31" s="592"/>
      <c r="I31" s="64"/>
      <c r="J31" s="593"/>
      <c r="K31" s="593"/>
      <c r="L31" s="63"/>
      <c r="M31" s="568" t="s">
        <v>268</v>
      </c>
      <c r="N31" s="568"/>
      <c r="O31" s="594"/>
      <c r="P31" s="62" t="s">
        <v>234</v>
      </c>
      <c r="Q31" s="40"/>
    </row>
    <row r="32" spans="1:17" ht="6.65" customHeight="1" x14ac:dyDescent="0.35">
      <c r="A32" s="38"/>
      <c r="B32" s="61"/>
      <c r="C32" s="61"/>
      <c r="D32" s="61"/>
      <c r="E32" s="61"/>
      <c r="F32" s="61"/>
      <c r="G32" s="61"/>
      <c r="H32" s="61"/>
      <c r="I32" s="60"/>
      <c r="J32" s="60"/>
      <c r="K32" s="60"/>
      <c r="L32" s="60"/>
      <c r="M32" s="60"/>
      <c r="N32" s="60"/>
      <c r="O32" s="60"/>
      <c r="P32" s="60"/>
      <c r="Q32" s="35"/>
    </row>
    <row r="33" spans="1:17" ht="6" customHeight="1" x14ac:dyDescent="0.35"/>
    <row r="34" spans="1:17" x14ac:dyDescent="0.35">
      <c r="A34" s="59" t="s">
        <v>269</v>
      </c>
      <c r="B34" s="58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6"/>
      <c r="Q34" s="55"/>
    </row>
    <row r="35" spans="1:17" ht="16.75" customHeight="1" x14ac:dyDescent="0.35">
      <c r="A35" s="44"/>
      <c r="C35" s="590" t="s">
        <v>270</v>
      </c>
      <c r="D35" s="590"/>
      <c r="E35" s="590"/>
      <c r="F35" s="590"/>
      <c r="G35" s="590"/>
      <c r="H35" s="54" t="s">
        <v>271</v>
      </c>
      <c r="I35" s="14"/>
      <c r="J35" s="14"/>
      <c r="K35" s="590" t="s">
        <v>272</v>
      </c>
      <c r="L35" s="590"/>
      <c r="M35" s="590"/>
      <c r="N35" s="590"/>
      <c r="O35" s="590"/>
      <c r="P35" s="54" t="s">
        <v>271</v>
      </c>
      <c r="Q35" s="40"/>
    </row>
    <row r="36" spans="1:17" ht="12" customHeight="1" x14ac:dyDescent="0.35">
      <c r="A36" s="44"/>
      <c r="B36" s="595"/>
      <c r="C36" s="43">
        <v>1</v>
      </c>
      <c r="D36" s="562" t="s">
        <v>273</v>
      </c>
      <c r="E36" s="562"/>
      <c r="F36" s="562"/>
      <c r="G36" s="562"/>
      <c r="H36" s="50"/>
      <c r="J36" s="595"/>
      <c r="K36" s="43">
        <v>1</v>
      </c>
      <c r="L36" s="562" t="s">
        <v>273</v>
      </c>
      <c r="M36" s="562"/>
      <c r="N36" s="562"/>
      <c r="O36" s="562"/>
      <c r="P36" s="45"/>
      <c r="Q36" s="40"/>
    </row>
    <row r="37" spans="1:17" ht="12" customHeight="1" thickBot="1" x14ac:dyDescent="0.4">
      <c r="A37" s="44"/>
      <c r="B37" s="596"/>
      <c r="C37" s="51">
        <v>2</v>
      </c>
      <c r="D37" s="589" t="s">
        <v>274</v>
      </c>
      <c r="E37" s="589"/>
      <c r="F37" s="589"/>
      <c r="G37" s="589"/>
      <c r="H37" s="50"/>
      <c r="J37" s="596"/>
      <c r="K37" s="51">
        <v>2</v>
      </c>
      <c r="L37" s="589" t="s">
        <v>274</v>
      </c>
      <c r="M37" s="589"/>
      <c r="N37" s="589"/>
      <c r="O37" s="589"/>
      <c r="P37" s="53"/>
      <c r="Q37" s="40"/>
    </row>
    <row r="38" spans="1:17" ht="12" customHeight="1" thickTop="1" x14ac:dyDescent="0.35">
      <c r="A38" s="44"/>
      <c r="B38" s="571" t="s">
        <v>275</v>
      </c>
      <c r="C38" s="47">
        <v>3</v>
      </c>
      <c r="D38" s="573" t="s">
        <v>276</v>
      </c>
      <c r="E38" s="573"/>
      <c r="F38" s="573"/>
      <c r="G38" s="573"/>
      <c r="H38" s="50" t="s">
        <v>234</v>
      </c>
      <c r="J38" s="574" t="s">
        <v>275</v>
      </c>
      <c r="K38" s="47">
        <v>3</v>
      </c>
      <c r="L38" s="573" t="s">
        <v>277</v>
      </c>
      <c r="M38" s="573"/>
      <c r="N38" s="573"/>
      <c r="O38" s="573"/>
      <c r="P38" s="46"/>
      <c r="Q38" s="40"/>
    </row>
    <row r="39" spans="1:17" ht="12" customHeight="1" x14ac:dyDescent="0.35">
      <c r="A39" s="44"/>
      <c r="B39" s="571"/>
      <c r="C39" s="43">
        <v>4</v>
      </c>
      <c r="D39" s="562" t="s">
        <v>278</v>
      </c>
      <c r="E39" s="562"/>
      <c r="F39" s="562"/>
      <c r="G39" s="562"/>
      <c r="H39" s="50"/>
      <c r="J39" s="571"/>
      <c r="K39" s="43">
        <v>4</v>
      </c>
      <c r="L39" s="562" t="s">
        <v>279</v>
      </c>
      <c r="M39" s="562"/>
      <c r="N39" s="562"/>
      <c r="O39" s="562"/>
      <c r="P39" s="45"/>
      <c r="Q39" s="40"/>
    </row>
    <row r="40" spans="1:17" ht="12" customHeight="1" x14ac:dyDescent="0.35">
      <c r="A40" s="44"/>
      <c r="B40" s="571"/>
      <c r="C40" s="43">
        <v>5</v>
      </c>
      <c r="D40" s="562" t="s">
        <v>280</v>
      </c>
      <c r="E40" s="562"/>
      <c r="F40" s="562"/>
      <c r="G40" s="562"/>
      <c r="H40" s="50"/>
      <c r="J40" s="571"/>
      <c r="K40" s="43">
        <v>5</v>
      </c>
      <c r="L40" s="562" t="s">
        <v>280</v>
      </c>
      <c r="M40" s="562"/>
      <c r="N40" s="562"/>
      <c r="O40" s="562"/>
      <c r="P40" s="45"/>
      <c r="Q40" s="40"/>
    </row>
    <row r="41" spans="1:17" ht="24" customHeight="1" x14ac:dyDescent="0.35">
      <c r="A41" s="44"/>
      <c r="B41" s="571"/>
      <c r="C41" s="43">
        <v>6</v>
      </c>
      <c r="D41" s="562" t="s">
        <v>281</v>
      </c>
      <c r="E41" s="562"/>
      <c r="F41" s="562"/>
      <c r="G41" s="562"/>
      <c r="H41" s="50"/>
      <c r="J41" s="571"/>
      <c r="K41" s="43">
        <v>6</v>
      </c>
      <c r="L41" s="562" t="s">
        <v>282</v>
      </c>
      <c r="M41" s="562"/>
      <c r="N41" s="562"/>
      <c r="O41" s="562"/>
      <c r="P41" s="45"/>
      <c r="Q41" s="40"/>
    </row>
    <row r="42" spans="1:17" ht="36" customHeight="1" x14ac:dyDescent="0.35">
      <c r="A42" s="44"/>
      <c r="B42" s="571"/>
      <c r="C42" s="43">
        <v>7</v>
      </c>
      <c r="D42" s="562" t="s">
        <v>283</v>
      </c>
      <c r="E42" s="562"/>
      <c r="F42" s="562"/>
      <c r="G42" s="562"/>
      <c r="H42" s="50"/>
      <c r="J42" s="571"/>
      <c r="K42" s="43">
        <v>7</v>
      </c>
      <c r="L42" s="562" t="s">
        <v>284</v>
      </c>
      <c r="M42" s="562"/>
      <c r="N42" s="562"/>
      <c r="O42" s="562"/>
      <c r="P42" s="45"/>
      <c r="Q42" s="40"/>
    </row>
    <row r="43" spans="1:17" ht="36" customHeight="1" x14ac:dyDescent="0.35">
      <c r="A43" s="44"/>
      <c r="B43" s="571"/>
      <c r="C43" s="43">
        <v>8</v>
      </c>
      <c r="D43" s="562" t="s">
        <v>285</v>
      </c>
      <c r="E43" s="562"/>
      <c r="F43" s="562"/>
      <c r="G43" s="562"/>
      <c r="H43" s="50"/>
      <c r="J43" s="571"/>
      <c r="K43" s="43">
        <v>8</v>
      </c>
      <c r="L43" s="562" t="s">
        <v>286</v>
      </c>
      <c r="M43" s="562"/>
      <c r="N43" s="562"/>
      <c r="O43" s="562"/>
      <c r="P43" s="45"/>
      <c r="Q43" s="40"/>
    </row>
    <row r="44" spans="1:17" ht="36" customHeight="1" thickBot="1" x14ac:dyDescent="0.4">
      <c r="A44" s="44"/>
      <c r="B44" s="571"/>
      <c r="C44" s="43">
        <v>9</v>
      </c>
      <c r="D44" s="562" t="s">
        <v>287</v>
      </c>
      <c r="E44" s="562"/>
      <c r="F44" s="562"/>
      <c r="G44" s="562"/>
      <c r="H44" s="50"/>
      <c r="I44" s="52"/>
      <c r="J44" s="572"/>
      <c r="K44" s="51">
        <v>9</v>
      </c>
      <c r="L44" s="589" t="s">
        <v>288</v>
      </c>
      <c r="M44" s="589"/>
      <c r="N44" s="589"/>
      <c r="O44" s="589"/>
      <c r="P44" s="53"/>
      <c r="Q44" s="40"/>
    </row>
    <row r="45" spans="1:17" ht="36" customHeight="1" thickTop="1" x14ac:dyDescent="0.35">
      <c r="A45" s="44"/>
      <c r="B45" s="571"/>
      <c r="C45" s="43">
        <v>10</v>
      </c>
      <c r="D45" s="562" t="s">
        <v>289</v>
      </c>
      <c r="E45" s="562"/>
      <c r="F45" s="562"/>
      <c r="G45" s="562"/>
      <c r="H45" s="50"/>
      <c r="J45" s="571" t="s">
        <v>290</v>
      </c>
      <c r="K45" s="47">
        <v>10</v>
      </c>
      <c r="L45" s="573" t="s">
        <v>291</v>
      </c>
      <c r="M45" s="573"/>
      <c r="N45" s="573"/>
      <c r="O45" s="573"/>
      <c r="P45" s="46"/>
      <c r="Q45" s="40"/>
    </row>
    <row r="46" spans="1:17" ht="24" customHeight="1" x14ac:dyDescent="0.35">
      <c r="A46" s="44"/>
      <c r="B46" s="571"/>
      <c r="C46" s="43">
        <v>11</v>
      </c>
      <c r="D46" s="583" t="s">
        <v>286</v>
      </c>
      <c r="E46" s="584"/>
      <c r="F46" s="584"/>
      <c r="G46" s="585"/>
      <c r="H46" s="50"/>
      <c r="I46" s="52"/>
      <c r="J46" s="571"/>
      <c r="K46" s="43">
        <v>11</v>
      </c>
      <c r="L46" s="562" t="s">
        <v>292</v>
      </c>
      <c r="M46" s="562"/>
      <c r="N46" s="562"/>
      <c r="O46" s="562"/>
      <c r="P46" s="45"/>
      <c r="Q46" s="40"/>
    </row>
    <row r="47" spans="1:17" ht="24" customHeight="1" thickBot="1" x14ac:dyDescent="0.4">
      <c r="A47" s="44"/>
      <c r="B47" s="572"/>
      <c r="C47" s="51">
        <v>12</v>
      </c>
      <c r="D47" s="586" t="s">
        <v>288</v>
      </c>
      <c r="E47" s="587"/>
      <c r="F47" s="587"/>
      <c r="G47" s="588"/>
      <c r="H47" s="50"/>
      <c r="J47" s="571"/>
      <c r="K47" s="43">
        <v>12</v>
      </c>
      <c r="L47" s="562" t="s">
        <v>293</v>
      </c>
      <c r="M47" s="562"/>
      <c r="N47" s="562"/>
      <c r="O47" s="562"/>
      <c r="P47" s="45"/>
      <c r="Q47" s="40"/>
    </row>
    <row r="48" spans="1:17" ht="36" customHeight="1" thickTop="1" x14ac:dyDescent="0.35">
      <c r="A48" s="44"/>
      <c r="B48" s="574" t="s">
        <v>290</v>
      </c>
      <c r="C48" s="49">
        <v>13</v>
      </c>
      <c r="D48" s="573" t="s">
        <v>294</v>
      </c>
      <c r="E48" s="573"/>
      <c r="F48" s="573"/>
      <c r="G48" s="573"/>
      <c r="H48" s="42"/>
      <c r="J48" s="571"/>
      <c r="K48" s="578">
        <v>13</v>
      </c>
      <c r="L48" s="580" t="s">
        <v>295</v>
      </c>
      <c r="M48" s="581"/>
      <c r="N48" s="581"/>
      <c r="O48" s="582"/>
      <c r="P48" s="48"/>
      <c r="Q48" s="40"/>
    </row>
    <row r="49" spans="1:27" ht="29.15" customHeight="1" x14ac:dyDescent="0.35">
      <c r="A49" s="44"/>
      <c r="B49" s="571"/>
      <c r="C49" s="43">
        <v>14</v>
      </c>
      <c r="D49" s="562" t="s">
        <v>296</v>
      </c>
      <c r="E49" s="562"/>
      <c r="F49" s="562"/>
      <c r="G49" s="562"/>
      <c r="H49" s="42"/>
      <c r="J49" s="571"/>
      <c r="K49" s="579"/>
      <c r="L49" s="573" t="s">
        <v>297</v>
      </c>
      <c r="M49" s="573"/>
      <c r="N49" s="573"/>
      <c r="O49" s="573"/>
      <c r="P49" s="46"/>
      <c r="Q49" s="40"/>
    </row>
    <row r="50" spans="1:27" ht="24" customHeight="1" x14ac:dyDescent="0.35">
      <c r="A50" s="44"/>
      <c r="B50" s="571"/>
      <c r="C50" s="43">
        <v>15</v>
      </c>
      <c r="D50" s="562" t="s">
        <v>298</v>
      </c>
      <c r="E50" s="562"/>
      <c r="F50" s="562"/>
      <c r="G50" s="562"/>
      <c r="H50" s="42"/>
      <c r="J50" s="571"/>
      <c r="K50" s="43">
        <v>14</v>
      </c>
      <c r="L50" s="562" t="s">
        <v>299</v>
      </c>
      <c r="M50" s="562"/>
      <c r="N50" s="562"/>
      <c r="O50" s="562"/>
      <c r="P50" s="45"/>
      <c r="Q50" s="40"/>
    </row>
    <row r="51" spans="1:27" ht="24" customHeight="1" x14ac:dyDescent="0.35">
      <c r="A51" s="44"/>
      <c r="B51" s="571"/>
      <c r="C51" s="43">
        <v>16</v>
      </c>
      <c r="D51" s="562" t="s">
        <v>300</v>
      </c>
      <c r="E51" s="562"/>
      <c r="F51" s="562"/>
      <c r="G51" s="562"/>
      <c r="H51" s="42"/>
      <c r="J51" s="577"/>
      <c r="K51" s="43">
        <v>15</v>
      </c>
      <c r="L51" s="562" t="s">
        <v>301</v>
      </c>
      <c r="M51" s="562"/>
      <c r="N51" s="562"/>
      <c r="O51" s="562"/>
      <c r="P51" s="45"/>
      <c r="Q51" s="40"/>
    </row>
    <row r="52" spans="1:27" ht="62.5" customHeight="1" x14ac:dyDescent="0.35">
      <c r="A52" s="44"/>
      <c r="B52" s="577"/>
      <c r="C52" s="43">
        <v>17</v>
      </c>
      <c r="D52" s="562" t="s">
        <v>302</v>
      </c>
      <c r="E52" s="562"/>
      <c r="F52" s="562"/>
      <c r="G52" s="562"/>
      <c r="H52" s="42"/>
      <c r="J52" s="41"/>
      <c r="K52" s="41"/>
      <c r="L52" s="41"/>
      <c r="M52" s="41"/>
      <c r="N52" s="41"/>
      <c r="O52" s="41"/>
      <c r="P52" s="41"/>
      <c r="Q52" s="40"/>
      <c r="U52" s="39"/>
      <c r="V52" s="39"/>
      <c r="W52" s="39"/>
      <c r="X52" s="39"/>
      <c r="Y52" s="39"/>
      <c r="Z52" s="39"/>
      <c r="AA52" s="39"/>
    </row>
    <row r="53" spans="1:27" ht="6" customHeight="1" x14ac:dyDescent="0.35">
      <c r="A53" s="38"/>
      <c r="B53" s="36"/>
      <c r="C53" s="36"/>
      <c r="D53" s="36"/>
      <c r="E53" s="36"/>
      <c r="F53" s="36"/>
      <c r="G53" s="36"/>
      <c r="H53" s="36"/>
      <c r="I53" s="37"/>
      <c r="J53" s="36"/>
      <c r="K53" s="36"/>
      <c r="L53" s="36"/>
      <c r="M53" s="36"/>
      <c r="N53" s="36"/>
      <c r="O53" s="36"/>
      <c r="P53" s="36"/>
      <c r="Q53" s="35"/>
    </row>
    <row r="54" spans="1:27" ht="6" customHeight="1" x14ac:dyDescent="0.35"/>
    <row r="55" spans="1:27" ht="16.5" customHeight="1" x14ac:dyDescent="0.35">
      <c r="B55" s="563" t="s">
        <v>303</v>
      </c>
      <c r="C55" s="563"/>
      <c r="D55" s="563"/>
      <c r="E55" s="563"/>
    </row>
    <row r="56" spans="1:27" ht="60.65" customHeight="1" x14ac:dyDescent="0.35">
      <c r="A56" s="34"/>
      <c r="B56" s="564">
        <f>'TQS FORM'!I14</f>
        <v>0</v>
      </c>
      <c r="C56" s="564"/>
      <c r="D56" s="564"/>
      <c r="E56" s="564"/>
      <c r="F56" s="564"/>
      <c r="G56" s="564"/>
      <c r="H56" s="564"/>
      <c r="I56" s="564"/>
      <c r="J56" s="564"/>
      <c r="K56" s="564"/>
      <c r="L56" s="564"/>
      <c r="M56" s="564"/>
      <c r="N56" s="564"/>
      <c r="O56" s="564"/>
      <c r="P56" s="564"/>
      <c r="Q56" s="33"/>
    </row>
    <row r="57" spans="1:27" ht="27.65" customHeight="1" thickBot="1" x14ac:dyDescent="0.4">
      <c r="B57" s="32" t="s">
        <v>304</v>
      </c>
      <c r="C57" s="32"/>
      <c r="D57" s="32"/>
      <c r="E57" s="32"/>
      <c r="F57" s="565">
        <f>'TQS FORM'!C2</f>
        <v>0</v>
      </c>
      <c r="G57" s="565"/>
      <c r="H57" s="565"/>
      <c r="I57" s="565"/>
      <c r="J57" s="565"/>
      <c r="K57" s="565"/>
      <c r="L57" s="31" t="s">
        <v>305</v>
      </c>
      <c r="M57" s="633">
        <f>'TQS FORM'!C2</f>
        <v>0</v>
      </c>
      <c r="N57" s="634"/>
      <c r="O57" s="634"/>
      <c r="P57" s="634"/>
    </row>
    <row r="58" spans="1:27" ht="25.5" customHeight="1" thickBot="1" x14ac:dyDescent="0.4">
      <c r="B58" s="568" t="s">
        <v>306</v>
      </c>
      <c r="C58" s="568"/>
      <c r="D58" s="569" t="s">
        <v>307</v>
      </c>
      <c r="E58" s="569"/>
      <c r="F58" s="569"/>
      <c r="G58" s="569"/>
      <c r="H58" s="569"/>
      <c r="I58" s="569"/>
      <c r="J58" s="569"/>
      <c r="K58" s="569"/>
      <c r="L58" s="31" t="s">
        <v>13</v>
      </c>
      <c r="M58" s="575">
        <f>'TQS FORM'!C15</f>
        <v>0</v>
      </c>
      <c r="N58" s="576"/>
      <c r="O58" s="576"/>
      <c r="P58" s="576"/>
    </row>
    <row r="59" spans="1:27" ht="16.75" customHeight="1" x14ac:dyDescent="0.35">
      <c r="C59" s="570" t="s">
        <v>308</v>
      </c>
      <c r="D59" s="570"/>
      <c r="E59" s="570"/>
      <c r="F59" s="570"/>
      <c r="G59" s="570"/>
      <c r="H59" s="570"/>
    </row>
    <row r="60" spans="1:27" ht="23.5" customHeight="1" thickBot="1" x14ac:dyDescent="0.4">
      <c r="B60" s="32" t="s">
        <v>309</v>
      </c>
      <c r="C60" s="32"/>
      <c r="D60" s="32"/>
      <c r="E60" s="559"/>
      <c r="F60" s="559"/>
      <c r="G60" s="559"/>
      <c r="H60" s="559"/>
      <c r="I60" s="559"/>
      <c r="J60" s="559"/>
      <c r="K60" s="559"/>
      <c r="L60" s="31" t="s">
        <v>305</v>
      </c>
      <c r="M60" s="560"/>
      <c r="N60" s="560"/>
      <c r="O60" s="560"/>
      <c r="P60" s="560"/>
    </row>
    <row r="61" spans="1:27" ht="26.15" customHeight="1" thickBot="1" x14ac:dyDescent="0.4">
      <c r="L61" s="31" t="s">
        <v>13</v>
      </c>
      <c r="M61" s="561"/>
      <c r="N61" s="561"/>
      <c r="O61" s="30"/>
      <c r="P61" s="30"/>
    </row>
    <row r="63" spans="1:27" x14ac:dyDescent="0.3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</sheetData>
  <mergeCells count="104">
    <mergeCell ref="L51:O51"/>
    <mergeCell ref="C59:H59"/>
    <mergeCell ref="E60:K60"/>
    <mergeCell ref="M60:P60"/>
    <mergeCell ref="M61:N61"/>
    <mergeCell ref="D52:G52"/>
    <mergeCell ref="B55:E55"/>
    <mergeCell ref="B56:P56"/>
    <mergeCell ref="F57:K57"/>
    <mergeCell ref="M57:P57"/>
    <mergeCell ref="B58:C58"/>
    <mergeCell ref="D58:K58"/>
    <mergeCell ref="M58:P58"/>
    <mergeCell ref="B48:B52"/>
    <mergeCell ref="D48:G48"/>
    <mergeCell ref="K48:K49"/>
    <mergeCell ref="L48:O48"/>
    <mergeCell ref="D49:G49"/>
    <mergeCell ref="L49:O49"/>
    <mergeCell ref="D50:G50"/>
    <mergeCell ref="L50:O50"/>
    <mergeCell ref="B38:B47"/>
    <mergeCell ref="D38:G38"/>
    <mergeCell ref="J38:J44"/>
    <mergeCell ref="L38:O38"/>
    <mergeCell ref="D39:G39"/>
    <mergeCell ref="L39:O39"/>
    <mergeCell ref="D40:G40"/>
    <mergeCell ref="L40:O40"/>
    <mergeCell ref="D41:G41"/>
    <mergeCell ref="L41:O41"/>
    <mergeCell ref="D42:G42"/>
    <mergeCell ref="L42:O42"/>
    <mergeCell ref="D43:G43"/>
    <mergeCell ref="L43:O43"/>
    <mergeCell ref="D44:G44"/>
    <mergeCell ref="L44:O44"/>
    <mergeCell ref="D45:G45"/>
    <mergeCell ref="J45:J51"/>
    <mergeCell ref="L45:O45"/>
    <mergeCell ref="D46:G46"/>
    <mergeCell ref="L46:O46"/>
    <mergeCell ref="D47:G47"/>
    <mergeCell ref="L47:O47"/>
    <mergeCell ref="D51:G51"/>
    <mergeCell ref="D31:H31"/>
    <mergeCell ref="J31:K31"/>
    <mergeCell ref="M31:O31"/>
    <mergeCell ref="C35:G35"/>
    <mergeCell ref="K35:O35"/>
    <mergeCell ref="B36:B37"/>
    <mergeCell ref="D36:G36"/>
    <mergeCell ref="J36:J37"/>
    <mergeCell ref="L36:O36"/>
    <mergeCell ref="D37:G37"/>
    <mergeCell ref="L37:O37"/>
    <mergeCell ref="D30:H30"/>
    <mergeCell ref="J30:K30"/>
    <mergeCell ref="M30:O30"/>
    <mergeCell ref="B19:C19"/>
    <mergeCell ref="J19:K19"/>
    <mergeCell ref="J22:K22"/>
    <mergeCell ref="L23:P23"/>
    <mergeCell ref="J24:K24"/>
    <mergeCell ref="L24:P24"/>
    <mergeCell ref="D25:H25"/>
    <mergeCell ref="J25:K25"/>
    <mergeCell ref="M25:O25"/>
    <mergeCell ref="D26:H26"/>
    <mergeCell ref="J26:K26"/>
    <mergeCell ref="M26:O26"/>
    <mergeCell ref="D27:H27"/>
    <mergeCell ref="J27:K27"/>
    <mergeCell ref="M27:O27"/>
    <mergeCell ref="D28:H28"/>
    <mergeCell ref="J28:K28"/>
    <mergeCell ref="M28:P28"/>
    <mergeCell ref="D29:H29"/>
    <mergeCell ref="J29:K29"/>
    <mergeCell ref="M29:P29"/>
    <mergeCell ref="B16:C16"/>
    <mergeCell ref="E16:G16"/>
    <mergeCell ref="I16:J17"/>
    <mergeCell ref="A1:K2"/>
    <mergeCell ref="C3:D3"/>
    <mergeCell ref="F3:G3"/>
    <mergeCell ref="H3:I3"/>
    <mergeCell ref="J3:L3"/>
    <mergeCell ref="N3:O3"/>
    <mergeCell ref="B4:D4"/>
    <mergeCell ref="E4:K4"/>
    <mergeCell ref="E7:H8"/>
    <mergeCell ref="M7:P8"/>
    <mergeCell ref="B8:D8"/>
    <mergeCell ref="K8:L8"/>
    <mergeCell ref="I9:L9"/>
    <mergeCell ref="M9:N9"/>
    <mergeCell ref="O9:P9"/>
    <mergeCell ref="F10:I10"/>
    <mergeCell ref="L10:O10"/>
    <mergeCell ref="L13:P13"/>
    <mergeCell ref="B14:C14"/>
    <mergeCell ref="G14:H14"/>
    <mergeCell ref="J14:K14"/>
  </mergeCells>
  <pageMargins left="0.7" right="0.7" top="0.75" bottom="0.75" header="0.3" footer="0.3"/>
  <pageSetup paperSize="9" scale="6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F958C-B470-42F9-9746-3888A559CC7D}">
  <sheetPr>
    <tabColor rgb="FF00B0F0"/>
  </sheetPr>
  <dimension ref="A1:AU147"/>
  <sheetViews>
    <sheetView topLeftCell="A42" workbookViewId="0">
      <selection activeCell="AQ72" sqref="AQ72"/>
    </sheetView>
  </sheetViews>
  <sheetFormatPr defaultRowHeight="13" x14ac:dyDescent="0.3"/>
  <cols>
    <col min="1" max="1" width="1.19921875" customWidth="1"/>
    <col min="2" max="2" width="8" customWidth="1"/>
    <col min="3" max="4" width="3.296875" customWidth="1"/>
    <col min="5" max="5" width="4.69921875" customWidth="1"/>
    <col min="6" max="6" width="2.19921875" customWidth="1"/>
    <col min="7" max="7" width="4.69921875" customWidth="1"/>
    <col min="8" max="8" width="2.19921875" customWidth="1"/>
    <col min="9" max="9" width="1.19921875" customWidth="1"/>
    <col min="10" max="10" width="5.796875" customWidth="1"/>
    <col min="11" max="11" width="3.296875" customWidth="1"/>
    <col min="12" max="12" width="2.19921875" customWidth="1"/>
    <col min="13" max="13" width="3.296875" customWidth="1"/>
    <col min="14" max="14" width="1.19921875" customWidth="1"/>
    <col min="15" max="16" width="4.69921875" customWidth="1"/>
    <col min="17" max="17" width="2.19921875" customWidth="1"/>
    <col min="18" max="19" width="1.19921875" customWidth="1"/>
    <col min="20" max="20" width="3.296875" customWidth="1"/>
    <col min="21" max="22" width="1.19921875" customWidth="1"/>
    <col min="23" max="23" width="2.19921875" customWidth="1"/>
    <col min="24" max="24" width="1.19921875" customWidth="1"/>
    <col min="25" max="28" width="2.19921875" customWidth="1"/>
    <col min="29" max="29" width="3.296875" customWidth="1"/>
    <col min="30" max="30" width="4.69921875" customWidth="1"/>
    <col min="31" max="31" width="2.19921875" customWidth="1"/>
    <col min="32" max="32" width="6.796875" customWidth="1"/>
    <col min="33" max="34" width="1.19921875" customWidth="1"/>
    <col min="35" max="35" width="2.19921875" customWidth="1"/>
    <col min="36" max="36" width="3.296875" customWidth="1"/>
    <col min="37" max="37" width="1.19921875" customWidth="1"/>
    <col min="38" max="38" width="4.69921875" customWidth="1"/>
    <col min="39" max="39" width="11.69921875" customWidth="1"/>
    <col min="40" max="40" width="1.19921875" customWidth="1"/>
    <col min="41" max="41" width="5.796875" customWidth="1"/>
    <col min="47" max="47" width="98.796875" customWidth="1"/>
  </cols>
  <sheetData>
    <row r="1" spans="1:45" ht="78" customHeight="1" x14ac:dyDescent="0.3">
      <c r="A1" s="280" t="s">
        <v>54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2"/>
      <c r="Q1" s="283" t="s">
        <v>55</v>
      </c>
      <c r="R1" s="284"/>
      <c r="S1" s="284"/>
      <c r="T1" s="284"/>
      <c r="U1" s="284"/>
      <c r="V1" s="284"/>
      <c r="W1" s="284"/>
      <c r="X1" s="284"/>
      <c r="Y1" s="284"/>
      <c r="Z1" s="284"/>
      <c r="AA1" s="284"/>
      <c r="AB1" s="284"/>
      <c r="AC1" s="284"/>
      <c r="AD1" s="284"/>
      <c r="AE1" s="284"/>
      <c r="AF1" s="284"/>
      <c r="AG1" s="284"/>
      <c r="AH1" s="284"/>
      <c r="AI1" s="284"/>
      <c r="AJ1" s="284"/>
      <c r="AK1" s="284"/>
      <c r="AL1" s="284"/>
      <c r="AM1" s="284"/>
      <c r="AN1" s="7"/>
      <c r="AO1" s="7"/>
    </row>
    <row r="2" spans="1:45" ht="19.5" customHeight="1" x14ac:dyDescent="0.3">
      <c r="A2" s="1"/>
      <c r="B2" s="230" t="s">
        <v>56</v>
      </c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1"/>
      <c r="AN2" s="232"/>
      <c r="AO2" s="232"/>
    </row>
    <row r="3" spans="1:45" ht="9" customHeight="1" x14ac:dyDescent="0.3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63"/>
      <c r="AO3" s="263"/>
    </row>
    <row r="4" spans="1:45" ht="21.65" customHeight="1" x14ac:dyDescent="0.3">
      <c r="A4" s="139" t="s">
        <v>57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1"/>
      <c r="AN4" s="232"/>
      <c r="AO4" s="232"/>
      <c r="AS4" s="5"/>
    </row>
    <row r="5" spans="1:45" ht="21" customHeight="1" x14ac:dyDescent="0.3">
      <c r="A5" s="235" t="s">
        <v>58</v>
      </c>
      <c r="B5" s="236"/>
      <c r="C5" s="236"/>
      <c r="D5" s="236"/>
      <c r="E5" s="237"/>
      <c r="F5" s="285" t="str">
        <f>'TQS FORM'!N2</f>
        <v>INSERT NAME</v>
      </c>
      <c r="G5" s="286"/>
      <c r="H5" s="286"/>
      <c r="I5" s="286"/>
      <c r="J5" s="286"/>
      <c r="K5" s="286"/>
      <c r="L5" s="287"/>
      <c r="M5" s="288" t="s">
        <v>59</v>
      </c>
      <c r="N5" s="233"/>
      <c r="O5" s="234"/>
      <c r="P5" s="289">
        <f>'TQS FORM'!M33</f>
        <v>0</v>
      </c>
      <c r="Q5" s="290"/>
      <c r="R5" s="290"/>
      <c r="S5" s="291"/>
      <c r="T5" s="288" t="s">
        <v>60</v>
      </c>
      <c r="U5" s="233"/>
      <c r="V5" s="233"/>
      <c r="W5" s="233"/>
      <c r="X5" s="233"/>
      <c r="Y5" s="234"/>
      <c r="Z5" s="289">
        <f>'TQS FORM'!O33</f>
        <v>0</v>
      </c>
      <c r="AA5" s="290"/>
      <c r="AB5" s="290"/>
      <c r="AC5" s="290"/>
      <c r="AD5" s="290"/>
      <c r="AE5" s="291"/>
      <c r="AF5" s="150" t="s">
        <v>61</v>
      </c>
      <c r="AG5" s="151"/>
      <c r="AH5" s="151"/>
      <c r="AI5" s="151"/>
      <c r="AJ5" s="151"/>
      <c r="AK5" s="152"/>
      <c r="AL5" s="289">
        <f>'TQS FORM'!M35</f>
        <v>0</v>
      </c>
      <c r="AM5" s="291"/>
      <c r="AN5" s="232"/>
      <c r="AO5" s="232"/>
    </row>
    <row r="6" spans="1:45" ht="21" customHeight="1" x14ac:dyDescent="0.3">
      <c r="A6" s="150" t="s">
        <v>62</v>
      </c>
      <c r="B6" s="151"/>
      <c r="C6" s="151"/>
      <c r="D6" s="151"/>
      <c r="E6" s="152"/>
      <c r="F6" s="294">
        <f>'TQS FORM'!U33</f>
        <v>0</v>
      </c>
      <c r="G6" s="295"/>
      <c r="H6" s="295"/>
      <c r="I6" s="295"/>
      <c r="J6" s="295"/>
      <c r="K6" s="295"/>
      <c r="L6" s="295"/>
      <c r="M6" s="295"/>
      <c r="N6" s="295"/>
      <c r="O6" s="295"/>
      <c r="P6" s="295"/>
      <c r="Q6" s="295"/>
      <c r="R6" s="295"/>
      <c r="S6" s="295"/>
      <c r="T6" s="296"/>
      <c r="U6" s="150" t="s">
        <v>63</v>
      </c>
      <c r="V6" s="151"/>
      <c r="W6" s="151"/>
      <c r="X6" s="151"/>
      <c r="Y6" s="151"/>
      <c r="Z6" s="151"/>
      <c r="AA6" s="151"/>
      <c r="AB6" s="152"/>
      <c r="AC6" s="294">
        <f>'TQS FORM'!W33</f>
        <v>0</v>
      </c>
      <c r="AD6" s="295"/>
      <c r="AE6" s="295"/>
      <c r="AF6" s="295"/>
      <c r="AG6" s="295"/>
      <c r="AH6" s="295"/>
      <c r="AI6" s="295"/>
      <c r="AJ6" s="295"/>
      <c r="AK6" s="295"/>
      <c r="AL6" s="295"/>
      <c r="AM6" s="296"/>
      <c r="AN6" s="273"/>
      <c r="AO6" s="232"/>
    </row>
    <row r="7" spans="1:45" ht="30" customHeight="1" x14ac:dyDescent="0.3">
      <c r="A7" s="133" t="s">
        <v>64</v>
      </c>
      <c r="B7" s="134"/>
      <c r="C7" s="134"/>
      <c r="D7" s="134"/>
      <c r="E7" s="135"/>
      <c r="F7" s="264">
        <f>'TQS FORM'!Y33</f>
        <v>0</v>
      </c>
      <c r="G7" s="265"/>
      <c r="H7" s="265"/>
      <c r="I7" s="265"/>
      <c r="J7" s="266"/>
      <c r="K7" s="173" t="s">
        <v>65</v>
      </c>
      <c r="L7" s="174"/>
      <c r="M7" s="174"/>
      <c r="N7" s="174"/>
      <c r="O7" s="174"/>
      <c r="P7" s="174"/>
      <c r="Q7" s="175"/>
      <c r="R7" s="274" t="s">
        <v>50</v>
      </c>
      <c r="S7" s="275"/>
      <c r="T7" s="275"/>
      <c r="U7" s="275"/>
      <c r="V7" s="275"/>
      <c r="W7" s="275"/>
      <c r="X7" s="275"/>
      <c r="Y7" s="275"/>
      <c r="Z7" s="275"/>
      <c r="AA7" s="275"/>
      <c r="AB7" s="276"/>
      <c r="AC7" s="150" t="s">
        <v>66</v>
      </c>
      <c r="AD7" s="151"/>
      <c r="AE7" s="151"/>
      <c r="AF7" s="151"/>
      <c r="AG7" s="151"/>
      <c r="AH7" s="151"/>
      <c r="AI7" s="151"/>
      <c r="AJ7" s="151"/>
      <c r="AK7" s="152"/>
      <c r="AL7" s="277" t="s">
        <v>67</v>
      </c>
      <c r="AM7" s="278"/>
      <c r="AN7" s="273"/>
      <c r="AO7" s="232"/>
    </row>
    <row r="8" spans="1:45" ht="32.15" customHeight="1" x14ac:dyDescent="0.3">
      <c r="A8" s="133" t="s">
        <v>68</v>
      </c>
      <c r="B8" s="134"/>
      <c r="C8" s="134"/>
      <c r="D8" s="134"/>
      <c r="E8" s="135"/>
      <c r="F8" s="264">
        <f>'TQS FORM'!Y33</f>
        <v>0</v>
      </c>
      <c r="G8" s="265"/>
      <c r="H8" s="265"/>
      <c r="I8" s="265"/>
      <c r="J8" s="266"/>
      <c r="K8" s="173" t="s">
        <v>69</v>
      </c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5"/>
      <c r="AN8" s="232"/>
      <c r="AO8" s="232"/>
    </row>
    <row r="9" spans="1:45" ht="23.15" customHeight="1" x14ac:dyDescent="0.3">
      <c r="A9" s="139" t="s">
        <v>70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1"/>
      <c r="AN9" s="232"/>
      <c r="AO9" s="232"/>
    </row>
    <row r="10" spans="1:45" ht="18" customHeight="1" x14ac:dyDescent="0.3">
      <c r="A10" s="133" t="s">
        <v>71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5"/>
      <c r="AN10" s="263"/>
      <c r="AO10" s="263"/>
    </row>
    <row r="11" spans="1:45" ht="21" customHeight="1" x14ac:dyDescent="0.3">
      <c r="A11" s="133" t="s">
        <v>72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5"/>
      <c r="Y11" s="136" t="s">
        <v>73</v>
      </c>
      <c r="Z11" s="137"/>
      <c r="AA11" s="137"/>
      <c r="AB11" s="137"/>
      <c r="AC11" s="138"/>
      <c r="AD11" s="133" t="s">
        <v>74</v>
      </c>
      <c r="AE11" s="134"/>
      <c r="AF11" s="134"/>
      <c r="AG11" s="134"/>
      <c r="AH11" s="134"/>
      <c r="AI11" s="134"/>
      <c r="AJ11" s="134"/>
      <c r="AK11" s="134"/>
      <c r="AL11" s="134"/>
      <c r="AM11" s="135"/>
      <c r="AN11" s="232"/>
      <c r="AO11" s="232"/>
    </row>
    <row r="12" spans="1:45" ht="16" customHeight="1" x14ac:dyDescent="0.3">
      <c r="A12" s="133" t="s">
        <v>75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5"/>
      <c r="Y12" s="264" t="s">
        <v>50</v>
      </c>
      <c r="Z12" s="265"/>
      <c r="AA12" s="265"/>
      <c r="AB12" s="265"/>
      <c r="AC12" s="266"/>
      <c r="AD12" s="133" t="s">
        <v>77</v>
      </c>
      <c r="AE12" s="134"/>
      <c r="AF12" s="134"/>
      <c r="AG12" s="134"/>
      <c r="AH12" s="134"/>
      <c r="AI12" s="134"/>
      <c r="AJ12" s="134"/>
      <c r="AK12" s="134"/>
      <c r="AL12" s="134"/>
      <c r="AM12" s="135"/>
      <c r="AN12" s="263"/>
      <c r="AO12" s="263"/>
    </row>
    <row r="13" spans="1:45" ht="16" customHeight="1" x14ac:dyDescent="0.3">
      <c r="A13" s="133" t="s">
        <v>78</v>
      </c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5"/>
      <c r="Y13" s="264" t="s">
        <v>76</v>
      </c>
      <c r="Z13" s="265"/>
      <c r="AA13" s="265"/>
      <c r="AB13" s="265"/>
      <c r="AC13" s="266"/>
      <c r="AD13" s="133" t="s">
        <v>77</v>
      </c>
      <c r="AE13" s="134"/>
      <c r="AF13" s="134"/>
      <c r="AG13" s="134"/>
      <c r="AH13" s="134"/>
      <c r="AI13" s="134"/>
      <c r="AJ13" s="134"/>
      <c r="AK13" s="134"/>
      <c r="AL13" s="134"/>
      <c r="AM13" s="135"/>
      <c r="AN13" s="263"/>
      <c r="AO13" s="263"/>
    </row>
    <row r="14" spans="1:45" ht="16" customHeight="1" x14ac:dyDescent="0.3">
      <c r="A14" s="133" t="s">
        <v>79</v>
      </c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5"/>
      <c r="Y14" s="264" t="s">
        <v>50</v>
      </c>
      <c r="Z14" s="265"/>
      <c r="AA14" s="265"/>
      <c r="AB14" s="265"/>
      <c r="AC14" s="266"/>
      <c r="AD14" s="133" t="s">
        <v>80</v>
      </c>
      <c r="AE14" s="134"/>
      <c r="AF14" s="134"/>
      <c r="AG14" s="134"/>
      <c r="AH14" s="134"/>
      <c r="AI14" s="134"/>
      <c r="AJ14" s="134"/>
      <c r="AK14" s="134"/>
      <c r="AL14" s="134"/>
      <c r="AM14" s="135"/>
      <c r="AN14" s="263"/>
      <c r="AO14" s="263"/>
    </row>
    <row r="15" spans="1:45" ht="16" customHeight="1" x14ac:dyDescent="0.3">
      <c r="A15" s="133" t="s">
        <v>81</v>
      </c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5"/>
      <c r="Y15" s="264" t="s">
        <v>50</v>
      </c>
      <c r="Z15" s="265"/>
      <c r="AA15" s="265"/>
      <c r="AB15" s="265"/>
      <c r="AC15" s="266"/>
      <c r="AD15" s="133" t="s">
        <v>77</v>
      </c>
      <c r="AE15" s="134"/>
      <c r="AF15" s="134"/>
      <c r="AG15" s="134"/>
      <c r="AH15" s="134"/>
      <c r="AI15" s="134"/>
      <c r="AJ15" s="134"/>
      <c r="AK15" s="134"/>
      <c r="AL15" s="134"/>
      <c r="AM15" s="135"/>
      <c r="AN15" s="263"/>
      <c r="AO15" s="263"/>
    </row>
    <row r="16" spans="1:45" ht="16" customHeight="1" x14ac:dyDescent="0.3">
      <c r="A16" s="133" t="s">
        <v>82</v>
      </c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5"/>
      <c r="Y16" s="264" t="s">
        <v>50</v>
      </c>
      <c r="Z16" s="265"/>
      <c r="AA16" s="265"/>
      <c r="AB16" s="265"/>
      <c r="AC16" s="266"/>
      <c r="AD16" s="133" t="s">
        <v>83</v>
      </c>
      <c r="AE16" s="134"/>
      <c r="AF16" s="134"/>
      <c r="AG16" s="134"/>
      <c r="AH16" s="134"/>
      <c r="AI16" s="134"/>
      <c r="AJ16" s="134"/>
      <c r="AK16" s="134"/>
      <c r="AL16" s="134"/>
      <c r="AM16" s="135"/>
      <c r="AN16" s="263"/>
      <c r="AO16" s="263"/>
    </row>
    <row r="17" spans="1:47" ht="16" customHeight="1" x14ac:dyDescent="0.3">
      <c r="A17" s="133" t="s">
        <v>84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5"/>
      <c r="Y17" s="264" t="s">
        <v>50</v>
      </c>
      <c r="Z17" s="265"/>
      <c r="AA17" s="265"/>
      <c r="AB17" s="265"/>
      <c r="AC17" s="266"/>
      <c r="AD17" s="133" t="s">
        <v>83</v>
      </c>
      <c r="AE17" s="134"/>
      <c r="AF17" s="134"/>
      <c r="AG17" s="134"/>
      <c r="AH17" s="134"/>
      <c r="AI17" s="134"/>
      <c r="AJ17" s="134"/>
      <c r="AK17" s="134"/>
      <c r="AL17" s="134"/>
      <c r="AM17" s="135"/>
      <c r="AN17" s="263"/>
      <c r="AO17" s="263"/>
    </row>
    <row r="18" spans="1:47" ht="16" customHeight="1" x14ac:dyDescent="0.3">
      <c r="A18" s="133" t="s">
        <v>85</v>
      </c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5"/>
      <c r="Y18" s="264" t="s">
        <v>50</v>
      </c>
      <c r="Z18" s="265"/>
      <c r="AA18" s="265"/>
      <c r="AB18" s="265"/>
      <c r="AC18" s="266"/>
      <c r="AD18" s="133" t="s">
        <v>77</v>
      </c>
      <c r="AE18" s="134"/>
      <c r="AF18" s="134"/>
      <c r="AG18" s="134"/>
      <c r="AH18" s="134"/>
      <c r="AI18" s="134"/>
      <c r="AJ18" s="134"/>
      <c r="AK18" s="134"/>
      <c r="AL18" s="134"/>
      <c r="AM18" s="135"/>
      <c r="AN18" s="263"/>
      <c r="AO18" s="263"/>
    </row>
    <row r="19" spans="1:47" ht="19" customHeight="1" x14ac:dyDescent="0.3">
      <c r="A19" s="133" t="s">
        <v>86</v>
      </c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5"/>
      <c r="Y19" s="264" t="s">
        <v>50</v>
      </c>
      <c r="Z19" s="265"/>
      <c r="AA19" s="265"/>
      <c r="AB19" s="265"/>
      <c r="AC19" s="266"/>
      <c r="AD19" s="133" t="s">
        <v>87</v>
      </c>
      <c r="AE19" s="134"/>
      <c r="AF19" s="134"/>
      <c r="AG19" s="134"/>
      <c r="AH19" s="134"/>
      <c r="AI19" s="134"/>
      <c r="AJ19" s="134"/>
      <c r="AK19" s="134"/>
      <c r="AL19" s="134"/>
      <c r="AM19" s="135"/>
      <c r="AN19" s="263"/>
      <c r="AO19" s="263"/>
    </row>
    <row r="20" spans="1:47" ht="22" customHeight="1" x14ac:dyDescent="0.3">
      <c r="A20" s="139" t="s">
        <v>88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  <c r="AM20" s="141"/>
      <c r="AN20" s="232"/>
      <c r="AO20" s="232"/>
    </row>
    <row r="21" spans="1:47" ht="22" customHeight="1" x14ac:dyDescent="0.3">
      <c r="A21" s="235" t="s">
        <v>89</v>
      </c>
      <c r="B21" s="237"/>
      <c r="C21" s="267" t="s">
        <v>90</v>
      </c>
      <c r="D21" s="268"/>
      <c r="E21" s="269"/>
      <c r="F21" s="270" t="s">
        <v>91</v>
      </c>
      <c r="G21" s="271"/>
      <c r="H21" s="271"/>
      <c r="I21" s="271"/>
      <c r="J21" s="271"/>
      <c r="K21" s="271"/>
      <c r="L21" s="271"/>
      <c r="M21" s="271"/>
      <c r="N21" s="272"/>
      <c r="O21" s="157">
        <f>'TQS FORM'!C2</f>
        <v>0</v>
      </c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9"/>
      <c r="AN21" s="232"/>
      <c r="AO21" s="232"/>
    </row>
    <row r="22" spans="1:47" ht="21" customHeight="1" x14ac:dyDescent="0.3">
      <c r="A22" s="150" t="s">
        <v>92</v>
      </c>
      <c r="B22" s="151"/>
      <c r="C22" s="151"/>
      <c r="D22" s="151"/>
      <c r="E22" s="151"/>
      <c r="F22" s="151"/>
      <c r="G22" s="152"/>
      <c r="H22" s="153">
        <f>'TQS FORM'!C15</f>
        <v>0</v>
      </c>
      <c r="I22" s="154"/>
      <c r="J22" s="154"/>
      <c r="K22" s="154"/>
      <c r="L22" s="154"/>
      <c r="M22" s="154"/>
      <c r="N22" s="154"/>
      <c r="O22" s="151" t="s">
        <v>93</v>
      </c>
      <c r="P22" s="151"/>
      <c r="Q22" s="151"/>
      <c r="R22" s="151"/>
      <c r="S22" s="151"/>
      <c r="T22" s="151"/>
      <c r="U22" s="151"/>
      <c r="V22" s="151"/>
      <c r="W22" s="151"/>
      <c r="X22" s="152"/>
      <c r="Y22" s="156">
        <f>'TQS FORM'!G15</f>
        <v>0</v>
      </c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5"/>
      <c r="AN22" s="232"/>
      <c r="AO22" s="232"/>
    </row>
    <row r="23" spans="1:47" ht="21" customHeight="1" x14ac:dyDescent="0.3">
      <c r="A23" s="248" t="s">
        <v>94</v>
      </c>
      <c r="B23" s="249"/>
      <c r="C23" s="249"/>
      <c r="D23" s="249"/>
      <c r="E23" s="249"/>
      <c r="F23" s="249"/>
      <c r="G23" s="249"/>
      <c r="H23" s="249"/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49"/>
      <c r="W23" s="249"/>
      <c r="X23" s="249"/>
      <c r="Y23" s="249"/>
      <c r="Z23" s="249"/>
      <c r="AA23" s="249"/>
      <c r="AB23" s="249"/>
      <c r="AC23" s="249"/>
      <c r="AD23" s="249"/>
      <c r="AE23" s="249"/>
      <c r="AF23" s="249"/>
      <c r="AG23" s="249"/>
      <c r="AH23" s="249"/>
      <c r="AI23" s="249"/>
      <c r="AJ23" s="249"/>
      <c r="AK23" s="249"/>
      <c r="AL23" s="249"/>
      <c r="AM23" s="250"/>
      <c r="AN23" s="195"/>
      <c r="AO23" s="195"/>
      <c r="AU23" s="9" t="s">
        <v>95</v>
      </c>
    </row>
    <row r="24" spans="1:47" ht="30" customHeight="1" x14ac:dyDescent="0.3">
      <c r="A24" s="260" t="s">
        <v>96</v>
      </c>
      <c r="B24" s="261"/>
      <c r="C24" s="261"/>
      <c r="D24" s="261"/>
      <c r="E24" s="261"/>
      <c r="F24" s="261"/>
      <c r="G24" s="261"/>
      <c r="H24" s="261"/>
      <c r="I24" s="261"/>
      <c r="J24" s="261"/>
      <c r="K24" s="261"/>
      <c r="L24" s="261"/>
      <c r="M24" s="261"/>
      <c r="N24" s="261"/>
      <c r="O24" s="261"/>
      <c r="P24" s="261"/>
      <c r="Q24" s="261"/>
      <c r="R24" s="261"/>
      <c r="S24" s="261"/>
      <c r="T24" s="261"/>
      <c r="U24" s="261"/>
      <c r="V24" s="261"/>
      <c r="W24" s="261"/>
      <c r="X24" s="261"/>
      <c r="Y24" s="261"/>
      <c r="Z24" s="261"/>
      <c r="AA24" s="261"/>
      <c r="AB24" s="261"/>
      <c r="AC24" s="261"/>
      <c r="AD24" s="261"/>
      <c r="AE24" s="261"/>
      <c r="AF24" s="261"/>
      <c r="AG24" s="261"/>
      <c r="AH24" s="261"/>
      <c r="AI24" s="261"/>
      <c r="AJ24" s="261"/>
      <c r="AK24" s="261"/>
      <c r="AL24" s="261"/>
      <c r="AM24" s="262"/>
      <c r="AN24" s="6"/>
      <c r="AO24" s="6"/>
      <c r="AU24" s="9"/>
    </row>
    <row r="25" spans="1:47" ht="21" customHeight="1" x14ac:dyDescent="0.3">
      <c r="A25" s="260" t="s">
        <v>97</v>
      </c>
      <c r="B25" s="261"/>
      <c r="C25" s="261"/>
      <c r="D25" s="261"/>
      <c r="E25" s="261"/>
      <c r="F25" s="261"/>
      <c r="G25" s="261"/>
      <c r="H25" s="261"/>
      <c r="I25" s="261"/>
      <c r="J25" s="261"/>
      <c r="K25" s="261"/>
      <c r="L25" s="261"/>
      <c r="M25" s="261"/>
      <c r="N25" s="261"/>
      <c r="O25" s="261"/>
      <c r="P25" s="261"/>
      <c r="Q25" s="261"/>
      <c r="R25" s="261"/>
      <c r="S25" s="261"/>
      <c r="T25" s="261"/>
      <c r="U25" s="261"/>
      <c r="V25" s="261"/>
      <c r="W25" s="261"/>
      <c r="X25" s="261"/>
      <c r="Y25" s="261"/>
      <c r="Z25" s="261"/>
      <c r="AA25" s="261"/>
      <c r="AB25" s="261"/>
      <c r="AC25" s="261"/>
      <c r="AD25" s="261"/>
      <c r="AE25" s="261"/>
      <c r="AF25" s="261"/>
      <c r="AG25" s="261"/>
      <c r="AH25" s="261"/>
      <c r="AI25" s="261"/>
      <c r="AJ25" s="261"/>
      <c r="AK25" s="261"/>
      <c r="AL25" s="261"/>
      <c r="AM25" s="262"/>
      <c r="AN25" s="6"/>
      <c r="AO25" s="6"/>
      <c r="AU25" s="9"/>
    </row>
    <row r="26" spans="1:47" ht="20.149999999999999" customHeight="1" x14ac:dyDescent="0.3">
      <c r="A26" s="251" t="s">
        <v>98</v>
      </c>
      <c r="B26" s="252"/>
      <c r="C26" s="252"/>
      <c r="D26" s="252"/>
      <c r="E26" s="252"/>
      <c r="F26" s="252"/>
      <c r="G26" s="252"/>
      <c r="H26" s="252"/>
      <c r="I26" s="252"/>
      <c r="J26" s="252"/>
      <c r="K26" s="252"/>
      <c r="L26" s="252"/>
      <c r="M26" s="252"/>
      <c r="N26" s="253"/>
      <c r="O26" s="254">
        <f>F7</f>
        <v>0</v>
      </c>
      <c r="P26" s="255"/>
      <c r="Q26" s="256"/>
      <c r="R26" s="257" t="s">
        <v>99</v>
      </c>
      <c r="S26" s="258"/>
      <c r="T26" s="258"/>
      <c r="U26" s="258"/>
      <c r="V26" s="258"/>
      <c r="W26" s="258"/>
      <c r="X26" s="258"/>
      <c r="Y26" s="258"/>
      <c r="Z26" s="258"/>
      <c r="AA26" s="258"/>
      <c r="AB26" s="258"/>
      <c r="AC26" s="258"/>
      <c r="AD26" s="258"/>
      <c r="AE26" s="258"/>
      <c r="AF26" s="258"/>
      <c r="AG26" s="258"/>
      <c r="AH26" s="258"/>
      <c r="AI26" s="258"/>
      <c r="AJ26" s="258"/>
      <c r="AK26" s="258"/>
      <c r="AL26" s="258"/>
      <c r="AM26" s="259"/>
      <c r="AN26" s="232"/>
      <c r="AO26" s="232"/>
    </row>
    <row r="27" spans="1:47" ht="23.15" customHeight="1" x14ac:dyDescent="0.3">
      <c r="A27" s="167" t="s">
        <v>100</v>
      </c>
      <c r="B27" s="168"/>
      <c r="C27" s="168"/>
      <c r="D27" s="169"/>
      <c r="E27" s="150" t="s">
        <v>101</v>
      </c>
      <c r="F27" s="151"/>
      <c r="G27" s="151"/>
      <c r="H27" s="151"/>
      <c r="I27" s="151"/>
      <c r="J27" s="151"/>
      <c r="K27" s="151"/>
      <c r="L27" s="152"/>
      <c r="M27" s="150"/>
      <c r="N27" s="151"/>
      <c r="O27" s="151"/>
      <c r="P27" s="151"/>
      <c r="Q27" s="151"/>
      <c r="R27" s="151"/>
      <c r="S27" s="151"/>
      <c r="T27" s="151"/>
      <c r="U27" s="151"/>
      <c r="V27" s="152"/>
      <c r="W27" s="245" t="s">
        <v>102</v>
      </c>
      <c r="X27" s="246"/>
      <c r="Y27" s="246"/>
      <c r="Z27" s="246"/>
      <c r="AA27" s="247"/>
      <c r="AB27" s="150"/>
      <c r="AC27" s="151"/>
      <c r="AD27" s="151"/>
      <c r="AE27" s="151"/>
      <c r="AF27" s="151"/>
      <c r="AG27" s="151"/>
      <c r="AH27" s="151"/>
      <c r="AI27" s="152"/>
      <c r="AJ27" s="245" t="s">
        <v>103</v>
      </c>
      <c r="AK27" s="246"/>
      <c r="AL27" s="247"/>
      <c r="AM27" s="4"/>
      <c r="AN27" s="232"/>
      <c r="AO27" s="232"/>
    </row>
    <row r="28" spans="1:47" ht="24" customHeight="1" x14ac:dyDescent="0.3">
      <c r="A28" s="170"/>
      <c r="B28" s="171"/>
      <c r="C28" s="171"/>
      <c r="D28" s="172"/>
      <c r="E28" s="150" t="s">
        <v>104</v>
      </c>
      <c r="F28" s="151"/>
      <c r="G28" s="151"/>
      <c r="H28" s="151"/>
      <c r="I28" s="151"/>
      <c r="J28" s="151"/>
      <c r="K28" s="151"/>
      <c r="L28" s="152"/>
      <c r="M28" s="150"/>
      <c r="N28" s="151"/>
      <c r="O28" s="151"/>
      <c r="P28" s="151"/>
      <c r="Q28" s="151"/>
      <c r="R28" s="151"/>
      <c r="S28" s="151"/>
      <c r="T28" s="151"/>
      <c r="U28" s="151"/>
      <c r="V28" s="152"/>
      <c r="W28" s="245" t="s">
        <v>102</v>
      </c>
      <c r="X28" s="246"/>
      <c r="Y28" s="246"/>
      <c r="Z28" s="246"/>
      <c r="AA28" s="247"/>
      <c r="AB28" s="150"/>
      <c r="AC28" s="151"/>
      <c r="AD28" s="151"/>
      <c r="AE28" s="151"/>
      <c r="AF28" s="151"/>
      <c r="AG28" s="151"/>
      <c r="AH28" s="151"/>
      <c r="AI28" s="152"/>
      <c r="AJ28" s="245" t="s">
        <v>103</v>
      </c>
      <c r="AK28" s="246"/>
      <c r="AL28" s="247"/>
      <c r="AM28" s="4"/>
      <c r="AN28" s="232"/>
      <c r="AO28" s="232"/>
    </row>
    <row r="29" spans="1:47" ht="26.15" customHeight="1" x14ac:dyDescent="0.3">
      <c r="A29" s="133" t="s">
        <v>105</v>
      </c>
      <c r="B29" s="134"/>
      <c r="C29" s="134"/>
      <c r="D29" s="135"/>
      <c r="E29" s="150" t="s">
        <v>104</v>
      </c>
      <c r="F29" s="151"/>
      <c r="G29" s="151"/>
      <c r="H29" s="151"/>
      <c r="I29" s="151"/>
      <c r="J29" s="151"/>
      <c r="K29" s="151"/>
      <c r="L29" s="152"/>
      <c r="M29" s="197">
        <f>'TQS FORM'!C2</f>
        <v>0</v>
      </c>
      <c r="N29" s="154"/>
      <c r="O29" s="154"/>
      <c r="P29" s="154"/>
      <c r="Q29" s="154"/>
      <c r="R29" s="154"/>
      <c r="S29" s="154"/>
      <c r="T29" s="154"/>
      <c r="U29" s="154"/>
      <c r="V29" s="155"/>
      <c r="W29" s="245" t="s">
        <v>102</v>
      </c>
      <c r="X29" s="246"/>
      <c r="Y29" s="246"/>
      <c r="Z29" s="246"/>
      <c r="AA29" s="247"/>
      <c r="AB29" s="198">
        <f>'TQS FORM'!C2</f>
        <v>0</v>
      </c>
      <c r="AC29" s="199"/>
      <c r="AD29" s="199"/>
      <c r="AE29" s="199"/>
      <c r="AF29" s="199"/>
      <c r="AG29" s="199"/>
      <c r="AH29" s="199"/>
      <c r="AI29" s="200"/>
      <c r="AJ29" s="245" t="s">
        <v>103</v>
      </c>
      <c r="AK29" s="246"/>
      <c r="AL29" s="247"/>
      <c r="AM29" s="123">
        <f>'TQS FORM'!C15</f>
        <v>0</v>
      </c>
      <c r="AN29" s="232"/>
      <c r="AO29" s="232"/>
    </row>
    <row r="30" spans="1:47" ht="23.15" customHeight="1" x14ac:dyDescent="0.3">
      <c r="A30" s="139" t="s">
        <v>106</v>
      </c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1"/>
      <c r="AN30" s="232"/>
      <c r="AO30" s="232"/>
    </row>
    <row r="31" spans="1:47" ht="68.25" customHeight="1" x14ac:dyDescent="0.3">
      <c r="A31" s="238" t="s">
        <v>107</v>
      </c>
      <c r="B31" s="239"/>
      <c r="C31" s="239"/>
      <c r="D31" s="239"/>
      <c r="E31" s="239"/>
      <c r="F31" s="239"/>
      <c r="G31" s="239"/>
      <c r="H31" s="239"/>
      <c r="I31" s="239"/>
      <c r="J31" s="239"/>
      <c r="K31" s="240"/>
      <c r="L31" s="241">
        <f>'TQS FORM'!I14</f>
        <v>0</v>
      </c>
      <c r="M31" s="241"/>
      <c r="N31" s="241"/>
      <c r="O31" s="241"/>
      <c r="P31" s="241"/>
      <c r="Q31" s="241"/>
      <c r="R31" s="241"/>
      <c r="S31" s="241"/>
      <c r="T31" s="241"/>
      <c r="U31" s="241"/>
      <c r="V31" s="241"/>
      <c r="W31" s="241"/>
      <c r="X31" s="241"/>
      <c r="Y31" s="241"/>
      <c r="Z31" s="241"/>
      <c r="AA31" s="241"/>
      <c r="AB31" s="241"/>
      <c r="AC31" s="241"/>
      <c r="AD31" s="241"/>
      <c r="AE31" s="241"/>
      <c r="AF31" s="241"/>
      <c r="AG31" s="241"/>
      <c r="AH31" s="241"/>
      <c r="AI31" s="241"/>
      <c r="AJ31" s="241"/>
      <c r="AK31" s="241"/>
      <c r="AL31" s="241"/>
      <c r="AM31" s="242"/>
      <c r="AN31" s="195"/>
      <c r="AO31" s="195"/>
    </row>
    <row r="32" spans="1:47" ht="35.15" customHeight="1" x14ac:dyDescent="0.3">
      <c r="A32" s="243" t="s">
        <v>108</v>
      </c>
      <c r="B32" s="244"/>
      <c r="C32" s="244"/>
      <c r="D32" s="244"/>
      <c r="E32" s="244"/>
      <c r="F32" s="244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244"/>
      <c r="R32" s="244"/>
      <c r="S32" s="244"/>
      <c r="T32" s="244"/>
      <c r="U32" s="244"/>
      <c r="V32" s="244"/>
      <c r="W32" s="244"/>
      <c r="X32" s="244"/>
      <c r="Y32" s="244"/>
      <c r="Z32" s="244"/>
      <c r="AA32" s="244"/>
      <c r="AB32" s="244"/>
      <c r="AC32" s="244"/>
      <c r="AD32" s="244"/>
      <c r="AE32" s="185" t="s">
        <v>76</v>
      </c>
      <c r="AF32" s="186"/>
      <c r="AG32" s="186"/>
      <c r="AH32" s="186"/>
      <c r="AI32" s="186"/>
      <c r="AJ32" s="186"/>
      <c r="AK32" s="187"/>
      <c r="AL32" s="186" t="s">
        <v>50</v>
      </c>
      <c r="AM32" s="187"/>
      <c r="AN32" s="232"/>
      <c r="AO32" s="232"/>
    </row>
    <row r="33" spans="1:41" ht="25.4" customHeight="1" x14ac:dyDescent="0.3">
      <c r="A33" s="150" t="s">
        <v>109</v>
      </c>
      <c r="B33" s="151"/>
      <c r="C33" s="151"/>
      <c r="D33" s="151"/>
      <c r="E33" s="152"/>
      <c r="F33" s="150"/>
      <c r="G33" s="151"/>
      <c r="H33" s="151"/>
      <c r="I33" s="151"/>
      <c r="J33" s="151"/>
      <c r="K33" s="151"/>
      <c r="L33" s="151"/>
      <c r="M33" s="151"/>
      <c r="N33" s="152"/>
      <c r="O33" s="233" t="s">
        <v>110</v>
      </c>
      <c r="P33" s="233"/>
      <c r="Q33" s="233"/>
      <c r="R33" s="233"/>
      <c r="S33" s="234"/>
      <c r="T33" s="150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2"/>
      <c r="AH33" s="235" t="s">
        <v>111</v>
      </c>
      <c r="AI33" s="236"/>
      <c r="AJ33" s="236"/>
      <c r="AK33" s="237"/>
      <c r="AL33" s="150"/>
      <c r="AM33" s="152"/>
      <c r="AN33" s="232"/>
      <c r="AO33" s="232"/>
    </row>
    <row r="34" spans="1:41" ht="39" customHeight="1" x14ac:dyDescent="0.3">
      <c r="A34" s="229" t="s">
        <v>112</v>
      </c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30"/>
      <c r="S34" s="230"/>
      <c r="T34" s="230"/>
      <c r="U34" s="230"/>
      <c r="V34" s="230"/>
      <c r="W34" s="230"/>
      <c r="X34" s="230"/>
      <c r="Y34" s="230"/>
      <c r="Z34" s="230"/>
      <c r="AA34" s="230"/>
      <c r="AB34" s="230"/>
      <c r="AC34" s="230"/>
      <c r="AD34" s="230"/>
      <c r="AE34" s="230"/>
      <c r="AF34" s="230"/>
      <c r="AG34" s="230"/>
      <c r="AH34" s="230"/>
      <c r="AI34" s="230"/>
      <c r="AJ34" s="230"/>
      <c r="AK34" s="230"/>
      <c r="AL34" s="230"/>
      <c r="AM34" s="231"/>
      <c r="AN34" s="2"/>
    </row>
    <row r="35" spans="1:41" ht="22.5" customHeight="1" x14ac:dyDescent="0.3">
      <c r="A35" s="228"/>
      <c r="B35" s="217"/>
      <c r="C35" s="217"/>
      <c r="D35" s="217"/>
      <c r="E35" s="217"/>
      <c r="F35" s="217"/>
      <c r="G35" s="217"/>
      <c r="H35" s="217"/>
      <c r="I35" s="217"/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7"/>
      <c r="AK35" s="217"/>
      <c r="AL35" s="217"/>
      <c r="AM35" s="218"/>
      <c r="AN35" s="2"/>
    </row>
    <row r="36" spans="1:41" ht="23.15" customHeight="1" x14ac:dyDescent="0.3">
      <c r="A36" s="139" t="s">
        <v>113</v>
      </c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1"/>
    </row>
    <row r="37" spans="1:41" ht="16" customHeight="1" x14ac:dyDescent="0.3">
      <c r="A37" s="133" t="s">
        <v>114</v>
      </c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5"/>
    </row>
    <row r="38" spans="1:41" ht="16.5" customHeight="1" x14ac:dyDescent="0.3">
      <c r="A38" s="150" t="s">
        <v>115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2"/>
      <c r="N38" s="225">
        <f>'TQS FORM'!I56</f>
        <v>0</v>
      </c>
      <c r="O38" s="226"/>
      <c r="P38" s="226"/>
      <c r="Q38" s="226"/>
      <c r="R38" s="226"/>
      <c r="S38" s="227"/>
      <c r="T38" s="150" t="s">
        <v>116</v>
      </c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2"/>
      <c r="AL38" s="225">
        <f>'TQS FORM'!I58</f>
        <v>0</v>
      </c>
      <c r="AM38" s="227"/>
    </row>
    <row r="39" spans="1:41" ht="8.5" customHeight="1" x14ac:dyDescent="0.3">
      <c r="A39" s="279"/>
      <c r="B39" s="279"/>
      <c r="C39" s="279"/>
      <c r="D39" s="279"/>
      <c r="E39" s="279"/>
      <c r="F39" s="279"/>
      <c r="G39" s="279"/>
      <c r="H39" s="279"/>
      <c r="I39" s="279"/>
      <c r="J39" s="279"/>
      <c r="K39" s="279"/>
      <c r="L39" s="279"/>
      <c r="M39" s="279"/>
      <c r="N39" s="279"/>
      <c r="O39" s="279"/>
      <c r="P39" s="279"/>
      <c r="Q39" s="279"/>
      <c r="R39" s="279"/>
      <c r="S39" s="279"/>
      <c r="T39" s="279"/>
      <c r="U39" s="279"/>
      <c r="V39" s="279"/>
      <c r="W39" s="279"/>
      <c r="X39" s="279"/>
      <c r="Y39" s="279"/>
      <c r="Z39" s="279"/>
      <c r="AA39" s="279"/>
      <c r="AB39" s="279"/>
      <c r="AC39" s="279"/>
      <c r="AD39" s="279"/>
      <c r="AE39" s="279"/>
      <c r="AF39" s="279"/>
      <c r="AG39" s="279"/>
      <c r="AH39" s="279"/>
      <c r="AI39" s="279"/>
      <c r="AJ39" s="279"/>
      <c r="AK39" s="279"/>
      <c r="AL39" s="279"/>
      <c r="AM39" s="279"/>
      <c r="AN39" s="3"/>
    </row>
    <row r="40" spans="1:41" ht="23.15" customHeight="1" x14ac:dyDescent="0.3">
      <c r="A40" s="139" t="s">
        <v>117</v>
      </c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L40" s="140"/>
      <c r="AM40" s="141"/>
    </row>
    <row r="41" spans="1:41" ht="52" customHeight="1" x14ac:dyDescent="0.3">
      <c r="A41" s="133" t="s">
        <v>118</v>
      </c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34"/>
      <c r="AM41" s="135"/>
    </row>
    <row r="42" spans="1:41" ht="28" customHeight="1" x14ac:dyDescent="0.3">
      <c r="A42" s="228" t="s">
        <v>119</v>
      </c>
      <c r="B42" s="217"/>
      <c r="C42" s="217"/>
      <c r="D42" s="217"/>
      <c r="E42" s="217"/>
      <c r="F42" s="218"/>
      <c r="G42" s="228" t="s">
        <v>120</v>
      </c>
      <c r="H42" s="217"/>
      <c r="I42" s="217"/>
      <c r="J42" s="217"/>
      <c r="K42" s="218"/>
      <c r="L42" s="228" t="s">
        <v>121</v>
      </c>
      <c r="M42" s="217"/>
      <c r="N42" s="217"/>
      <c r="O42" s="217"/>
      <c r="P42" s="218"/>
      <c r="Q42" s="228" t="s">
        <v>122</v>
      </c>
      <c r="R42" s="217"/>
      <c r="S42" s="217"/>
      <c r="T42" s="217"/>
      <c r="U42" s="217"/>
      <c r="V42" s="217"/>
      <c r="W42" s="217"/>
      <c r="X42" s="218"/>
      <c r="Y42" s="228" t="s">
        <v>123</v>
      </c>
      <c r="Z42" s="217"/>
      <c r="AA42" s="217"/>
      <c r="AB42" s="217"/>
      <c r="AC42" s="217"/>
      <c r="AD42" s="218"/>
      <c r="AE42" s="228" t="s">
        <v>124</v>
      </c>
      <c r="AF42" s="217"/>
      <c r="AG42" s="217"/>
      <c r="AH42" s="217"/>
      <c r="AI42" s="217"/>
      <c r="AJ42" s="218"/>
      <c r="AK42" s="228" t="s">
        <v>125</v>
      </c>
      <c r="AL42" s="217"/>
      <c r="AM42" s="218"/>
    </row>
    <row r="43" spans="1:41" ht="16" customHeight="1" x14ac:dyDescent="0.3">
      <c r="A43" s="222" t="s">
        <v>126</v>
      </c>
      <c r="B43" s="223"/>
      <c r="C43" s="223"/>
      <c r="D43" s="223"/>
      <c r="E43" s="223"/>
      <c r="F43" s="224"/>
      <c r="G43" s="207"/>
      <c r="H43" s="208"/>
      <c r="I43" s="208"/>
      <c r="J43" s="208"/>
      <c r="K43" s="209"/>
      <c r="L43" s="207"/>
      <c r="M43" s="208"/>
      <c r="N43" s="208"/>
      <c r="O43" s="208"/>
      <c r="P43" s="209"/>
      <c r="Q43" s="207"/>
      <c r="R43" s="208"/>
      <c r="S43" s="208"/>
      <c r="T43" s="208"/>
      <c r="U43" s="208"/>
      <c r="V43" s="208"/>
      <c r="W43" s="208"/>
      <c r="X43" s="209"/>
      <c r="Y43" s="207"/>
      <c r="Z43" s="208"/>
      <c r="AA43" s="208"/>
      <c r="AB43" s="208"/>
      <c r="AC43" s="208"/>
      <c r="AD43" s="209"/>
      <c r="AE43" s="207"/>
      <c r="AF43" s="208"/>
      <c r="AG43" s="208"/>
      <c r="AH43" s="208"/>
      <c r="AI43" s="208"/>
      <c r="AJ43" s="209"/>
      <c r="AK43" s="207"/>
      <c r="AL43" s="208"/>
      <c r="AM43" s="209"/>
    </row>
    <row r="44" spans="1:41" ht="15" customHeight="1" x14ac:dyDescent="0.3">
      <c r="A44" s="210" t="s">
        <v>127</v>
      </c>
      <c r="B44" s="211"/>
      <c r="C44" s="211"/>
      <c r="D44" s="211"/>
      <c r="E44" s="211"/>
      <c r="F44" s="212"/>
      <c r="G44" s="213"/>
      <c r="H44" s="214"/>
      <c r="I44" s="214"/>
      <c r="J44" s="214"/>
      <c r="K44" s="215"/>
      <c r="L44" s="213"/>
      <c r="M44" s="214"/>
      <c r="N44" s="214"/>
      <c r="O44" s="214"/>
      <c r="P44" s="215"/>
      <c r="Q44" s="213"/>
      <c r="R44" s="214"/>
      <c r="S44" s="214"/>
      <c r="T44" s="214"/>
      <c r="U44" s="214"/>
      <c r="V44" s="214"/>
      <c r="W44" s="214"/>
      <c r="X44" s="215"/>
      <c r="Y44" s="216" t="s">
        <v>30</v>
      </c>
      <c r="Z44" s="217"/>
      <c r="AA44" s="217"/>
      <c r="AB44" s="217"/>
      <c r="AC44" s="217"/>
      <c r="AD44" s="218"/>
      <c r="AE44" s="216" t="s">
        <v>30</v>
      </c>
      <c r="AF44" s="217"/>
      <c r="AG44" s="217"/>
      <c r="AH44" s="217"/>
      <c r="AI44" s="217"/>
      <c r="AJ44" s="218"/>
      <c r="AK44" s="216" t="s">
        <v>76</v>
      </c>
      <c r="AL44" s="217"/>
      <c r="AM44" s="218"/>
    </row>
    <row r="45" spans="1:41" ht="17.149999999999999" customHeight="1" x14ac:dyDescent="0.3">
      <c r="A45" s="210" t="s">
        <v>128</v>
      </c>
      <c r="B45" s="211"/>
      <c r="C45" s="211"/>
      <c r="D45" s="211"/>
      <c r="E45" s="211"/>
      <c r="F45" s="212"/>
      <c r="G45" s="213"/>
      <c r="H45" s="214"/>
      <c r="I45" s="214"/>
      <c r="J45" s="214"/>
      <c r="K45" s="215"/>
      <c r="L45" s="213"/>
      <c r="M45" s="214"/>
      <c r="N45" s="214"/>
      <c r="O45" s="214"/>
      <c r="P45" s="215"/>
      <c r="Q45" s="213"/>
      <c r="R45" s="214"/>
      <c r="S45" s="214"/>
      <c r="T45" s="214"/>
      <c r="U45" s="214"/>
      <c r="V45" s="214"/>
      <c r="W45" s="214"/>
      <c r="X45" s="215"/>
      <c r="Y45" s="216" t="s">
        <v>30</v>
      </c>
      <c r="Z45" s="217"/>
      <c r="AA45" s="217"/>
      <c r="AB45" s="217"/>
      <c r="AC45" s="217"/>
      <c r="AD45" s="218"/>
      <c r="AE45" s="216" t="s">
        <v>30</v>
      </c>
      <c r="AF45" s="217"/>
      <c r="AG45" s="217"/>
      <c r="AH45" s="217"/>
      <c r="AI45" s="217"/>
      <c r="AJ45" s="218"/>
      <c r="AK45" s="216" t="s">
        <v>76</v>
      </c>
      <c r="AL45" s="217"/>
      <c r="AM45" s="218"/>
    </row>
    <row r="46" spans="1:41" ht="16" customHeight="1" x14ac:dyDescent="0.3">
      <c r="A46" s="210" t="s">
        <v>129</v>
      </c>
      <c r="B46" s="211"/>
      <c r="C46" s="211"/>
      <c r="D46" s="211"/>
      <c r="E46" s="211"/>
      <c r="F46" s="212"/>
      <c r="G46" s="213"/>
      <c r="H46" s="214"/>
      <c r="I46" s="214"/>
      <c r="J46" s="214"/>
      <c r="K46" s="215"/>
      <c r="L46" s="213"/>
      <c r="M46" s="214"/>
      <c r="N46" s="214"/>
      <c r="O46" s="214"/>
      <c r="P46" s="215"/>
      <c r="Q46" s="213"/>
      <c r="R46" s="214"/>
      <c r="S46" s="214"/>
      <c r="T46" s="214"/>
      <c r="U46" s="214"/>
      <c r="V46" s="214"/>
      <c r="W46" s="214"/>
      <c r="X46" s="215"/>
      <c r="Y46" s="216" t="s">
        <v>30</v>
      </c>
      <c r="Z46" s="217"/>
      <c r="AA46" s="217"/>
      <c r="AB46" s="217"/>
      <c r="AC46" s="217"/>
      <c r="AD46" s="218"/>
      <c r="AE46" s="216" t="s">
        <v>30</v>
      </c>
      <c r="AF46" s="217"/>
      <c r="AG46" s="217"/>
      <c r="AH46" s="217"/>
      <c r="AI46" s="217"/>
      <c r="AJ46" s="218"/>
      <c r="AK46" s="216" t="s">
        <v>76</v>
      </c>
      <c r="AL46" s="217"/>
      <c r="AM46" s="218"/>
    </row>
    <row r="47" spans="1:41" ht="15" customHeight="1" x14ac:dyDescent="0.3">
      <c r="A47" s="210" t="s">
        <v>130</v>
      </c>
      <c r="B47" s="211"/>
      <c r="C47" s="211"/>
      <c r="D47" s="211"/>
      <c r="E47" s="211"/>
      <c r="F47" s="212"/>
      <c r="G47" s="213"/>
      <c r="H47" s="214"/>
      <c r="I47" s="214"/>
      <c r="J47" s="214"/>
      <c r="K47" s="215"/>
      <c r="L47" s="213"/>
      <c r="M47" s="214"/>
      <c r="N47" s="214"/>
      <c r="O47" s="214"/>
      <c r="P47" s="215"/>
      <c r="Q47" s="213"/>
      <c r="R47" s="214"/>
      <c r="S47" s="214"/>
      <c r="T47" s="214"/>
      <c r="U47" s="214"/>
      <c r="V47" s="214"/>
      <c r="W47" s="214"/>
      <c r="X47" s="215"/>
      <c r="Y47" s="216" t="s">
        <v>30</v>
      </c>
      <c r="Z47" s="217"/>
      <c r="AA47" s="217"/>
      <c r="AB47" s="217"/>
      <c r="AC47" s="217"/>
      <c r="AD47" s="218"/>
      <c r="AE47" s="216" t="s">
        <v>30</v>
      </c>
      <c r="AF47" s="217"/>
      <c r="AG47" s="217"/>
      <c r="AH47" s="217"/>
      <c r="AI47" s="217"/>
      <c r="AJ47" s="218"/>
      <c r="AK47" s="216" t="s">
        <v>76</v>
      </c>
      <c r="AL47" s="217"/>
      <c r="AM47" s="218"/>
    </row>
    <row r="48" spans="1:41" ht="17.149999999999999" customHeight="1" x14ac:dyDescent="0.3">
      <c r="A48" s="210" t="s">
        <v>131</v>
      </c>
      <c r="B48" s="211"/>
      <c r="C48" s="211"/>
      <c r="D48" s="211"/>
      <c r="E48" s="211"/>
      <c r="F48" s="212"/>
      <c r="G48" s="213"/>
      <c r="H48" s="214"/>
      <c r="I48" s="214"/>
      <c r="J48" s="214"/>
      <c r="K48" s="215"/>
      <c r="L48" s="213"/>
      <c r="M48" s="214"/>
      <c r="N48" s="214"/>
      <c r="O48" s="214"/>
      <c r="P48" s="215"/>
      <c r="Q48" s="213"/>
      <c r="R48" s="214"/>
      <c r="S48" s="214"/>
      <c r="T48" s="214"/>
      <c r="U48" s="214"/>
      <c r="V48" s="214"/>
      <c r="W48" s="214"/>
      <c r="X48" s="215"/>
      <c r="Y48" s="216" t="s">
        <v>30</v>
      </c>
      <c r="Z48" s="217"/>
      <c r="AA48" s="217"/>
      <c r="AB48" s="217"/>
      <c r="AC48" s="217"/>
      <c r="AD48" s="218"/>
      <c r="AE48" s="216" t="s">
        <v>30</v>
      </c>
      <c r="AF48" s="217"/>
      <c r="AG48" s="217"/>
      <c r="AH48" s="217"/>
      <c r="AI48" s="217"/>
      <c r="AJ48" s="218"/>
      <c r="AK48" s="216" t="s">
        <v>76</v>
      </c>
      <c r="AL48" s="217"/>
      <c r="AM48" s="218"/>
    </row>
    <row r="49" spans="1:39" ht="16" customHeight="1" x14ac:dyDescent="0.3">
      <c r="A49" s="210" t="s">
        <v>132</v>
      </c>
      <c r="B49" s="211"/>
      <c r="C49" s="211"/>
      <c r="D49" s="211"/>
      <c r="E49" s="211"/>
      <c r="F49" s="212"/>
      <c r="G49" s="213"/>
      <c r="H49" s="214"/>
      <c r="I49" s="214"/>
      <c r="J49" s="214"/>
      <c r="K49" s="215"/>
      <c r="L49" s="213"/>
      <c r="M49" s="214"/>
      <c r="N49" s="214"/>
      <c r="O49" s="214"/>
      <c r="P49" s="215"/>
      <c r="Q49" s="213"/>
      <c r="R49" s="214"/>
      <c r="S49" s="214"/>
      <c r="T49" s="214"/>
      <c r="U49" s="214"/>
      <c r="V49" s="214"/>
      <c r="W49" s="214"/>
      <c r="X49" s="215"/>
      <c r="Y49" s="216" t="s">
        <v>30</v>
      </c>
      <c r="Z49" s="217"/>
      <c r="AA49" s="217"/>
      <c r="AB49" s="217"/>
      <c r="AC49" s="217"/>
      <c r="AD49" s="218"/>
      <c r="AE49" s="216" t="s">
        <v>30</v>
      </c>
      <c r="AF49" s="217"/>
      <c r="AG49" s="217"/>
      <c r="AH49" s="217"/>
      <c r="AI49" s="217"/>
      <c r="AJ49" s="218"/>
      <c r="AK49" s="216" t="s">
        <v>76</v>
      </c>
      <c r="AL49" s="217"/>
      <c r="AM49" s="218"/>
    </row>
    <row r="50" spans="1:39" ht="15" customHeight="1" x14ac:dyDescent="0.3">
      <c r="A50" s="210" t="s">
        <v>133</v>
      </c>
      <c r="B50" s="211"/>
      <c r="C50" s="211"/>
      <c r="D50" s="211"/>
      <c r="E50" s="211"/>
      <c r="F50" s="212"/>
      <c r="G50" s="213"/>
      <c r="H50" s="214"/>
      <c r="I50" s="214"/>
      <c r="J50" s="214"/>
      <c r="K50" s="215"/>
      <c r="L50" s="213"/>
      <c r="M50" s="214"/>
      <c r="N50" s="214"/>
      <c r="O50" s="214"/>
      <c r="P50" s="215"/>
      <c r="Q50" s="213"/>
      <c r="R50" s="214"/>
      <c r="S50" s="214"/>
      <c r="T50" s="214"/>
      <c r="U50" s="214"/>
      <c r="V50" s="214"/>
      <c r="W50" s="214"/>
      <c r="X50" s="215"/>
      <c r="Y50" s="216" t="s">
        <v>30</v>
      </c>
      <c r="Z50" s="217"/>
      <c r="AA50" s="217"/>
      <c r="AB50" s="217"/>
      <c r="AC50" s="217"/>
      <c r="AD50" s="218"/>
      <c r="AE50" s="216" t="s">
        <v>30</v>
      </c>
      <c r="AF50" s="217"/>
      <c r="AG50" s="217"/>
      <c r="AH50" s="217"/>
      <c r="AI50" s="217"/>
      <c r="AJ50" s="218"/>
      <c r="AK50" s="216" t="s">
        <v>76</v>
      </c>
      <c r="AL50" s="217"/>
      <c r="AM50" s="218"/>
    </row>
    <row r="51" spans="1:39" ht="17.149999999999999" customHeight="1" x14ac:dyDescent="0.3">
      <c r="A51" s="210"/>
      <c r="B51" s="211"/>
      <c r="C51" s="211"/>
      <c r="D51" s="211"/>
      <c r="E51" s="211"/>
      <c r="F51" s="212"/>
      <c r="G51" s="207"/>
      <c r="H51" s="208"/>
      <c r="I51" s="208"/>
      <c r="J51" s="208"/>
      <c r="K51" s="209"/>
      <c r="L51" s="207"/>
      <c r="M51" s="208"/>
      <c r="N51" s="208"/>
      <c r="O51" s="208"/>
      <c r="P51" s="209"/>
      <c r="Q51" s="207"/>
      <c r="R51" s="208"/>
      <c r="S51" s="208"/>
      <c r="T51" s="208"/>
      <c r="U51" s="208"/>
      <c r="V51" s="208"/>
      <c r="W51" s="208"/>
      <c r="X51" s="209"/>
      <c r="Y51" s="207"/>
      <c r="Z51" s="208"/>
      <c r="AA51" s="208"/>
      <c r="AB51" s="208"/>
      <c r="AC51" s="208"/>
      <c r="AD51" s="209"/>
      <c r="AE51" s="207"/>
      <c r="AF51" s="208"/>
      <c r="AG51" s="208"/>
      <c r="AH51" s="208"/>
      <c r="AI51" s="208"/>
      <c r="AJ51" s="209"/>
      <c r="AK51" s="207"/>
      <c r="AL51" s="208"/>
      <c r="AM51" s="209"/>
    </row>
    <row r="52" spans="1:39" ht="16" customHeight="1" x14ac:dyDescent="0.3">
      <c r="A52" s="219" t="s">
        <v>134</v>
      </c>
      <c r="B52" s="220"/>
      <c r="C52" s="220"/>
      <c r="D52" s="220"/>
      <c r="E52" s="220"/>
      <c r="F52" s="221"/>
      <c r="G52" s="207"/>
      <c r="H52" s="208"/>
      <c r="I52" s="208"/>
      <c r="J52" s="208"/>
      <c r="K52" s="209"/>
      <c r="L52" s="207"/>
      <c r="M52" s="208"/>
      <c r="N52" s="208"/>
      <c r="O52" s="208"/>
      <c r="P52" s="209"/>
      <c r="Q52" s="207"/>
      <c r="R52" s="208"/>
      <c r="S52" s="208"/>
      <c r="T52" s="208"/>
      <c r="U52" s="208"/>
      <c r="V52" s="208"/>
      <c r="W52" s="208"/>
      <c r="X52" s="209"/>
      <c r="Y52" s="207"/>
      <c r="Z52" s="208"/>
      <c r="AA52" s="208"/>
      <c r="AB52" s="208"/>
      <c r="AC52" s="208"/>
      <c r="AD52" s="209"/>
      <c r="AE52" s="207"/>
      <c r="AF52" s="208"/>
      <c r="AG52" s="208"/>
      <c r="AH52" s="208"/>
      <c r="AI52" s="208"/>
      <c r="AJ52" s="209"/>
      <c r="AK52" s="207"/>
      <c r="AL52" s="208"/>
      <c r="AM52" s="209"/>
    </row>
    <row r="53" spans="1:39" ht="15" customHeight="1" x14ac:dyDescent="0.3">
      <c r="A53" s="210" t="s">
        <v>127</v>
      </c>
      <c r="B53" s="211"/>
      <c r="C53" s="211"/>
      <c r="D53" s="211"/>
      <c r="E53" s="211"/>
      <c r="F53" s="212"/>
      <c r="G53" s="213"/>
      <c r="H53" s="214"/>
      <c r="I53" s="214"/>
      <c r="J53" s="214"/>
      <c r="K53" s="215"/>
      <c r="L53" s="213"/>
      <c r="M53" s="214"/>
      <c r="N53" s="214"/>
      <c r="O53" s="214"/>
      <c r="P53" s="215"/>
      <c r="Q53" s="213"/>
      <c r="R53" s="214"/>
      <c r="S53" s="214"/>
      <c r="T53" s="214"/>
      <c r="U53" s="214"/>
      <c r="V53" s="214"/>
      <c r="W53" s="214"/>
      <c r="X53" s="215"/>
      <c r="Y53" s="216" t="s">
        <v>30</v>
      </c>
      <c r="Z53" s="217"/>
      <c r="AA53" s="217"/>
      <c r="AB53" s="217"/>
      <c r="AC53" s="217"/>
      <c r="AD53" s="218"/>
      <c r="AE53" s="216" t="s">
        <v>30</v>
      </c>
      <c r="AF53" s="217"/>
      <c r="AG53" s="217"/>
      <c r="AH53" s="217"/>
      <c r="AI53" s="217"/>
      <c r="AJ53" s="218"/>
      <c r="AK53" s="216" t="s">
        <v>76</v>
      </c>
      <c r="AL53" s="217"/>
      <c r="AM53" s="218"/>
    </row>
    <row r="54" spans="1:39" ht="17.149999999999999" customHeight="1" x14ac:dyDescent="0.3">
      <c r="A54" s="210" t="s">
        <v>128</v>
      </c>
      <c r="B54" s="211"/>
      <c r="C54" s="211"/>
      <c r="D54" s="211"/>
      <c r="E54" s="211"/>
      <c r="F54" s="212"/>
      <c r="G54" s="213"/>
      <c r="H54" s="214"/>
      <c r="I54" s="214"/>
      <c r="J54" s="214"/>
      <c r="K54" s="215"/>
      <c r="L54" s="213"/>
      <c r="M54" s="214"/>
      <c r="N54" s="214"/>
      <c r="O54" s="214"/>
      <c r="P54" s="215"/>
      <c r="Q54" s="213"/>
      <c r="R54" s="214"/>
      <c r="S54" s="214"/>
      <c r="T54" s="214"/>
      <c r="U54" s="214"/>
      <c r="V54" s="214"/>
      <c r="W54" s="214"/>
      <c r="X54" s="215"/>
      <c r="Y54" s="216" t="s">
        <v>30</v>
      </c>
      <c r="Z54" s="217"/>
      <c r="AA54" s="217"/>
      <c r="AB54" s="217"/>
      <c r="AC54" s="217"/>
      <c r="AD54" s="218"/>
      <c r="AE54" s="216" t="s">
        <v>30</v>
      </c>
      <c r="AF54" s="217"/>
      <c r="AG54" s="217"/>
      <c r="AH54" s="217"/>
      <c r="AI54" s="217"/>
      <c r="AJ54" s="218"/>
      <c r="AK54" s="216" t="s">
        <v>76</v>
      </c>
      <c r="AL54" s="217"/>
      <c r="AM54" s="218"/>
    </row>
    <row r="55" spans="1:39" ht="16" customHeight="1" x14ac:dyDescent="0.3">
      <c r="A55" s="210" t="s">
        <v>129</v>
      </c>
      <c r="B55" s="211"/>
      <c r="C55" s="211"/>
      <c r="D55" s="211"/>
      <c r="E55" s="211"/>
      <c r="F55" s="212"/>
      <c r="G55" s="213"/>
      <c r="H55" s="214"/>
      <c r="I55" s="214"/>
      <c r="J55" s="214"/>
      <c r="K55" s="215"/>
      <c r="L55" s="213"/>
      <c r="M55" s="214"/>
      <c r="N55" s="214"/>
      <c r="O55" s="214"/>
      <c r="P55" s="215"/>
      <c r="Q55" s="213"/>
      <c r="R55" s="214"/>
      <c r="S55" s="214"/>
      <c r="T55" s="214"/>
      <c r="U55" s="214"/>
      <c r="V55" s="214"/>
      <c r="W55" s="214"/>
      <c r="X55" s="215"/>
      <c r="Y55" s="216" t="s">
        <v>30</v>
      </c>
      <c r="Z55" s="217"/>
      <c r="AA55" s="217"/>
      <c r="AB55" s="217"/>
      <c r="AC55" s="217"/>
      <c r="AD55" s="218"/>
      <c r="AE55" s="216" t="s">
        <v>30</v>
      </c>
      <c r="AF55" s="217"/>
      <c r="AG55" s="217"/>
      <c r="AH55" s="217"/>
      <c r="AI55" s="217"/>
      <c r="AJ55" s="218"/>
      <c r="AK55" s="216" t="s">
        <v>76</v>
      </c>
      <c r="AL55" s="217"/>
      <c r="AM55" s="218"/>
    </row>
    <row r="56" spans="1:39" ht="15" customHeight="1" x14ac:dyDescent="0.3">
      <c r="A56" s="210" t="s">
        <v>130</v>
      </c>
      <c r="B56" s="211"/>
      <c r="C56" s="211"/>
      <c r="D56" s="211"/>
      <c r="E56" s="211"/>
      <c r="F56" s="212"/>
      <c r="G56" s="213"/>
      <c r="H56" s="214"/>
      <c r="I56" s="214"/>
      <c r="J56" s="214"/>
      <c r="K56" s="215"/>
      <c r="L56" s="213"/>
      <c r="M56" s="214"/>
      <c r="N56" s="214"/>
      <c r="O56" s="214"/>
      <c r="P56" s="215"/>
      <c r="Q56" s="213"/>
      <c r="R56" s="214"/>
      <c r="S56" s="214"/>
      <c r="T56" s="214"/>
      <c r="U56" s="214"/>
      <c r="V56" s="214"/>
      <c r="W56" s="214"/>
      <c r="X56" s="215"/>
      <c r="Y56" s="216" t="s">
        <v>30</v>
      </c>
      <c r="Z56" s="217"/>
      <c r="AA56" s="217"/>
      <c r="AB56" s="217"/>
      <c r="AC56" s="217"/>
      <c r="AD56" s="218"/>
      <c r="AE56" s="216" t="s">
        <v>30</v>
      </c>
      <c r="AF56" s="217"/>
      <c r="AG56" s="217"/>
      <c r="AH56" s="217"/>
      <c r="AI56" s="217"/>
      <c r="AJ56" s="218"/>
      <c r="AK56" s="216" t="s">
        <v>76</v>
      </c>
      <c r="AL56" s="217"/>
      <c r="AM56" s="218"/>
    </row>
    <row r="57" spans="1:39" ht="17.149999999999999" customHeight="1" x14ac:dyDescent="0.3">
      <c r="A57" s="210" t="s">
        <v>131</v>
      </c>
      <c r="B57" s="211"/>
      <c r="C57" s="211"/>
      <c r="D57" s="211"/>
      <c r="E57" s="211"/>
      <c r="F57" s="212"/>
      <c r="G57" s="213"/>
      <c r="H57" s="214"/>
      <c r="I57" s="214"/>
      <c r="J57" s="214"/>
      <c r="K57" s="215"/>
      <c r="L57" s="213"/>
      <c r="M57" s="214"/>
      <c r="N57" s="214"/>
      <c r="O57" s="214"/>
      <c r="P57" s="215"/>
      <c r="Q57" s="213"/>
      <c r="R57" s="214"/>
      <c r="S57" s="214"/>
      <c r="T57" s="214"/>
      <c r="U57" s="214"/>
      <c r="V57" s="214"/>
      <c r="W57" s="214"/>
      <c r="X57" s="215"/>
      <c r="Y57" s="216" t="s">
        <v>30</v>
      </c>
      <c r="Z57" s="217"/>
      <c r="AA57" s="217"/>
      <c r="AB57" s="217"/>
      <c r="AC57" s="217"/>
      <c r="AD57" s="218"/>
      <c r="AE57" s="216" t="s">
        <v>30</v>
      </c>
      <c r="AF57" s="217"/>
      <c r="AG57" s="217"/>
      <c r="AH57" s="217"/>
      <c r="AI57" s="217"/>
      <c r="AJ57" s="218"/>
      <c r="AK57" s="216" t="s">
        <v>76</v>
      </c>
      <c r="AL57" s="217"/>
      <c r="AM57" s="218"/>
    </row>
    <row r="58" spans="1:39" ht="16" customHeight="1" x14ac:dyDescent="0.3">
      <c r="A58" s="210" t="s">
        <v>132</v>
      </c>
      <c r="B58" s="211"/>
      <c r="C58" s="211"/>
      <c r="D58" s="211"/>
      <c r="E58" s="211"/>
      <c r="F58" s="212"/>
      <c r="G58" s="213"/>
      <c r="H58" s="214"/>
      <c r="I58" s="214"/>
      <c r="J58" s="214"/>
      <c r="K58" s="215"/>
      <c r="L58" s="213"/>
      <c r="M58" s="214"/>
      <c r="N58" s="214"/>
      <c r="O58" s="214"/>
      <c r="P58" s="215"/>
      <c r="Q58" s="213"/>
      <c r="R58" s="214"/>
      <c r="S58" s="214"/>
      <c r="T58" s="214"/>
      <c r="U58" s="214"/>
      <c r="V58" s="214"/>
      <c r="W58" s="214"/>
      <c r="X58" s="215"/>
      <c r="Y58" s="216" t="s">
        <v>30</v>
      </c>
      <c r="Z58" s="217"/>
      <c r="AA58" s="217"/>
      <c r="AB58" s="217"/>
      <c r="AC58" s="217"/>
      <c r="AD58" s="218"/>
      <c r="AE58" s="216" t="s">
        <v>30</v>
      </c>
      <c r="AF58" s="217"/>
      <c r="AG58" s="217"/>
      <c r="AH58" s="217"/>
      <c r="AI58" s="217"/>
      <c r="AJ58" s="218"/>
      <c r="AK58" s="216" t="s">
        <v>76</v>
      </c>
      <c r="AL58" s="217"/>
      <c r="AM58" s="218"/>
    </row>
    <row r="59" spans="1:39" ht="15" customHeight="1" x14ac:dyDescent="0.3">
      <c r="A59" s="210" t="s">
        <v>133</v>
      </c>
      <c r="B59" s="211"/>
      <c r="C59" s="211"/>
      <c r="D59" s="211"/>
      <c r="E59" s="211"/>
      <c r="F59" s="212"/>
      <c r="G59" s="213"/>
      <c r="H59" s="214"/>
      <c r="I59" s="214"/>
      <c r="J59" s="214"/>
      <c r="K59" s="215"/>
      <c r="L59" s="213"/>
      <c r="M59" s="214"/>
      <c r="N59" s="214"/>
      <c r="O59" s="214"/>
      <c r="P59" s="215"/>
      <c r="Q59" s="213"/>
      <c r="R59" s="214"/>
      <c r="S59" s="214"/>
      <c r="T59" s="214"/>
      <c r="U59" s="214"/>
      <c r="V59" s="214"/>
      <c r="W59" s="214"/>
      <c r="X59" s="215"/>
      <c r="Y59" s="216" t="s">
        <v>30</v>
      </c>
      <c r="Z59" s="217"/>
      <c r="AA59" s="217"/>
      <c r="AB59" s="217"/>
      <c r="AC59" s="217"/>
      <c r="AD59" s="218"/>
      <c r="AE59" s="216" t="s">
        <v>30</v>
      </c>
      <c r="AF59" s="217"/>
      <c r="AG59" s="217"/>
      <c r="AH59" s="217"/>
      <c r="AI59" s="217"/>
      <c r="AJ59" s="218"/>
      <c r="AK59" s="216" t="s">
        <v>76</v>
      </c>
      <c r="AL59" s="217"/>
      <c r="AM59" s="218"/>
    </row>
    <row r="60" spans="1:39" ht="17.149999999999999" customHeight="1" x14ac:dyDescent="0.3">
      <c r="A60" s="207"/>
      <c r="B60" s="208"/>
      <c r="C60" s="208"/>
      <c r="D60" s="208"/>
      <c r="E60" s="208"/>
      <c r="F60" s="209"/>
      <c r="G60" s="207"/>
      <c r="H60" s="208"/>
      <c r="I60" s="208"/>
      <c r="J60" s="208"/>
      <c r="K60" s="209"/>
      <c r="L60" s="207"/>
      <c r="M60" s="208"/>
      <c r="N60" s="208"/>
      <c r="O60" s="208"/>
      <c r="P60" s="209"/>
      <c r="Q60" s="207"/>
      <c r="R60" s="208"/>
      <c r="S60" s="208"/>
      <c r="T60" s="208"/>
      <c r="U60" s="208"/>
      <c r="V60" s="208"/>
      <c r="W60" s="208"/>
      <c r="X60" s="209"/>
      <c r="Y60" s="207"/>
      <c r="Z60" s="208"/>
      <c r="AA60" s="208"/>
      <c r="AB60" s="208"/>
      <c r="AC60" s="208"/>
      <c r="AD60" s="209"/>
      <c r="AE60" s="207"/>
      <c r="AF60" s="208"/>
      <c r="AG60" s="208"/>
      <c r="AH60" s="208"/>
      <c r="AI60" s="208"/>
      <c r="AJ60" s="209"/>
      <c r="AK60" s="207"/>
      <c r="AL60" s="208"/>
      <c r="AM60" s="209"/>
    </row>
    <row r="61" spans="1:39" ht="16" customHeight="1" x14ac:dyDescent="0.3">
      <c r="A61" s="207"/>
      <c r="B61" s="208"/>
      <c r="C61" s="208"/>
      <c r="D61" s="208"/>
      <c r="E61" s="208"/>
      <c r="F61" s="209"/>
      <c r="G61" s="207"/>
      <c r="H61" s="208"/>
      <c r="I61" s="208"/>
      <c r="J61" s="208"/>
      <c r="K61" s="209"/>
      <c r="L61" s="207"/>
      <c r="M61" s="208"/>
      <c r="N61" s="208"/>
      <c r="O61" s="208"/>
      <c r="P61" s="209"/>
      <c r="Q61" s="207"/>
      <c r="R61" s="208"/>
      <c r="S61" s="208"/>
      <c r="T61" s="208"/>
      <c r="U61" s="208"/>
      <c r="V61" s="208"/>
      <c r="W61" s="208"/>
      <c r="X61" s="209"/>
      <c r="Y61" s="207"/>
      <c r="Z61" s="208"/>
      <c r="AA61" s="208"/>
      <c r="AB61" s="208"/>
      <c r="AC61" s="208"/>
      <c r="AD61" s="209"/>
      <c r="AE61" s="207"/>
      <c r="AF61" s="208"/>
      <c r="AG61" s="208"/>
      <c r="AH61" s="208"/>
      <c r="AI61" s="208"/>
      <c r="AJ61" s="209"/>
      <c r="AK61" s="207"/>
      <c r="AL61" s="208"/>
      <c r="AM61" s="209"/>
    </row>
    <row r="62" spans="1:39" ht="15" customHeight="1" x14ac:dyDescent="0.3">
      <c r="A62" s="207"/>
      <c r="B62" s="208"/>
      <c r="C62" s="208"/>
      <c r="D62" s="208"/>
      <c r="E62" s="208"/>
      <c r="F62" s="209"/>
      <c r="G62" s="207"/>
      <c r="H62" s="208"/>
      <c r="I62" s="208"/>
      <c r="J62" s="208"/>
      <c r="K62" s="209"/>
      <c r="L62" s="207"/>
      <c r="M62" s="208"/>
      <c r="N62" s="208"/>
      <c r="O62" s="208"/>
      <c r="P62" s="209"/>
      <c r="Q62" s="207"/>
      <c r="R62" s="208"/>
      <c r="S62" s="208"/>
      <c r="T62" s="208"/>
      <c r="U62" s="208"/>
      <c r="V62" s="208"/>
      <c r="W62" s="208"/>
      <c r="X62" s="209"/>
      <c r="Y62" s="207"/>
      <c r="Z62" s="208"/>
      <c r="AA62" s="208"/>
      <c r="AB62" s="208"/>
      <c r="AC62" s="208"/>
      <c r="AD62" s="209"/>
      <c r="AE62" s="207"/>
      <c r="AF62" s="208"/>
      <c r="AG62" s="208"/>
      <c r="AH62" s="208"/>
      <c r="AI62" s="208"/>
      <c r="AJ62" s="209"/>
      <c r="AK62" s="207"/>
      <c r="AL62" s="208"/>
      <c r="AM62" s="209"/>
    </row>
    <row r="63" spans="1:39" ht="17.149999999999999" customHeight="1" x14ac:dyDescent="0.3">
      <c r="A63" s="207"/>
      <c r="B63" s="208"/>
      <c r="C63" s="208"/>
      <c r="D63" s="208"/>
      <c r="E63" s="208"/>
      <c r="F63" s="209"/>
      <c r="G63" s="207"/>
      <c r="H63" s="208"/>
      <c r="I63" s="208"/>
      <c r="J63" s="208"/>
      <c r="K63" s="209"/>
      <c r="L63" s="207"/>
      <c r="M63" s="208"/>
      <c r="N63" s="208"/>
      <c r="O63" s="208"/>
      <c r="P63" s="209"/>
      <c r="Q63" s="207"/>
      <c r="R63" s="208"/>
      <c r="S63" s="208"/>
      <c r="T63" s="208"/>
      <c r="U63" s="208"/>
      <c r="V63" s="208"/>
      <c r="W63" s="208"/>
      <c r="X63" s="209"/>
      <c r="Y63" s="207"/>
      <c r="Z63" s="208"/>
      <c r="AA63" s="208"/>
      <c r="AB63" s="208"/>
      <c r="AC63" s="208"/>
      <c r="AD63" s="209"/>
      <c r="AE63" s="207"/>
      <c r="AF63" s="208"/>
      <c r="AG63" s="208"/>
      <c r="AH63" s="208"/>
      <c r="AI63" s="208"/>
      <c r="AJ63" s="209"/>
      <c r="AK63" s="207"/>
      <c r="AL63" s="208"/>
      <c r="AM63" s="209"/>
    </row>
    <row r="64" spans="1:39" ht="16" customHeight="1" x14ac:dyDescent="0.3">
      <c r="A64" s="207"/>
      <c r="B64" s="208"/>
      <c r="C64" s="208"/>
      <c r="D64" s="208"/>
      <c r="E64" s="208"/>
      <c r="F64" s="209"/>
      <c r="G64" s="207"/>
      <c r="H64" s="208"/>
      <c r="I64" s="208"/>
      <c r="J64" s="208"/>
      <c r="K64" s="209"/>
      <c r="L64" s="207"/>
      <c r="M64" s="208"/>
      <c r="N64" s="208"/>
      <c r="O64" s="208"/>
      <c r="P64" s="209"/>
      <c r="Q64" s="207"/>
      <c r="R64" s="208"/>
      <c r="S64" s="208"/>
      <c r="T64" s="208"/>
      <c r="U64" s="208"/>
      <c r="V64" s="208"/>
      <c r="W64" s="208"/>
      <c r="X64" s="209"/>
      <c r="Y64" s="207"/>
      <c r="Z64" s="208"/>
      <c r="AA64" s="208"/>
      <c r="AB64" s="208"/>
      <c r="AC64" s="208"/>
      <c r="AD64" s="209"/>
      <c r="AE64" s="207"/>
      <c r="AF64" s="208"/>
      <c r="AG64" s="208"/>
      <c r="AH64" s="208"/>
      <c r="AI64" s="208"/>
      <c r="AJ64" s="209"/>
      <c r="AK64" s="207"/>
      <c r="AL64" s="208"/>
      <c r="AM64" s="209"/>
    </row>
    <row r="65" spans="1:39" ht="15" customHeight="1" x14ac:dyDescent="0.3">
      <c r="A65" s="207"/>
      <c r="B65" s="208"/>
      <c r="C65" s="208"/>
      <c r="D65" s="208"/>
      <c r="E65" s="208"/>
      <c r="F65" s="209"/>
      <c r="G65" s="207"/>
      <c r="H65" s="208"/>
      <c r="I65" s="208"/>
      <c r="J65" s="208"/>
      <c r="K65" s="209"/>
      <c r="L65" s="207"/>
      <c r="M65" s="208"/>
      <c r="N65" s="208"/>
      <c r="O65" s="208"/>
      <c r="P65" s="209"/>
      <c r="Q65" s="207"/>
      <c r="R65" s="208"/>
      <c r="S65" s="208"/>
      <c r="T65" s="208"/>
      <c r="U65" s="208"/>
      <c r="V65" s="208"/>
      <c r="W65" s="208"/>
      <c r="X65" s="209"/>
      <c r="Y65" s="207"/>
      <c r="Z65" s="208"/>
      <c r="AA65" s="208"/>
      <c r="AB65" s="208"/>
      <c r="AC65" s="208"/>
      <c r="AD65" s="209"/>
      <c r="AE65" s="207"/>
      <c r="AF65" s="208"/>
      <c r="AG65" s="208"/>
      <c r="AH65" s="208"/>
      <c r="AI65" s="208"/>
      <c r="AJ65" s="209"/>
      <c r="AK65" s="207"/>
      <c r="AL65" s="208"/>
      <c r="AM65" s="209"/>
    </row>
    <row r="66" spans="1:39" ht="17.149999999999999" customHeight="1" x14ac:dyDescent="0.3">
      <c r="A66" s="207"/>
      <c r="B66" s="208"/>
      <c r="C66" s="208"/>
      <c r="D66" s="208"/>
      <c r="E66" s="208"/>
      <c r="F66" s="209"/>
      <c r="G66" s="207"/>
      <c r="H66" s="208"/>
      <c r="I66" s="208"/>
      <c r="J66" s="208"/>
      <c r="K66" s="209"/>
      <c r="L66" s="207"/>
      <c r="M66" s="208"/>
      <c r="N66" s="208"/>
      <c r="O66" s="208"/>
      <c r="P66" s="209"/>
      <c r="Q66" s="207"/>
      <c r="R66" s="208"/>
      <c r="S66" s="208"/>
      <c r="T66" s="208"/>
      <c r="U66" s="208"/>
      <c r="V66" s="208"/>
      <c r="W66" s="208"/>
      <c r="X66" s="209"/>
      <c r="Y66" s="207"/>
      <c r="Z66" s="208"/>
      <c r="AA66" s="208"/>
      <c r="AB66" s="208"/>
      <c r="AC66" s="208"/>
      <c r="AD66" s="209"/>
      <c r="AE66" s="207"/>
      <c r="AF66" s="208"/>
      <c r="AG66" s="208"/>
      <c r="AH66" s="208"/>
      <c r="AI66" s="208"/>
      <c r="AJ66" s="209"/>
      <c r="AK66" s="207"/>
      <c r="AL66" s="208"/>
      <c r="AM66" s="209"/>
    </row>
    <row r="67" spans="1:39" ht="18" customHeight="1" x14ac:dyDescent="0.3">
      <c r="A67" s="133" t="s">
        <v>135</v>
      </c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34"/>
      <c r="AM67" s="135"/>
    </row>
    <row r="68" spans="1:39" ht="21.25" customHeight="1" x14ac:dyDescent="0.3">
      <c r="A68" s="139" t="s">
        <v>136</v>
      </c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  <c r="AJ68" s="140"/>
      <c r="AK68" s="140"/>
      <c r="AL68" s="140"/>
      <c r="AM68" s="141"/>
    </row>
    <row r="69" spans="1:39" ht="16.5" customHeight="1" x14ac:dyDescent="0.3">
      <c r="A69" s="150" t="s">
        <v>137</v>
      </c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151"/>
      <c r="AC69" s="151"/>
      <c r="AD69" s="151"/>
      <c r="AE69" s="151"/>
      <c r="AF69" s="151"/>
      <c r="AG69" s="151"/>
      <c r="AH69" s="151"/>
      <c r="AI69" s="151"/>
      <c r="AJ69" s="151"/>
      <c r="AK69" s="151"/>
      <c r="AL69" s="151"/>
      <c r="AM69" s="152"/>
    </row>
    <row r="70" spans="1:39" ht="16" customHeight="1" x14ac:dyDescent="0.3">
      <c r="A70" s="133" t="s">
        <v>138</v>
      </c>
      <c r="B70" s="134"/>
      <c r="C70" s="134"/>
      <c r="D70" s="134"/>
      <c r="E70" s="134"/>
      <c r="F70" s="134"/>
      <c r="G70" s="134"/>
      <c r="H70" s="135"/>
      <c r="I70" s="176">
        <v>3</v>
      </c>
      <c r="J70" s="177"/>
      <c r="K70" s="177"/>
      <c r="L70" s="177"/>
      <c r="M70" s="177"/>
      <c r="N70" s="177"/>
      <c r="O70" s="177"/>
      <c r="P70" s="178"/>
      <c r="Q70" s="133" t="s">
        <v>115</v>
      </c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5"/>
      <c r="AJ70" s="179">
        <f>'TQS FORM'!M56</f>
        <v>0</v>
      </c>
      <c r="AK70" s="180"/>
      <c r="AL70" s="180"/>
      <c r="AM70" s="181"/>
    </row>
    <row r="71" spans="1:39" ht="16" customHeight="1" x14ac:dyDescent="0.3">
      <c r="A71" s="133" t="s">
        <v>139</v>
      </c>
      <c r="B71" s="134"/>
      <c r="C71" s="134"/>
      <c r="D71" s="134"/>
      <c r="E71" s="134"/>
      <c r="F71" s="134"/>
      <c r="G71" s="134"/>
      <c r="H71" s="135"/>
      <c r="I71" s="176">
        <v>4</v>
      </c>
      <c r="J71" s="177"/>
      <c r="K71" s="177"/>
      <c r="L71" s="177"/>
      <c r="M71" s="177"/>
      <c r="N71" s="177"/>
      <c r="O71" s="177"/>
      <c r="P71" s="178"/>
      <c r="Q71" s="133" t="s">
        <v>116</v>
      </c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5"/>
      <c r="AJ71" s="179">
        <f>'TQS FORM'!M58</f>
        <v>0</v>
      </c>
      <c r="AK71" s="180"/>
      <c r="AL71" s="180"/>
      <c r="AM71" s="181"/>
    </row>
    <row r="72" spans="1:39" ht="28" customHeight="1" x14ac:dyDescent="0.3">
      <c r="A72" s="133" t="s">
        <v>140</v>
      </c>
      <c r="B72" s="134"/>
      <c r="C72" s="134"/>
      <c r="D72" s="134"/>
      <c r="E72" s="134"/>
      <c r="F72" s="134"/>
      <c r="G72" s="134"/>
      <c r="H72" s="135"/>
      <c r="I72" s="133" t="s">
        <v>141</v>
      </c>
      <c r="J72" s="134"/>
      <c r="K72" s="134"/>
      <c r="L72" s="134"/>
      <c r="M72" s="134"/>
      <c r="N72" s="134"/>
      <c r="O72" s="134"/>
      <c r="P72" s="135"/>
      <c r="Q72" s="176">
        <f>'TQS FORM'!Q56</f>
        <v>0</v>
      </c>
      <c r="R72" s="177"/>
      <c r="S72" s="177"/>
      <c r="T72" s="177"/>
      <c r="U72" s="177"/>
      <c r="V72" s="177"/>
      <c r="W72" s="177"/>
      <c r="X72" s="177"/>
      <c r="Y72" s="177"/>
      <c r="Z72" s="178"/>
      <c r="AA72" s="133" t="s">
        <v>142</v>
      </c>
      <c r="AB72" s="134"/>
      <c r="AC72" s="134"/>
      <c r="AD72" s="134"/>
      <c r="AE72" s="134"/>
      <c r="AF72" s="134"/>
      <c r="AG72" s="134"/>
      <c r="AH72" s="134"/>
      <c r="AI72" s="135"/>
      <c r="AJ72" s="176">
        <f>'TQS FORM'!O56</f>
        <v>0</v>
      </c>
      <c r="AK72" s="177"/>
      <c r="AL72" s="177"/>
      <c r="AM72" s="178"/>
    </row>
    <row r="73" spans="1:39" ht="16" customHeight="1" x14ac:dyDescent="0.3">
      <c r="A73" s="204" t="s">
        <v>143</v>
      </c>
      <c r="B73" s="205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6"/>
      <c r="AG73" s="182" t="s">
        <v>144</v>
      </c>
      <c r="AH73" s="183"/>
      <c r="AI73" s="183"/>
      <c r="AJ73" s="183"/>
      <c r="AK73" s="183"/>
      <c r="AL73" s="183"/>
      <c r="AM73" s="184"/>
    </row>
    <row r="74" spans="1:39" ht="25.4" customHeight="1" x14ac:dyDescent="0.3">
      <c r="A74" s="133" t="s">
        <v>145</v>
      </c>
      <c r="B74" s="134"/>
      <c r="C74" s="134"/>
      <c r="D74" s="134"/>
      <c r="E74" s="134"/>
      <c r="F74" s="134"/>
      <c r="G74" s="135"/>
      <c r="H74" s="133" t="s">
        <v>146</v>
      </c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5"/>
      <c r="AG74" s="201" t="s">
        <v>76</v>
      </c>
      <c r="AH74" s="202"/>
      <c r="AI74" s="202"/>
      <c r="AJ74" s="202"/>
      <c r="AK74" s="202"/>
      <c r="AL74" s="202"/>
      <c r="AM74" s="203"/>
    </row>
    <row r="75" spans="1:39" ht="14.9" customHeight="1" x14ac:dyDescent="0.3">
      <c r="A75" s="130" t="s">
        <v>147</v>
      </c>
      <c r="B75" s="131"/>
      <c r="C75" s="131"/>
      <c r="D75" s="131"/>
      <c r="E75" s="131"/>
      <c r="F75" s="131"/>
      <c r="G75" s="132"/>
      <c r="H75" s="133" t="s">
        <v>148</v>
      </c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  <c r="AE75" s="134"/>
      <c r="AF75" s="135"/>
      <c r="AG75" s="201" t="s">
        <v>76</v>
      </c>
      <c r="AH75" s="202"/>
      <c r="AI75" s="202"/>
      <c r="AJ75" s="202"/>
      <c r="AK75" s="202"/>
      <c r="AL75" s="202"/>
      <c r="AM75" s="203"/>
    </row>
    <row r="76" spans="1:39" ht="24" customHeight="1" x14ac:dyDescent="0.3">
      <c r="A76" s="133" t="s">
        <v>149</v>
      </c>
      <c r="B76" s="134"/>
      <c r="C76" s="134"/>
      <c r="D76" s="134"/>
      <c r="E76" s="134"/>
      <c r="F76" s="134"/>
      <c r="G76" s="135"/>
      <c r="H76" s="133" t="s">
        <v>150</v>
      </c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  <c r="AF76" s="135"/>
      <c r="AG76" s="201" t="s">
        <v>76</v>
      </c>
      <c r="AH76" s="202"/>
      <c r="AI76" s="202"/>
      <c r="AJ76" s="202"/>
      <c r="AK76" s="202"/>
      <c r="AL76" s="202"/>
      <c r="AM76" s="203"/>
    </row>
    <row r="77" spans="1:39" ht="34.5" customHeight="1" x14ac:dyDescent="0.3">
      <c r="A77" s="150" t="s">
        <v>151</v>
      </c>
      <c r="B77" s="151"/>
      <c r="C77" s="151"/>
      <c r="D77" s="151"/>
      <c r="E77" s="151"/>
      <c r="F77" s="151"/>
      <c r="G77" s="152"/>
      <c r="H77" s="133" t="s">
        <v>152</v>
      </c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  <c r="AA77" s="134"/>
      <c r="AB77" s="134"/>
      <c r="AC77" s="134"/>
      <c r="AD77" s="134"/>
      <c r="AE77" s="134"/>
      <c r="AF77" s="135"/>
      <c r="AG77" s="201" t="s">
        <v>76</v>
      </c>
      <c r="AH77" s="202"/>
      <c r="AI77" s="202"/>
      <c r="AJ77" s="202"/>
      <c r="AK77" s="202"/>
      <c r="AL77" s="202"/>
      <c r="AM77" s="203"/>
    </row>
    <row r="78" spans="1:39" ht="34.4" customHeight="1" x14ac:dyDescent="0.3">
      <c r="A78" s="150" t="s">
        <v>153</v>
      </c>
      <c r="B78" s="151"/>
      <c r="C78" s="151"/>
      <c r="D78" s="151"/>
      <c r="E78" s="151"/>
      <c r="F78" s="151"/>
      <c r="G78" s="152"/>
      <c r="H78" s="133" t="s">
        <v>154</v>
      </c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  <c r="AF78" s="135"/>
      <c r="AG78" s="201" t="s">
        <v>76</v>
      </c>
      <c r="AH78" s="202"/>
      <c r="AI78" s="202"/>
      <c r="AJ78" s="202"/>
      <c r="AK78" s="202"/>
      <c r="AL78" s="202"/>
      <c r="AM78" s="203"/>
    </row>
    <row r="79" spans="1:39" ht="27.25" customHeight="1" x14ac:dyDescent="0.3">
      <c r="A79" s="130" t="s">
        <v>155</v>
      </c>
      <c r="B79" s="131"/>
      <c r="C79" s="131"/>
      <c r="D79" s="131"/>
      <c r="E79" s="131"/>
      <c r="F79" s="131"/>
      <c r="G79" s="132"/>
      <c r="H79" s="133" t="s">
        <v>156</v>
      </c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  <c r="AF79" s="135"/>
      <c r="AG79" s="201" t="s">
        <v>76</v>
      </c>
      <c r="AH79" s="202"/>
      <c r="AI79" s="202"/>
      <c r="AJ79" s="202"/>
      <c r="AK79" s="202"/>
      <c r="AL79" s="202"/>
      <c r="AM79" s="203"/>
    </row>
    <row r="80" spans="1:39" ht="14.9" customHeight="1" x14ac:dyDescent="0.3">
      <c r="A80" s="130" t="s">
        <v>157</v>
      </c>
      <c r="B80" s="131"/>
      <c r="C80" s="131"/>
      <c r="D80" s="131"/>
      <c r="E80" s="131"/>
      <c r="F80" s="131"/>
      <c r="G80" s="132"/>
      <c r="H80" s="133" t="s">
        <v>158</v>
      </c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5"/>
      <c r="AG80" s="201" t="s">
        <v>76</v>
      </c>
      <c r="AH80" s="202"/>
      <c r="AI80" s="202"/>
      <c r="AJ80" s="202"/>
      <c r="AK80" s="202"/>
      <c r="AL80" s="202"/>
      <c r="AM80" s="203"/>
    </row>
    <row r="81" spans="1:42" ht="14.9" customHeight="1" x14ac:dyDescent="0.3">
      <c r="A81" s="133" t="s">
        <v>159</v>
      </c>
      <c r="B81" s="134"/>
      <c r="C81" s="134"/>
      <c r="D81" s="134"/>
      <c r="E81" s="134"/>
      <c r="F81" s="134"/>
      <c r="G81" s="135"/>
      <c r="H81" s="133" t="s">
        <v>160</v>
      </c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  <c r="AC81" s="134"/>
      <c r="AD81" s="134"/>
      <c r="AE81" s="134"/>
      <c r="AF81" s="135"/>
      <c r="AG81" s="201" t="s">
        <v>76</v>
      </c>
      <c r="AH81" s="202"/>
      <c r="AI81" s="202"/>
      <c r="AJ81" s="202"/>
      <c r="AK81" s="202"/>
      <c r="AL81" s="202"/>
      <c r="AM81" s="203"/>
      <c r="AP81" s="10" t="s">
        <v>30</v>
      </c>
    </row>
    <row r="82" spans="1:42" ht="25.4" customHeight="1" x14ac:dyDescent="0.3">
      <c r="A82" s="133" t="s">
        <v>161</v>
      </c>
      <c r="B82" s="134"/>
      <c r="C82" s="134"/>
      <c r="D82" s="134"/>
      <c r="E82" s="134"/>
      <c r="F82" s="134"/>
      <c r="G82" s="135"/>
      <c r="H82" s="133" t="s">
        <v>162</v>
      </c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  <c r="AF82" s="135"/>
      <c r="AG82" s="201" t="s">
        <v>30</v>
      </c>
      <c r="AH82" s="202"/>
      <c r="AI82" s="202"/>
      <c r="AJ82" s="202"/>
      <c r="AK82" s="202"/>
      <c r="AL82" s="202"/>
      <c r="AM82" s="203"/>
    </row>
    <row r="83" spans="1:42" ht="35.5" customHeight="1" x14ac:dyDescent="0.3">
      <c r="A83" s="150" t="s">
        <v>163</v>
      </c>
      <c r="B83" s="151"/>
      <c r="C83" s="151"/>
      <c r="D83" s="151"/>
      <c r="E83" s="151"/>
      <c r="F83" s="151"/>
      <c r="G83" s="152"/>
      <c r="H83" s="133" t="s">
        <v>164</v>
      </c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5"/>
      <c r="AG83" s="201" t="s">
        <v>30</v>
      </c>
      <c r="AH83" s="202"/>
      <c r="AI83" s="202"/>
      <c r="AJ83" s="202"/>
      <c r="AK83" s="202"/>
      <c r="AL83" s="202"/>
      <c r="AM83" s="203"/>
    </row>
    <row r="84" spans="1:42" ht="14.25" customHeight="1" x14ac:dyDescent="0.3">
      <c r="A84" s="167" t="s">
        <v>165</v>
      </c>
      <c r="B84" s="168"/>
      <c r="C84" s="168"/>
      <c r="D84" s="168"/>
      <c r="E84" s="168"/>
      <c r="F84" s="168"/>
      <c r="G84" s="169"/>
      <c r="H84" s="133" t="s">
        <v>166</v>
      </c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  <c r="AF84" s="135"/>
      <c r="AG84" s="201" t="s">
        <v>30</v>
      </c>
      <c r="AH84" s="202"/>
      <c r="AI84" s="202"/>
      <c r="AJ84" s="202"/>
      <c r="AK84" s="202"/>
      <c r="AL84" s="202"/>
      <c r="AM84" s="203"/>
    </row>
    <row r="85" spans="1:42" ht="14.9" customHeight="1" x14ac:dyDescent="0.3">
      <c r="A85" s="170"/>
      <c r="B85" s="171"/>
      <c r="C85" s="171"/>
      <c r="D85" s="171"/>
      <c r="E85" s="171"/>
      <c r="F85" s="171"/>
      <c r="G85" s="172"/>
      <c r="H85" s="133" t="s">
        <v>167</v>
      </c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  <c r="AB85" s="134"/>
      <c r="AC85" s="134"/>
      <c r="AD85" s="134"/>
      <c r="AE85" s="134"/>
      <c r="AF85" s="135"/>
      <c r="AG85" s="201" t="s">
        <v>30</v>
      </c>
      <c r="AH85" s="202"/>
      <c r="AI85" s="202"/>
      <c r="AJ85" s="202"/>
      <c r="AK85" s="202"/>
      <c r="AL85" s="202"/>
      <c r="AM85" s="203"/>
    </row>
    <row r="86" spans="1:42" ht="14.9" customHeight="1" x14ac:dyDescent="0.3">
      <c r="A86" s="167" t="s">
        <v>168</v>
      </c>
      <c r="B86" s="168"/>
      <c r="C86" s="168"/>
      <c r="D86" s="168"/>
      <c r="E86" s="168"/>
      <c r="F86" s="168"/>
      <c r="G86" s="169"/>
      <c r="H86" s="167" t="s">
        <v>169</v>
      </c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  <c r="AC86" s="168"/>
      <c r="AD86" s="168"/>
      <c r="AE86" s="168"/>
      <c r="AF86" s="169"/>
      <c r="AG86" s="201" t="s">
        <v>30</v>
      </c>
      <c r="AH86" s="202"/>
      <c r="AI86" s="202"/>
      <c r="AJ86" s="202"/>
      <c r="AK86" s="202"/>
      <c r="AL86" s="202"/>
      <c r="AM86" s="203"/>
      <c r="AP86" s="10" t="s">
        <v>30</v>
      </c>
    </row>
    <row r="87" spans="1:42" ht="14.9" customHeight="1" x14ac:dyDescent="0.3">
      <c r="A87" s="170"/>
      <c r="B87" s="171"/>
      <c r="C87" s="171"/>
      <c r="D87" s="171"/>
      <c r="E87" s="171"/>
      <c r="F87" s="171"/>
      <c r="G87" s="172"/>
      <c r="H87" s="133" t="s">
        <v>170</v>
      </c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5"/>
      <c r="V87" s="130" t="s">
        <v>171</v>
      </c>
      <c r="W87" s="131"/>
      <c r="X87" s="131"/>
      <c r="Y87" s="131"/>
      <c r="Z87" s="131"/>
      <c r="AA87" s="131"/>
      <c r="AB87" s="131"/>
      <c r="AC87" s="131"/>
      <c r="AD87" s="131"/>
      <c r="AE87" s="131"/>
      <c r="AF87" s="132"/>
      <c r="AG87" s="130" t="s">
        <v>172</v>
      </c>
      <c r="AH87" s="131"/>
      <c r="AI87" s="131"/>
      <c r="AJ87" s="131"/>
      <c r="AK87" s="131"/>
      <c r="AL87" s="131"/>
      <c r="AM87" s="132"/>
    </row>
    <row r="88" spans="1:42" ht="41.25" customHeight="1" x14ac:dyDescent="0.3">
      <c r="A88" s="133" t="s">
        <v>173</v>
      </c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  <c r="AK88" s="134"/>
      <c r="AL88" s="134"/>
      <c r="AM88" s="135"/>
    </row>
    <row r="89" spans="1:42" ht="19.75" customHeight="1" x14ac:dyDescent="0.3">
      <c r="A89" s="139" t="s">
        <v>174</v>
      </c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  <c r="AA89" s="140"/>
      <c r="AB89" s="140"/>
      <c r="AC89" s="140"/>
      <c r="AD89" s="140"/>
      <c r="AE89" s="140"/>
      <c r="AF89" s="140"/>
      <c r="AG89" s="140"/>
      <c r="AH89" s="140"/>
      <c r="AI89" s="140"/>
      <c r="AJ89" s="140"/>
      <c r="AK89" s="140"/>
      <c r="AL89" s="140"/>
      <c r="AM89" s="141"/>
    </row>
    <row r="90" spans="1:42" ht="78" customHeight="1" x14ac:dyDescent="0.3">
      <c r="A90" s="185" t="s">
        <v>175</v>
      </c>
      <c r="B90" s="186"/>
      <c r="C90" s="186"/>
      <c r="D90" s="186"/>
      <c r="E90" s="186"/>
      <c r="F90" s="186"/>
      <c r="G90" s="186"/>
      <c r="H90" s="186"/>
      <c r="I90" s="186"/>
      <c r="J90" s="186"/>
      <c r="K90" s="186"/>
      <c r="L90" s="187"/>
      <c r="M90" s="297">
        <f>'TQS FORM'!I14</f>
        <v>0</v>
      </c>
      <c r="N90" s="297"/>
      <c r="O90" s="297"/>
      <c r="P90" s="297"/>
      <c r="Q90" s="297"/>
      <c r="R90" s="297"/>
      <c r="S90" s="297"/>
      <c r="T90" s="297"/>
      <c r="U90" s="297"/>
      <c r="V90" s="297"/>
      <c r="W90" s="297"/>
      <c r="X90" s="297"/>
      <c r="Y90" s="297"/>
      <c r="Z90" s="297"/>
      <c r="AA90" s="297"/>
      <c r="AB90" s="297"/>
      <c r="AC90" s="297"/>
      <c r="AD90" s="297"/>
      <c r="AE90" s="297"/>
      <c r="AF90" s="297"/>
      <c r="AG90" s="297"/>
      <c r="AH90" s="297"/>
      <c r="AI90" s="297"/>
      <c r="AJ90" s="297"/>
      <c r="AK90" s="297"/>
      <c r="AL90" s="297"/>
      <c r="AM90" s="298"/>
    </row>
    <row r="91" spans="1:42" ht="22" customHeight="1" x14ac:dyDescent="0.3">
      <c r="A91" s="139" t="s">
        <v>88</v>
      </c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  <c r="AD91" s="140"/>
      <c r="AE91" s="140"/>
      <c r="AF91" s="140"/>
      <c r="AG91" s="140"/>
      <c r="AH91" s="140"/>
      <c r="AI91" s="140"/>
      <c r="AJ91" s="140"/>
      <c r="AK91" s="140"/>
      <c r="AL91" s="140"/>
      <c r="AM91" s="141"/>
    </row>
    <row r="92" spans="1:42" ht="18.649999999999999" customHeight="1" x14ac:dyDescent="0.3">
      <c r="A92" s="133" t="s">
        <v>92</v>
      </c>
      <c r="B92" s="134"/>
      <c r="C92" s="134"/>
      <c r="D92" s="134"/>
      <c r="E92" s="134"/>
      <c r="F92" s="134"/>
      <c r="G92" s="135"/>
      <c r="H92" s="153">
        <f>'TQS FORM'!C15</f>
        <v>0</v>
      </c>
      <c r="I92" s="154"/>
      <c r="J92" s="154"/>
      <c r="K92" s="154"/>
      <c r="L92" s="154"/>
      <c r="M92" s="155"/>
      <c r="N92" s="133" t="s">
        <v>93</v>
      </c>
      <c r="O92" s="134"/>
      <c r="P92" s="134"/>
      <c r="Q92" s="134"/>
      <c r="R92" s="134"/>
      <c r="S92" s="134"/>
      <c r="T92" s="134"/>
      <c r="U92" s="134"/>
      <c r="V92" s="134"/>
      <c r="W92" s="135"/>
      <c r="X92" s="156">
        <f>'TQS FORM'!G15</f>
        <v>0</v>
      </c>
      <c r="Y92" s="154"/>
      <c r="Z92" s="154"/>
      <c r="AA92" s="154"/>
      <c r="AB92" s="154"/>
      <c r="AC92" s="154"/>
      <c r="AD92" s="154"/>
      <c r="AE92" s="154"/>
      <c r="AF92" s="154"/>
      <c r="AG92" s="154"/>
      <c r="AH92" s="154"/>
      <c r="AI92" s="154"/>
      <c r="AJ92" s="154"/>
      <c r="AK92" s="154"/>
      <c r="AL92" s="154"/>
      <c r="AM92" s="155"/>
    </row>
    <row r="93" spans="1:42" ht="18.649999999999999" customHeight="1" x14ac:dyDescent="0.3">
      <c r="A93" s="301" t="s">
        <v>176</v>
      </c>
      <c r="B93" s="302"/>
      <c r="C93" s="302"/>
      <c r="D93" s="302"/>
      <c r="E93" s="302"/>
      <c r="F93" s="302"/>
      <c r="G93" s="302"/>
      <c r="H93" s="302"/>
      <c r="I93" s="302"/>
      <c r="J93" s="302"/>
      <c r="K93" s="302"/>
      <c r="L93" s="302"/>
      <c r="M93" s="302"/>
      <c r="N93" s="302"/>
      <c r="O93" s="302"/>
      <c r="P93" s="302"/>
      <c r="Q93" s="302"/>
      <c r="R93" s="302"/>
      <c r="S93" s="302"/>
      <c r="T93" s="302"/>
      <c r="U93" s="302"/>
      <c r="V93" s="302"/>
      <c r="W93" s="302"/>
      <c r="X93" s="302"/>
      <c r="Y93" s="302"/>
      <c r="Z93" s="302"/>
      <c r="AA93" s="302"/>
      <c r="AB93" s="302"/>
      <c r="AC93" s="302"/>
      <c r="AD93" s="302"/>
      <c r="AE93" s="302"/>
      <c r="AF93" s="302"/>
      <c r="AG93" s="302"/>
      <c r="AH93" s="302"/>
      <c r="AI93" s="302"/>
      <c r="AJ93" s="302"/>
      <c r="AK93" s="302"/>
      <c r="AL93" s="302"/>
      <c r="AM93" s="303"/>
    </row>
    <row r="94" spans="1:42" ht="18.649999999999999" customHeight="1" x14ac:dyDescent="0.3">
      <c r="A94" s="166" t="s">
        <v>177</v>
      </c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  <c r="AA94" s="151"/>
      <c r="AB94" s="151"/>
      <c r="AC94" s="151"/>
      <c r="AD94" s="151"/>
      <c r="AE94" s="151"/>
      <c r="AF94" s="151"/>
      <c r="AG94" s="151"/>
      <c r="AH94" s="151"/>
      <c r="AI94" s="151"/>
      <c r="AJ94" s="151"/>
      <c r="AK94" s="151"/>
      <c r="AL94" s="152"/>
      <c r="AM94" s="8">
        <f>F7</f>
        <v>0</v>
      </c>
    </row>
    <row r="95" spans="1:42" ht="18.649999999999999" customHeight="1" x14ac:dyDescent="0.3">
      <c r="A95" s="301" t="s">
        <v>178</v>
      </c>
      <c r="B95" s="302"/>
      <c r="C95" s="302"/>
      <c r="D95" s="302"/>
      <c r="E95" s="302"/>
      <c r="F95" s="302"/>
      <c r="G95" s="302"/>
      <c r="H95" s="302"/>
      <c r="I95" s="302"/>
      <c r="J95" s="302"/>
      <c r="K95" s="302"/>
      <c r="L95" s="302"/>
      <c r="M95" s="302"/>
      <c r="N95" s="302"/>
      <c r="O95" s="302"/>
      <c r="P95" s="302"/>
      <c r="Q95" s="302"/>
      <c r="R95" s="302"/>
      <c r="S95" s="302"/>
      <c r="T95" s="302"/>
      <c r="U95" s="302"/>
      <c r="V95" s="302"/>
      <c r="W95" s="302"/>
      <c r="X95" s="302"/>
      <c r="Y95" s="302"/>
      <c r="Z95" s="302"/>
      <c r="AA95" s="302"/>
      <c r="AB95" s="302"/>
      <c r="AC95" s="302"/>
      <c r="AD95" s="302"/>
      <c r="AE95" s="302"/>
      <c r="AF95" s="302"/>
      <c r="AG95" s="302"/>
      <c r="AH95" s="302"/>
      <c r="AI95" s="302"/>
      <c r="AJ95" s="302"/>
      <c r="AK95" s="302"/>
      <c r="AL95" s="302"/>
      <c r="AM95" s="303"/>
    </row>
    <row r="96" spans="1:42" ht="18.649999999999999" customHeight="1" x14ac:dyDescent="0.3">
      <c r="A96" s="166" t="s">
        <v>179</v>
      </c>
      <c r="B96" s="304"/>
      <c r="C96" s="304"/>
      <c r="D96" s="304"/>
      <c r="E96" s="304"/>
      <c r="F96" s="304"/>
      <c r="G96" s="304"/>
      <c r="H96" s="304"/>
      <c r="I96" s="304"/>
      <c r="J96" s="304"/>
      <c r="K96" s="304"/>
      <c r="L96" s="304"/>
      <c r="M96" s="304"/>
      <c r="N96" s="304"/>
      <c r="O96" s="304"/>
      <c r="P96" s="304"/>
      <c r="Q96" s="304"/>
      <c r="R96" s="304"/>
      <c r="S96" s="304"/>
      <c r="T96" s="304"/>
      <c r="U96" s="304"/>
      <c r="V96" s="304"/>
      <c r="W96" s="304"/>
      <c r="X96" s="304"/>
      <c r="Y96" s="304"/>
      <c r="Z96" s="304"/>
      <c r="AA96" s="304"/>
      <c r="AB96" s="304"/>
      <c r="AC96" s="304"/>
      <c r="AD96" s="304"/>
      <c r="AE96" s="304"/>
      <c r="AF96" s="304"/>
      <c r="AG96" s="304"/>
      <c r="AH96" s="304"/>
      <c r="AI96" s="304"/>
      <c r="AJ96" s="304"/>
      <c r="AK96" s="304"/>
      <c r="AL96" s="304"/>
      <c r="AM96" s="13" t="s">
        <v>30</v>
      </c>
    </row>
    <row r="97" spans="1:39" ht="18.649999999999999" customHeight="1" x14ac:dyDescent="0.3">
      <c r="A97" s="301" t="s">
        <v>178</v>
      </c>
      <c r="B97" s="302"/>
      <c r="C97" s="302"/>
      <c r="D97" s="302"/>
      <c r="E97" s="302"/>
      <c r="F97" s="302"/>
      <c r="G97" s="302"/>
      <c r="H97" s="302"/>
      <c r="I97" s="302"/>
      <c r="J97" s="302"/>
      <c r="K97" s="302"/>
      <c r="L97" s="302"/>
      <c r="M97" s="302"/>
      <c r="N97" s="302"/>
      <c r="O97" s="302"/>
      <c r="P97" s="302"/>
      <c r="Q97" s="302"/>
      <c r="R97" s="302"/>
      <c r="S97" s="302"/>
      <c r="T97" s="302"/>
      <c r="U97" s="302"/>
      <c r="V97" s="302"/>
      <c r="W97" s="302"/>
      <c r="X97" s="302"/>
      <c r="Y97" s="302"/>
      <c r="Z97" s="302"/>
      <c r="AA97" s="302"/>
      <c r="AB97" s="302"/>
      <c r="AC97" s="302"/>
      <c r="AD97" s="302"/>
      <c r="AE97" s="302"/>
      <c r="AF97" s="302"/>
      <c r="AG97" s="302"/>
      <c r="AH97" s="302"/>
      <c r="AI97" s="302"/>
      <c r="AJ97" s="302"/>
      <c r="AK97" s="302"/>
      <c r="AL97" s="302"/>
      <c r="AM97" s="303"/>
    </row>
    <row r="98" spans="1:39" ht="18.649999999999999" customHeight="1" x14ac:dyDescent="0.3">
      <c r="A98" s="166" t="s">
        <v>180</v>
      </c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  <c r="AA98" s="151"/>
      <c r="AB98" s="151"/>
      <c r="AC98" s="151"/>
      <c r="AD98" s="151"/>
      <c r="AE98" s="151"/>
      <c r="AF98" s="151"/>
      <c r="AG98" s="151"/>
      <c r="AH98" s="151"/>
      <c r="AI98" s="151"/>
      <c r="AJ98" s="151"/>
      <c r="AK98" s="151"/>
      <c r="AL98" s="151"/>
      <c r="AM98" s="13" t="s">
        <v>30</v>
      </c>
    </row>
    <row r="99" spans="1:39" ht="24.75" customHeight="1" x14ac:dyDescent="0.3">
      <c r="A99" s="133" t="s">
        <v>181</v>
      </c>
      <c r="B99" s="134"/>
      <c r="C99" s="134"/>
      <c r="D99" s="135"/>
      <c r="E99" s="197">
        <f>'TQS FORM'!C2</f>
        <v>0</v>
      </c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5"/>
      <c r="S99" s="147" t="s">
        <v>110</v>
      </c>
      <c r="T99" s="148"/>
      <c r="U99" s="148"/>
      <c r="V99" s="148"/>
      <c r="W99" s="148"/>
      <c r="X99" s="148"/>
      <c r="Y99" s="149"/>
      <c r="Z99" s="198">
        <f>'TQS FORM'!C2</f>
        <v>0</v>
      </c>
      <c r="AA99" s="199"/>
      <c r="AB99" s="199"/>
      <c r="AC99" s="199"/>
      <c r="AD99" s="199"/>
      <c r="AE99" s="199"/>
      <c r="AF99" s="199"/>
      <c r="AG99" s="199"/>
      <c r="AH99" s="199"/>
      <c r="AI99" s="199"/>
      <c r="AJ99" s="199"/>
      <c r="AK99" s="199"/>
      <c r="AL99" s="199"/>
      <c r="AM99" s="200"/>
    </row>
    <row r="100" spans="1:39" ht="19.5" customHeight="1" x14ac:dyDescent="0.3">
      <c r="A100" s="305"/>
      <c r="B100" s="306"/>
      <c r="C100" s="306"/>
      <c r="D100" s="306"/>
      <c r="E100" s="306"/>
      <c r="F100" s="306"/>
      <c r="G100" s="306"/>
      <c r="H100" s="306"/>
      <c r="I100" s="306"/>
      <c r="J100" s="306"/>
      <c r="K100" s="306"/>
      <c r="L100" s="306"/>
      <c r="M100" s="306"/>
      <c r="N100" s="306"/>
      <c r="O100" s="306"/>
      <c r="P100" s="306"/>
      <c r="Q100" s="306"/>
      <c r="R100" s="306"/>
      <c r="S100" s="306"/>
      <c r="T100" s="306"/>
      <c r="U100" s="306"/>
      <c r="V100" s="306"/>
      <c r="W100" s="306"/>
      <c r="X100" s="306"/>
      <c r="Y100" s="306"/>
      <c r="Z100" s="306"/>
      <c r="AA100" s="306"/>
      <c r="AB100" s="306"/>
      <c r="AC100" s="306"/>
      <c r="AD100" s="306"/>
      <c r="AE100" s="306"/>
      <c r="AF100" s="306"/>
      <c r="AG100" s="306"/>
      <c r="AH100" s="306"/>
      <c r="AI100" s="306"/>
      <c r="AJ100" s="306"/>
      <c r="AK100" s="306"/>
      <c r="AL100" s="306"/>
      <c r="AM100" s="306"/>
    </row>
    <row r="101" spans="1:39" ht="19.5" customHeight="1" x14ac:dyDescent="0.3">
      <c r="A101" s="307"/>
      <c r="B101" s="308"/>
      <c r="C101" s="308"/>
      <c r="D101" s="308"/>
      <c r="E101" s="308"/>
      <c r="F101" s="308"/>
      <c r="G101" s="308"/>
      <c r="H101" s="308"/>
      <c r="I101" s="308"/>
      <c r="J101" s="308"/>
      <c r="K101" s="308"/>
      <c r="L101" s="308"/>
      <c r="M101" s="308"/>
      <c r="N101" s="308"/>
      <c r="O101" s="308"/>
      <c r="P101" s="308"/>
      <c r="Q101" s="308"/>
      <c r="R101" s="308"/>
      <c r="S101" s="308"/>
      <c r="T101" s="308"/>
      <c r="U101" s="308"/>
      <c r="V101" s="308"/>
      <c r="W101" s="308"/>
      <c r="X101" s="308"/>
      <c r="Y101" s="308"/>
      <c r="Z101" s="308"/>
      <c r="AA101" s="308"/>
      <c r="AB101" s="308"/>
      <c r="AC101" s="308"/>
      <c r="AD101" s="308"/>
      <c r="AE101" s="308"/>
      <c r="AF101" s="308"/>
      <c r="AG101" s="308"/>
      <c r="AH101" s="308"/>
      <c r="AI101" s="308"/>
      <c r="AJ101" s="308"/>
      <c r="AK101" s="308"/>
      <c r="AL101" s="308"/>
      <c r="AM101" s="308"/>
    </row>
    <row r="102" spans="1:39" ht="19.5" customHeight="1" x14ac:dyDescent="0.3">
      <c r="A102" s="257"/>
      <c r="B102" s="258"/>
      <c r="C102" s="258"/>
      <c r="D102" s="258"/>
      <c r="E102" s="258"/>
      <c r="F102" s="258"/>
      <c r="G102" s="258"/>
      <c r="H102" s="258"/>
      <c r="I102" s="258"/>
      <c r="J102" s="258"/>
      <c r="K102" s="258"/>
      <c r="L102" s="258"/>
      <c r="M102" s="258"/>
      <c r="N102" s="258"/>
      <c r="O102" s="258"/>
      <c r="P102" s="258"/>
      <c r="Q102" s="258"/>
      <c r="R102" s="258"/>
      <c r="S102" s="258"/>
      <c r="T102" s="258"/>
      <c r="U102" s="258"/>
      <c r="V102" s="258"/>
      <c r="W102" s="258"/>
      <c r="X102" s="258"/>
      <c r="Y102" s="258"/>
      <c r="Z102" s="258"/>
      <c r="AA102" s="258"/>
      <c r="AB102" s="258"/>
      <c r="AC102" s="258"/>
      <c r="AD102" s="258"/>
      <c r="AE102" s="258"/>
      <c r="AF102" s="258"/>
      <c r="AG102" s="258"/>
      <c r="AH102" s="258"/>
      <c r="AI102" s="258"/>
      <c r="AJ102" s="258"/>
      <c r="AK102" s="258"/>
      <c r="AL102" s="258"/>
      <c r="AM102" s="258"/>
    </row>
    <row r="103" spans="1:39" ht="18" customHeight="1" x14ac:dyDescent="0.3">
      <c r="A103" s="309" t="s">
        <v>182</v>
      </c>
      <c r="B103" s="310"/>
      <c r="C103" s="310"/>
      <c r="D103" s="310"/>
      <c r="E103" s="310"/>
      <c r="F103" s="310"/>
      <c r="G103" s="310"/>
      <c r="H103" s="310"/>
      <c r="I103" s="310"/>
      <c r="J103" s="310"/>
      <c r="K103" s="310"/>
      <c r="L103" s="310"/>
      <c r="M103" s="310"/>
      <c r="N103" s="310"/>
      <c r="O103" s="310"/>
      <c r="P103" s="310"/>
      <c r="Q103" s="310"/>
      <c r="R103" s="310"/>
      <c r="S103" s="310"/>
      <c r="T103" s="310"/>
      <c r="U103" s="310"/>
      <c r="V103" s="310"/>
      <c r="W103" s="310"/>
      <c r="X103" s="310"/>
      <c r="Y103" s="310"/>
      <c r="Z103" s="310"/>
      <c r="AA103" s="310"/>
      <c r="AB103" s="310"/>
      <c r="AC103" s="310"/>
      <c r="AD103" s="310"/>
      <c r="AE103" s="310"/>
      <c r="AF103" s="310"/>
      <c r="AG103" s="310"/>
      <c r="AH103" s="310"/>
      <c r="AI103" s="310"/>
      <c r="AJ103" s="310"/>
      <c r="AK103" s="310"/>
      <c r="AL103" s="310"/>
      <c r="AM103" s="311"/>
    </row>
    <row r="104" spans="1:39" ht="18" customHeight="1" x14ac:dyDescent="0.3">
      <c r="A104" s="139" t="s">
        <v>183</v>
      </c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0"/>
      <c r="AB104" s="140"/>
      <c r="AC104" s="140"/>
      <c r="AD104" s="140"/>
      <c r="AE104" s="140"/>
      <c r="AF104" s="140"/>
      <c r="AG104" s="140"/>
      <c r="AH104" s="140"/>
      <c r="AI104" s="140"/>
      <c r="AJ104" s="140"/>
      <c r="AK104" s="140"/>
      <c r="AL104" s="140"/>
      <c r="AM104" s="141"/>
    </row>
    <row r="105" spans="1:39" ht="18" customHeight="1" x14ac:dyDescent="0.3">
      <c r="A105" s="133" t="s">
        <v>184</v>
      </c>
      <c r="B105" s="134"/>
      <c r="C105" s="134"/>
      <c r="D105" s="134"/>
      <c r="E105" s="134"/>
      <c r="F105" s="134"/>
      <c r="G105" s="134"/>
      <c r="H105" s="134"/>
      <c r="I105" s="135"/>
      <c r="J105" s="190">
        <f>'TQS FORM'!Y33</f>
        <v>0</v>
      </c>
      <c r="K105" s="191"/>
      <c r="L105" s="191"/>
      <c r="M105" s="191"/>
      <c r="N105" s="191"/>
      <c r="O105" s="191"/>
      <c r="P105" s="192"/>
      <c r="Q105" s="193" t="s">
        <v>185</v>
      </c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4"/>
      <c r="AH105" s="134"/>
      <c r="AI105" s="134"/>
      <c r="AJ105" s="134"/>
      <c r="AK105" s="134"/>
      <c r="AL105" s="134"/>
      <c r="AM105" s="135"/>
    </row>
    <row r="106" spans="1:39" ht="16" customHeight="1" x14ac:dyDescent="0.3">
      <c r="A106" s="167" t="s">
        <v>186</v>
      </c>
      <c r="B106" s="168"/>
      <c r="C106" s="168"/>
      <c r="D106" s="168"/>
      <c r="E106" s="168"/>
      <c r="F106" s="168"/>
      <c r="G106" s="168"/>
      <c r="H106" s="168"/>
      <c r="I106" s="169"/>
      <c r="J106" s="299" t="s">
        <v>187</v>
      </c>
      <c r="K106" s="300"/>
      <c r="L106" s="300"/>
      <c r="M106" s="300"/>
      <c r="N106" s="300"/>
      <c r="O106" s="300"/>
      <c r="P106" s="300"/>
      <c r="Q106" s="300"/>
      <c r="R106" s="300"/>
      <c r="S106" s="300"/>
      <c r="T106" s="300"/>
      <c r="U106" s="300"/>
      <c r="V106" s="300"/>
      <c r="W106" s="300"/>
      <c r="X106" s="300"/>
      <c r="Y106" s="300"/>
      <c r="Z106" s="300"/>
      <c r="AA106" s="300"/>
      <c r="AB106" s="300"/>
      <c r="AC106" s="300"/>
      <c r="AD106" s="300"/>
      <c r="AE106" s="300"/>
      <c r="AF106" s="300"/>
      <c r="AG106" s="300"/>
      <c r="AH106" s="300"/>
      <c r="AI106" s="300"/>
      <c r="AJ106" s="300"/>
      <c r="AK106" s="300"/>
      <c r="AL106" s="300"/>
      <c r="AM106" s="12" t="s">
        <v>30</v>
      </c>
    </row>
    <row r="107" spans="1:39" ht="16" customHeight="1" x14ac:dyDescent="0.3">
      <c r="A107" s="194"/>
      <c r="B107" s="195"/>
      <c r="C107" s="195"/>
      <c r="D107" s="195"/>
      <c r="E107" s="195"/>
      <c r="F107" s="195"/>
      <c r="G107" s="195"/>
      <c r="H107" s="195"/>
      <c r="I107" s="196"/>
      <c r="J107" s="299" t="s">
        <v>188</v>
      </c>
      <c r="K107" s="300"/>
      <c r="L107" s="300"/>
      <c r="M107" s="300"/>
      <c r="N107" s="300"/>
      <c r="O107" s="300"/>
      <c r="P107" s="300"/>
      <c r="Q107" s="300"/>
      <c r="R107" s="300"/>
      <c r="S107" s="300"/>
      <c r="T107" s="300"/>
      <c r="U107" s="300"/>
      <c r="V107" s="300"/>
      <c r="W107" s="300"/>
      <c r="X107" s="300"/>
      <c r="Y107" s="300"/>
      <c r="Z107" s="300"/>
      <c r="AA107" s="300"/>
      <c r="AB107" s="300"/>
      <c r="AC107" s="300"/>
      <c r="AD107" s="300"/>
      <c r="AE107" s="300"/>
      <c r="AF107" s="300"/>
      <c r="AG107" s="300"/>
      <c r="AH107" s="300"/>
      <c r="AI107" s="300"/>
      <c r="AJ107" s="300"/>
      <c r="AK107" s="300"/>
      <c r="AL107" s="300"/>
      <c r="AM107" s="12" t="s">
        <v>30</v>
      </c>
    </row>
    <row r="108" spans="1:39" ht="16" customHeight="1" x14ac:dyDescent="0.3">
      <c r="A108" s="170"/>
      <c r="B108" s="171"/>
      <c r="C108" s="171"/>
      <c r="D108" s="171"/>
      <c r="E108" s="171"/>
      <c r="F108" s="171"/>
      <c r="G108" s="171"/>
      <c r="H108" s="171"/>
      <c r="I108" s="172"/>
      <c r="J108" s="299" t="s">
        <v>189</v>
      </c>
      <c r="K108" s="300"/>
      <c r="L108" s="300"/>
      <c r="M108" s="300"/>
      <c r="N108" s="300"/>
      <c r="O108" s="300"/>
      <c r="P108" s="300"/>
      <c r="Q108" s="300"/>
      <c r="R108" s="300"/>
      <c r="S108" s="300"/>
      <c r="T108" s="300"/>
      <c r="U108" s="300"/>
      <c r="V108" s="300"/>
      <c r="W108" s="300"/>
      <c r="X108" s="300"/>
      <c r="Y108" s="300"/>
      <c r="Z108" s="300"/>
      <c r="AA108" s="300"/>
      <c r="AB108" s="300"/>
      <c r="AC108" s="300"/>
      <c r="AD108" s="300"/>
      <c r="AE108" s="300"/>
      <c r="AF108" s="300"/>
      <c r="AG108" s="300"/>
      <c r="AH108" s="300"/>
      <c r="AI108" s="300"/>
      <c r="AJ108" s="300"/>
      <c r="AK108" s="300"/>
      <c r="AL108" s="300"/>
      <c r="AM108" s="12" t="s">
        <v>30</v>
      </c>
    </row>
    <row r="109" spans="1:39" ht="17.149999999999999" customHeight="1" x14ac:dyDescent="0.3">
      <c r="A109" s="133" t="s">
        <v>137</v>
      </c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  <c r="AA109" s="134"/>
      <c r="AB109" s="134"/>
      <c r="AC109" s="134"/>
      <c r="AD109" s="134"/>
      <c r="AE109" s="134"/>
      <c r="AF109" s="134"/>
      <c r="AG109" s="134"/>
      <c r="AH109" s="134"/>
      <c r="AI109" s="134"/>
      <c r="AJ109" s="134"/>
      <c r="AK109" s="134"/>
      <c r="AL109" s="134"/>
      <c r="AM109" s="135"/>
    </row>
    <row r="110" spans="1:39" ht="16" customHeight="1" x14ac:dyDescent="0.3">
      <c r="A110" s="133" t="s">
        <v>138</v>
      </c>
      <c r="B110" s="134"/>
      <c r="C110" s="134"/>
      <c r="D110" s="134"/>
      <c r="E110" s="134"/>
      <c r="F110" s="134"/>
      <c r="G110" s="134"/>
      <c r="H110" s="134"/>
      <c r="I110" s="135"/>
      <c r="J110" s="176">
        <v>3</v>
      </c>
      <c r="K110" s="177"/>
      <c r="L110" s="177"/>
      <c r="M110" s="177"/>
      <c r="N110" s="177"/>
      <c r="O110" s="177"/>
      <c r="P110" s="178"/>
      <c r="Q110" s="133" t="s">
        <v>115</v>
      </c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  <c r="AC110" s="134"/>
      <c r="AD110" s="134"/>
      <c r="AE110" s="134"/>
      <c r="AF110" s="134"/>
      <c r="AG110" s="134"/>
      <c r="AH110" s="134"/>
      <c r="AI110" s="135"/>
      <c r="AJ110" s="179">
        <f>'TQS FORM'!M56</f>
        <v>0</v>
      </c>
      <c r="AK110" s="180"/>
      <c r="AL110" s="180"/>
      <c r="AM110" s="181"/>
    </row>
    <row r="111" spans="1:39" ht="16" customHeight="1" x14ac:dyDescent="0.3">
      <c r="A111" s="133" t="s">
        <v>139</v>
      </c>
      <c r="B111" s="134"/>
      <c r="C111" s="134"/>
      <c r="D111" s="134"/>
      <c r="E111" s="134"/>
      <c r="F111" s="134"/>
      <c r="G111" s="134"/>
      <c r="H111" s="134"/>
      <c r="I111" s="135"/>
      <c r="J111" s="176">
        <v>4</v>
      </c>
      <c r="K111" s="177"/>
      <c r="L111" s="177"/>
      <c r="M111" s="177"/>
      <c r="N111" s="177"/>
      <c r="O111" s="177"/>
      <c r="P111" s="178"/>
      <c r="Q111" s="133" t="s">
        <v>116</v>
      </c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  <c r="AC111" s="134"/>
      <c r="AD111" s="134"/>
      <c r="AE111" s="134"/>
      <c r="AF111" s="134"/>
      <c r="AG111" s="134"/>
      <c r="AH111" s="134"/>
      <c r="AI111" s="135"/>
      <c r="AJ111" s="179">
        <f>'TQS FORM'!M58</f>
        <v>0</v>
      </c>
      <c r="AK111" s="180"/>
      <c r="AL111" s="180"/>
      <c r="AM111" s="181"/>
    </row>
    <row r="112" spans="1:39" ht="35.15" customHeight="1" x14ac:dyDescent="0.3">
      <c r="A112" s="185" t="s">
        <v>190</v>
      </c>
      <c r="B112" s="186"/>
      <c r="C112" s="186"/>
      <c r="D112" s="186"/>
      <c r="E112" s="186"/>
      <c r="F112" s="186"/>
      <c r="G112" s="186"/>
      <c r="H112" s="186"/>
      <c r="I112" s="187"/>
      <c r="J112" s="188"/>
      <c r="K112" s="188"/>
      <c r="L112" s="188"/>
      <c r="M112" s="188"/>
      <c r="N112" s="188"/>
      <c r="O112" s="188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  <c r="AA112" s="188"/>
      <c r="AB112" s="188"/>
      <c r="AC112" s="188"/>
      <c r="AD112" s="188"/>
      <c r="AE112" s="188"/>
      <c r="AF112" s="188"/>
      <c r="AG112" s="188"/>
      <c r="AH112" s="188"/>
      <c r="AI112" s="188"/>
      <c r="AJ112" s="188"/>
      <c r="AK112" s="188"/>
      <c r="AL112" s="188"/>
      <c r="AM112" s="189"/>
    </row>
    <row r="113" spans="1:39" ht="16" customHeight="1" x14ac:dyDescent="0.3">
      <c r="A113" s="133" t="s">
        <v>191</v>
      </c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  <c r="AC113" s="134"/>
      <c r="AD113" s="134"/>
      <c r="AE113" s="134"/>
      <c r="AF113" s="134"/>
      <c r="AG113" s="134"/>
      <c r="AH113" s="135"/>
      <c r="AI113" s="182" t="s">
        <v>144</v>
      </c>
      <c r="AJ113" s="183"/>
      <c r="AK113" s="183"/>
      <c r="AL113" s="183"/>
      <c r="AM113" s="184"/>
    </row>
    <row r="114" spans="1:39" ht="26.15" customHeight="1" x14ac:dyDescent="0.3">
      <c r="A114" s="133" t="s">
        <v>145</v>
      </c>
      <c r="B114" s="134"/>
      <c r="C114" s="134"/>
      <c r="D114" s="134"/>
      <c r="E114" s="134"/>
      <c r="F114" s="134"/>
      <c r="G114" s="135"/>
      <c r="H114" s="133" t="s">
        <v>146</v>
      </c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  <c r="AC114" s="134"/>
      <c r="AD114" s="134"/>
      <c r="AE114" s="134"/>
      <c r="AF114" s="134"/>
      <c r="AG114" s="134"/>
      <c r="AH114" s="135"/>
      <c r="AI114" s="136" t="s">
        <v>76</v>
      </c>
      <c r="AJ114" s="137"/>
      <c r="AK114" s="137"/>
      <c r="AL114" s="137"/>
      <c r="AM114" s="138"/>
    </row>
    <row r="115" spans="1:39" ht="25" customHeight="1" x14ac:dyDescent="0.3">
      <c r="A115" s="133" t="s">
        <v>192</v>
      </c>
      <c r="B115" s="134"/>
      <c r="C115" s="134"/>
      <c r="D115" s="134"/>
      <c r="E115" s="134"/>
      <c r="F115" s="134"/>
      <c r="G115" s="135"/>
      <c r="H115" s="133" t="s">
        <v>193</v>
      </c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  <c r="AB115" s="134"/>
      <c r="AC115" s="134"/>
      <c r="AD115" s="134"/>
      <c r="AE115" s="134"/>
      <c r="AF115" s="134"/>
      <c r="AG115" s="134"/>
      <c r="AH115" s="135"/>
      <c r="AI115" s="136" t="s">
        <v>76</v>
      </c>
      <c r="AJ115" s="137"/>
      <c r="AK115" s="137"/>
      <c r="AL115" s="137"/>
      <c r="AM115" s="138"/>
    </row>
    <row r="116" spans="1:39" ht="25" customHeight="1" x14ac:dyDescent="0.3">
      <c r="A116" s="130" t="s">
        <v>147</v>
      </c>
      <c r="B116" s="131"/>
      <c r="C116" s="131"/>
      <c r="D116" s="131"/>
      <c r="E116" s="131"/>
      <c r="F116" s="131"/>
      <c r="G116" s="132"/>
      <c r="H116" s="133" t="s">
        <v>194</v>
      </c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  <c r="AA116" s="134"/>
      <c r="AB116" s="134"/>
      <c r="AC116" s="134"/>
      <c r="AD116" s="134"/>
      <c r="AE116" s="134"/>
      <c r="AF116" s="134"/>
      <c r="AG116" s="134"/>
      <c r="AH116" s="135"/>
      <c r="AI116" s="136" t="s">
        <v>76</v>
      </c>
      <c r="AJ116" s="137"/>
      <c r="AK116" s="137"/>
      <c r="AL116" s="137"/>
      <c r="AM116" s="138"/>
    </row>
    <row r="117" spans="1:39" ht="24" customHeight="1" x14ac:dyDescent="0.3">
      <c r="A117" s="133" t="s">
        <v>149</v>
      </c>
      <c r="B117" s="134"/>
      <c r="C117" s="134"/>
      <c r="D117" s="134"/>
      <c r="E117" s="134"/>
      <c r="F117" s="134"/>
      <c r="G117" s="135"/>
      <c r="H117" s="133" t="s">
        <v>150</v>
      </c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  <c r="AG117" s="134"/>
      <c r="AH117" s="135"/>
      <c r="AI117" s="136" t="s">
        <v>76</v>
      </c>
      <c r="AJ117" s="137"/>
      <c r="AK117" s="137"/>
      <c r="AL117" s="137"/>
      <c r="AM117" s="138"/>
    </row>
    <row r="118" spans="1:39" ht="34" customHeight="1" x14ac:dyDescent="0.3">
      <c r="A118" s="150" t="s">
        <v>151</v>
      </c>
      <c r="B118" s="151"/>
      <c r="C118" s="151"/>
      <c r="D118" s="151"/>
      <c r="E118" s="151"/>
      <c r="F118" s="151"/>
      <c r="G118" s="152"/>
      <c r="H118" s="133" t="s">
        <v>152</v>
      </c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4"/>
      <c r="AH118" s="135"/>
      <c r="AI118" s="136" t="s">
        <v>76</v>
      </c>
      <c r="AJ118" s="137"/>
      <c r="AK118" s="137"/>
      <c r="AL118" s="137"/>
      <c r="AM118" s="138"/>
    </row>
    <row r="119" spans="1:39" ht="35.15" customHeight="1" x14ac:dyDescent="0.3">
      <c r="A119" s="150" t="s">
        <v>153</v>
      </c>
      <c r="B119" s="151"/>
      <c r="C119" s="151"/>
      <c r="D119" s="151"/>
      <c r="E119" s="151"/>
      <c r="F119" s="151"/>
      <c r="G119" s="152"/>
      <c r="H119" s="133" t="s">
        <v>154</v>
      </c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4"/>
      <c r="AH119" s="135"/>
      <c r="AI119" s="136" t="s">
        <v>76</v>
      </c>
      <c r="AJ119" s="137"/>
      <c r="AK119" s="137"/>
      <c r="AL119" s="137"/>
      <c r="AM119" s="138"/>
    </row>
    <row r="120" spans="1:39" ht="25" customHeight="1" x14ac:dyDescent="0.3">
      <c r="A120" s="130" t="s">
        <v>157</v>
      </c>
      <c r="B120" s="131"/>
      <c r="C120" s="131"/>
      <c r="D120" s="131"/>
      <c r="E120" s="131"/>
      <c r="F120" s="131"/>
      <c r="G120" s="132"/>
      <c r="H120" s="133" t="s">
        <v>195</v>
      </c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4"/>
      <c r="AH120" s="135"/>
      <c r="AI120" s="136" t="s">
        <v>76</v>
      </c>
      <c r="AJ120" s="137"/>
      <c r="AK120" s="137"/>
      <c r="AL120" s="137"/>
      <c r="AM120" s="138"/>
    </row>
    <row r="121" spans="1:39" ht="25" customHeight="1" x14ac:dyDescent="0.3">
      <c r="A121" s="133" t="s">
        <v>196</v>
      </c>
      <c r="B121" s="134"/>
      <c r="C121" s="134"/>
      <c r="D121" s="134"/>
      <c r="E121" s="134"/>
      <c r="F121" s="134"/>
      <c r="G121" s="135"/>
      <c r="H121" s="133" t="s">
        <v>197</v>
      </c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4"/>
      <c r="AH121" s="135"/>
      <c r="AI121" s="136" t="s">
        <v>30</v>
      </c>
      <c r="AJ121" s="137"/>
      <c r="AK121" s="137"/>
      <c r="AL121" s="137"/>
      <c r="AM121" s="138"/>
    </row>
    <row r="122" spans="1:39" ht="15" customHeight="1" x14ac:dyDescent="0.3">
      <c r="A122" s="133" t="s">
        <v>159</v>
      </c>
      <c r="B122" s="134"/>
      <c r="C122" s="134"/>
      <c r="D122" s="134"/>
      <c r="E122" s="134"/>
      <c r="F122" s="134"/>
      <c r="G122" s="135"/>
      <c r="H122" s="133" t="s">
        <v>160</v>
      </c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4"/>
      <c r="AH122" s="135"/>
      <c r="AI122" s="136" t="s">
        <v>30</v>
      </c>
      <c r="AJ122" s="137"/>
      <c r="AK122" s="137"/>
      <c r="AL122" s="137"/>
      <c r="AM122" s="138"/>
    </row>
    <row r="123" spans="1:39" ht="25" customHeight="1" x14ac:dyDescent="0.3">
      <c r="A123" s="133" t="s">
        <v>161</v>
      </c>
      <c r="B123" s="134"/>
      <c r="C123" s="134"/>
      <c r="D123" s="134"/>
      <c r="E123" s="134"/>
      <c r="F123" s="134"/>
      <c r="G123" s="135"/>
      <c r="H123" s="133" t="s">
        <v>162</v>
      </c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4"/>
      <c r="AH123" s="135"/>
      <c r="AI123" s="136" t="s">
        <v>30</v>
      </c>
      <c r="AJ123" s="137"/>
      <c r="AK123" s="137"/>
      <c r="AL123" s="137"/>
      <c r="AM123" s="138"/>
    </row>
    <row r="124" spans="1:39" ht="36" customHeight="1" x14ac:dyDescent="0.3">
      <c r="A124" s="150" t="s">
        <v>163</v>
      </c>
      <c r="B124" s="151"/>
      <c r="C124" s="151"/>
      <c r="D124" s="151"/>
      <c r="E124" s="151"/>
      <c r="F124" s="151"/>
      <c r="G124" s="152"/>
      <c r="H124" s="133" t="s">
        <v>164</v>
      </c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4"/>
      <c r="AH124" s="135"/>
      <c r="AI124" s="136" t="s">
        <v>30</v>
      </c>
      <c r="AJ124" s="137"/>
      <c r="AK124" s="137"/>
      <c r="AL124" s="137"/>
      <c r="AM124" s="138"/>
    </row>
    <row r="125" spans="1:39" ht="16" customHeight="1" x14ac:dyDescent="0.3">
      <c r="A125" s="167" t="s">
        <v>165</v>
      </c>
      <c r="B125" s="168"/>
      <c r="C125" s="168"/>
      <c r="D125" s="168"/>
      <c r="E125" s="168"/>
      <c r="F125" s="168"/>
      <c r="G125" s="169"/>
      <c r="H125" s="133" t="s">
        <v>166</v>
      </c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4"/>
      <c r="AH125" s="135"/>
      <c r="AI125" s="136" t="s">
        <v>76</v>
      </c>
      <c r="AJ125" s="137"/>
      <c r="AK125" s="137"/>
      <c r="AL125" s="137"/>
      <c r="AM125" s="138"/>
    </row>
    <row r="126" spans="1:39" ht="16" customHeight="1" x14ac:dyDescent="0.3">
      <c r="A126" s="170"/>
      <c r="B126" s="171"/>
      <c r="C126" s="171"/>
      <c r="D126" s="171"/>
      <c r="E126" s="171"/>
      <c r="F126" s="171"/>
      <c r="G126" s="172"/>
      <c r="H126" s="133" t="s">
        <v>167</v>
      </c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  <c r="AC126" s="134"/>
      <c r="AD126" s="134"/>
      <c r="AE126" s="134"/>
      <c r="AF126" s="134"/>
      <c r="AG126" s="134"/>
      <c r="AH126" s="135"/>
      <c r="AI126" s="136" t="s">
        <v>30</v>
      </c>
      <c r="AJ126" s="137"/>
      <c r="AK126" s="137"/>
      <c r="AL126" s="137"/>
      <c r="AM126" s="138"/>
    </row>
    <row r="127" spans="1:39" ht="14.15" customHeight="1" x14ac:dyDescent="0.3">
      <c r="A127" s="167" t="s">
        <v>168</v>
      </c>
      <c r="B127" s="168"/>
      <c r="C127" s="168"/>
      <c r="D127" s="168"/>
      <c r="E127" s="168"/>
      <c r="F127" s="168"/>
      <c r="G127" s="169"/>
      <c r="H127" s="133" t="s">
        <v>169</v>
      </c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5"/>
      <c r="AI127" s="136" t="s">
        <v>50</v>
      </c>
      <c r="AJ127" s="137"/>
      <c r="AK127" s="137"/>
      <c r="AL127" s="137"/>
      <c r="AM127" s="138"/>
    </row>
    <row r="128" spans="1:39" ht="15" customHeight="1" x14ac:dyDescent="0.3">
      <c r="A128" s="170"/>
      <c r="B128" s="171"/>
      <c r="C128" s="171"/>
      <c r="D128" s="171"/>
      <c r="E128" s="171"/>
      <c r="F128" s="171"/>
      <c r="G128" s="172"/>
      <c r="H128" s="133" t="s">
        <v>170</v>
      </c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5"/>
      <c r="V128" s="130" t="s">
        <v>171</v>
      </c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2"/>
      <c r="AI128" s="130" t="s">
        <v>172</v>
      </c>
      <c r="AJ128" s="131"/>
      <c r="AK128" s="131"/>
      <c r="AL128" s="131"/>
      <c r="AM128" s="132"/>
    </row>
    <row r="129" spans="1:40" ht="28" customHeight="1" x14ac:dyDescent="0.3">
      <c r="A129" s="133" t="s">
        <v>198</v>
      </c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  <c r="AA129" s="134"/>
      <c r="AB129" s="134"/>
      <c r="AC129" s="134"/>
      <c r="AD129" s="134"/>
      <c r="AE129" s="134"/>
      <c r="AF129" s="134"/>
      <c r="AG129" s="134"/>
      <c r="AH129" s="134"/>
      <c r="AI129" s="134"/>
      <c r="AJ129" s="134"/>
      <c r="AK129" s="134"/>
      <c r="AL129" s="134"/>
      <c r="AM129" s="135"/>
    </row>
    <row r="130" spans="1:40" ht="16" customHeight="1" x14ac:dyDescent="0.3">
      <c r="A130" s="133" t="s">
        <v>199</v>
      </c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  <c r="AA130" s="134"/>
      <c r="AB130" s="134"/>
      <c r="AC130" s="134"/>
      <c r="AD130" s="134"/>
      <c r="AE130" s="134"/>
      <c r="AF130" s="134"/>
      <c r="AG130" s="134"/>
      <c r="AH130" s="134"/>
      <c r="AI130" s="135"/>
      <c r="AJ130" s="173" t="s">
        <v>200</v>
      </c>
      <c r="AK130" s="174"/>
      <c r="AL130" s="174"/>
      <c r="AM130" s="175"/>
    </row>
    <row r="131" spans="1:40" ht="25" customHeight="1" x14ac:dyDescent="0.3">
      <c r="A131" s="130" t="s">
        <v>147</v>
      </c>
      <c r="B131" s="131"/>
      <c r="C131" s="131"/>
      <c r="D131" s="131"/>
      <c r="E131" s="132"/>
      <c r="F131" s="133" t="s">
        <v>201</v>
      </c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4"/>
      <c r="AG131" s="134"/>
      <c r="AH131" s="134"/>
      <c r="AI131" s="135"/>
      <c r="AJ131" s="136" t="s">
        <v>30</v>
      </c>
      <c r="AK131" s="137"/>
      <c r="AL131" s="137"/>
      <c r="AM131" s="138"/>
    </row>
    <row r="132" spans="1:40" ht="25" customHeight="1" x14ac:dyDescent="0.3">
      <c r="A132" s="133" t="s">
        <v>151</v>
      </c>
      <c r="B132" s="134"/>
      <c r="C132" s="134"/>
      <c r="D132" s="134"/>
      <c r="E132" s="135"/>
      <c r="F132" s="133" t="s">
        <v>202</v>
      </c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  <c r="AA132" s="134"/>
      <c r="AB132" s="134"/>
      <c r="AC132" s="134"/>
      <c r="AD132" s="134"/>
      <c r="AE132" s="134"/>
      <c r="AF132" s="134"/>
      <c r="AG132" s="134"/>
      <c r="AH132" s="134"/>
      <c r="AI132" s="135"/>
      <c r="AJ132" s="136" t="s">
        <v>30</v>
      </c>
      <c r="AK132" s="137"/>
      <c r="AL132" s="137"/>
      <c r="AM132" s="138"/>
    </row>
    <row r="133" spans="1:40" ht="25" customHeight="1" x14ac:dyDescent="0.3">
      <c r="A133" s="130" t="s">
        <v>157</v>
      </c>
      <c r="B133" s="131"/>
      <c r="C133" s="131"/>
      <c r="D133" s="131"/>
      <c r="E133" s="132"/>
      <c r="F133" s="133" t="s">
        <v>203</v>
      </c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  <c r="AA133" s="134"/>
      <c r="AB133" s="134"/>
      <c r="AC133" s="134"/>
      <c r="AD133" s="134"/>
      <c r="AE133" s="134"/>
      <c r="AF133" s="134"/>
      <c r="AG133" s="134"/>
      <c r="AH133" s="134"/>
      <c r="AI133" s="135"/>
      <c r="AJ133" s="136" t="s">
        <v>30</v>
      </c>
      <c r="AK133" s="137"/>
      <c r="AL133" s="137"/>
      <c r="AM133" s="138"/>
    </row>
    <row r="134" spans="1:40" ht="36" customHeight="1" x14ac:dyDescent="0.3">
      <c r="A134" s="133" t="s">
        <v>196</v>
      </c>
      <c r="B134" s="134"/>
      <c r="C134" s="134"/>
      <c r="D134" s="134"/>
      <c r="E134" s="135"/>
      <c r="F134" s="133" t="s">
        <v>204</v>
      </c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4"/>
      <c r="AG134" s="134"/>
      <c r="AH134" s="134"/>
      <c r="AI134" s="135"/>
      <c r="AJ134" s="136" t="s">
        <v>30</v>
      </c>
      <c r="AK134" s="137"/>
      <c r="AL134" s="137"/>
      <c r="AM134" s="138"/>
    </row>
    <row r="135" spans="1:40" ht="27.75" customHeight="1" x14ac:dyDescent="0.3">
      <c r="A135" s="133" t="s">
        <v>205</v>
      </c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  <c r="AC135" s="134"/>
      <c r="AD135" s="134"/>
      <c r="AE135" s="134"/>
      <c r="AF135" s="134"/>
      <c r="AG135" s="134"/>
      <c r="AH135" s="134"/>
      <c r="AI135" s="134"/>
      <c r="AJ135" s="134"/>
      <c r="AK135" s="134"/>
      <c r="AL135" s="134"/>
      <c r="AM135" s="135"/>
    </row>
    <row r="136" spans="1:40" ht="22.5" customHeight="1" x14ac:dyDescent="0.3">
      <c r="A136" s="139" t="s">
        <v>174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0"/>
      <c r="AG136" s="140"/>
      <c r="AH136" s="140"/>
      <c r="AI136" s="140"/>
      <c r="AJ136" s="140"/>
      <c r="AK136" s="140"/>
      <c r="AL136" s="140"/>
      <c r="AM136" s="140"/>
      <c r="AN136" s="141"/>
    </row>
    <row r="137" spans="1:40" ht="98.15" customHeight="1" x14ac:dyDescent="0.3">
      <c r="A137" s="142" t="s">
        <v>206</v>
      </c>
      <c r="B137" s="143"/>
      <c r="C137" s="143"/>
      <c r="D137" s="143"/>
      <c r="E137" s="143"/>
      <c r="F137" s="143"/>
      <c r="G137" s="143"/>
      <c r="H137" s="143"/>
      <c r="I137" s="143"/>
      <c r="J137" s="143"/>
      <c r="K137" s="144">
        <f>'TQS FORM'!I14</f>
        <v>0</v>
      </c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  <c r="AB137" s="145"/>
      <c r="AC137" s="145"/>
      <c r="AD137" s="145"/>
      <c r="AE137" s="145"/>
      <c r="AF137" s="145"/>
      <c r="AG137" s="145"/>
      <c r="AH137" s="145"/>
      <c r="AI137" s="145"/>
      <c r="AJ137" s="145"/>
      <c r="AK137" s="145"/>
      <c r="AL137" s="145"/>
      <c r="AM137" s="146"/>
      <c r="AN137" s="11"/>
    </row>
    <row r="138" spans="1:40" ht="20.25" customHeight="1" x14ac:dyDescent="0.3">
      <c r="A138" s="139" t="s">
        <v>88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0"/>
      <c r="AG138" s="140"/>
      <c r="AH138" s="140"/>
      <c r="AI138" s="140"/>
      <c r="AJ138" s="140"/>
      <c r="AK138" s="140"/>
      <c r="AL138" s="140"/>
      <c r="AM138" s="141"/>
    </row>
    <row r="139" spans="1:40" ht="21" customHeight="1" x14ac:dyDescent="0.3">
      <c r="A139" s="133" t="s">
        <v>92</v>
      </c>
      <c r="B139" s="134"/>
      <c r="C139" s="134"/>
      <c r="D139" s="134"/>
      <c r="E139" s="134"/>
      <c r="F139" s="134"/>
      <c r="G139" s="135"/>
      <c r="H139" s="153">
        <f>'TQS FORM'!C15</f>
        <v>0</v>
      </c>
      <c r="I139" s="154"/>
      <c r="J139" s="154"/>
      <c r="K139" s="154"/>
      <c r="L139" s="154"/>
      <c r="M139" s="155"/>
      <c r="N139" s="133" t="s">
        <v>93</v>
      </c>
      <c r="O139" s="134"/>
      <c r="P139" s="134"/>
      <c r="Q139" s="134"/>
      <c r="R139" s="134"/>
      <c r="S139" s="134"/>
      <c r="T139" s="134"/>
      <c r="U139" s="134"/>
      <c r="V139" s="134"/>
      <c r="W139" s="135"/>
      <c r="X139" s="156">
        <f>'TQS FORM'!G15</f>
        <v>0</v>
      </c>
      <c r="Y139" s="154"/>
      <c r="Z139" s="154"/>
      <c r="AA139" s="154"/>
      <c r="AB139" s="154"/>
      <c r="AC139" s="154"/>
      <c r="AD139" s="154"/>
      <c r="AE139" s="154"/>
      <c r="AF139" s="154"/>
      <c r="AG139" s="154"/>
      <c r="AH139" s="154"/>
      <c r="AI139" s="154"/>
      <c r="AJ139" s="154"/>
      <c r="AK139" s="154"/>
      <c r="AL139" s="154"/>
      <c r="AM139" s="155"/>
    </row>
    <row r="140" spans="1:40" ht="21" customHeight="1" x14ac:dyDescent="0.3">
      <c r="A140" s="163" t="s">
        <v>176</v>
      </c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  <c r="AE140" s="164"/>
      <c r="AF140" s="164"/>
      <c r="AG140" s="164"/>
      <c r="AH140" s="164"/>
      <c r="AI140" s="164"/>
      <c r="AJ140" s="164"/>
      <c r="AK140" s="164"/>
      <c r="AL140" s="164"/>
      <c r="AM140" s="165"/>
    </row>
    <row r="141" spans="1:40" ht="21" customHeight="1" x14ac:dyDescent="0.3">
      <c r="A141" s="166" t="s">
        <v>207</v>
      </c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  <c r="AA141" s="151"/>
      <c r="AB141" s="151"/>
      <c r="AC141" s="151"/>
      <c r="AD141" s="151"/>
      <c r="AE141" s="151"/>
      <c r="AF141" s="151"/>
      <c r="AG141" s="151"/>
      <c r="AH141" s="151"/>
      <c r="AI141" s="151"/>
      <c r="AJ141" s="151"/>
      <c r="AK141" s="151"/>
      <c r="AL141" s="151"/>
      <c r="AM141" s="124">
        <f>'TQS FORM'!Y33</f>
        <v>0</v>
      </c>
    </row>
    <row r="142" spans="1:40" ht="21" customHeight="1" x14ac:dyDescent="0.3">
      <c r="A142" s="166" t="s">
        <v>208</v>
      </c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1"/>
      <c r="AC142" s="151"/>
      <c r="AD142" s="151"/>
      <c r="AE142" s="151"/>
      <c r="AF142" s="151"/>
      <c r="AG142" s="151"/>
      <c r="AH142" s="151"/>
      <c r="AI142" s="151"/>
      <c r="AJ142" s="151"/>
      <c r="AK142" s="151"/>
      <c r="AL142" s="151"/>
      <c r="AM142" s="4"/>
    </row>
    <row r="143" spans="1:40" ht="24.25" customHeight="1" x14ac:dyDescent="0.3">
      <c r="A143" s="133" t="s">
        <v>181</v>
      </c>
      <c r="B143" s="134"/>
      <c r="C143" s="134"/>
      <c r="D143" s="135"/>
      <c r="E143" s="157">
        <f>'TQS FORM'!C2</f>
        <v>0</v>
      </c>
      <c r="F143" s="158"/>
      <c r="G143" s="158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9"/>
      <c r="S143" s="147" t="s">
        <v>110</v>
      </c>
      <c r="T143" s="148"/>
      <c r="U143" s="148"/>
      <c r="V143" s="148"/>
      <c r="W143" s="148"/>
      <c r="X143" s="148"/>
      <c r="Y143" s="149"/>
      <c r="Z143" s="160">
        <f>'TQS FORM'!C2</f>
        <v>0</v>
      </c>
      <c r="AA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  <c r="AK143" s="161"/>
      <c r="AL143" s="161"/>
      <c r="AM143" s="162"/>
    </row>
    <row r="144" spans="1:40" ht="24.25" customHeight="1" x14ac:dyDescent="0.3">
      <c r="A144" s="133" t="s">
        <v>209</v>
      </c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4"/>
      <c r="AH144" s="134"/>
      <c r="AI144" s="134"/>
      <c r="AJ144" s="134"/>
      <c r="AK144" s="134"/>
      <c r="AL144" s="134"/>
      <c r="AM144" s="135"/>
    </row>
    <row r="145" spans="1:39" ht="24.25" customHeight="1" x14ac:dyDescent="0.3">
      <c r="A145" s="147" t="s">
        <v>210</v>
      </c>
      <c r="B145" s="148"/>
      <c r="C145" s="148"/>
      <c r="D145" s="149"/>
      <c r="E145" s="150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2"/>
      <c r="S145" s="147" t="s">
        <v>211</v>
      </c>
      <c r="T145" s="148"/>
      <c r="U145" s="148"/>
      <c r="V145" s="148"/>
      <c r="W145" s="148"/>
      <c r="X145" s="148"/>
      <c r="Y145" s="149"/>
      <c r="Z145" s="150"/>
      <c r="AA145" s="151"/>
      <c r="AB145" s="151"/>
      <c r="AC145" s="151"/>
      <c r="AD145" s="151"/>
      <c r="AE145" s="151"/>
      <c r="AF145" s="151"/>
      <c r="AG145" s="151"/>
      <c r="AH145" s="151"/>
      <c r="AI145" s="151"/>
      <c r="AJ145" s="151"/>
      <c r="AK145" s="151"/>
      <c r="AL145" s="151"/>
      <c r="AM145" s="152"/>
    </row>
    <row r="146" spans="1:39" ht="24.75" customHeight="1" x14ac:dyDescent="0.3">
      <c r="A146" s="147" t="s">
        <v>110</v>
      </c>
      <c r="B146" s="148"/>
      <c r="C146" s="148"/>
      <c r="D146" s="149"/>
      <c r="E146" s="150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  <c r="AB146" s="151"/>
      <c r="AC146" s="151"/>
      <c r="AD146" s="151"/>
      <c r="AE146" s="151"/>
      <c r="AF146" s="151"/>
      <c r="AG146" s="151"/>
      <c r="AH146" s="151"/>
      <c r="AI146" s="151"/>
      <c r="AJ146" s="151"/>
      <c r="AK146" s="151"/>
      <c r="AL146" s="151"/>
      <c r="AM146" s="152"/>
    </row>
    <row r="147" spans="1:39" x14ac:dyDescent="0.3">
      <c r="A147" s="292" t="s">
        <v>212</v>
      </c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293"/>
      <c r="P147" s="293"/>
      <c r="Q147" s="293"/>
      <c r="R147" s="293"/>
      <c r="S147" s="293"/>
      <c r="T147" s="293"/>
      <c r="U147" s="293"/>
      <c r="V147" s="293"/>
      <c r="W147" s="293"/>
      <c r="X147" s="293"/>
      <c r="Y147" s="293"/>
      <c r="Z147" s="293"/>
      <c r="AA147" s="293"/>
      <c r="AB147" s="293"/>
      <c r="AC147" s="293"/>
      <c r="AD147" s="293"/>
      <c r="AE147" s="293"/>
      <c r="AF147" s="293"/>
      <c r="AG147" s="293"/>
      <c r="AH147" s="293"/>
      <c r="AI147" s="293"/>
      <c r="AJ147" s="293"/>
      <c r="AK147" s="293"/>
      <c r="AL147" s="293"/>
      <c r="AM147" s="293"/>
    </row>
  </sheetData>
  <mergeCells count="499">
    <mergeCell ref="A1:P1"/>
    <mergeCell ref="Q1:AM1"/>
    <mergeCell ref="B2:AM2"/>
    <mergeCell ref="AN2:AO2"/>
    <mergeCell ref="A3:AM3"/>
    <mergeCell ref="AN3:AO3"/>
    <mergeCell ref="AN5:AO5"/>
    <mergeCell ref="A6:E6"/>
    <mergeCell ref="F6:T6"/>
    <mergeCell ref="U6:AB6"/>
    <mergeCell ref="AC6:AM6"/>
    <mergeCell ref="AN6:AO6"/>
    <mergeCell ref="A4:AM4"/>
    <mergeCell ref="AN4:AO4"/>
    <mergeCell ref="A5:E5"/>
    <mergeCell ref="F5:L5"/>
    <mergeCell ref="M5:O5"/>
    <mergeCell ref="P5:S5"/>
    <mergeCell ref="T5:Y5"/>
    <mergeCell ref="Z5:AE5"/>
    <mergeCell ref="AF5:AK5"/>
    <mergeCell ref="AL5:AM5"/>
    <mergeCell ref="AN7:AO7"/>
    <mergeCell ref="A8:E8"/>
    <mergeCell ref="F8:J8"/>
    <mergeCell ref="K8:AM8"/>
    <mergeCell ref="AN8:AO8"/>
    <mergeCell ref="A9:AM9"/>
    <mergeCell ref="AN9:AO9"/>
    <mergeCell ref="A7:E7"/>
    <mergeCell ref="F7:J7"/>
    <mergeCell ref="K7:Q7"/>
    <mergeCell ref="R7:AB7"/>
    <mergeCell ref="AC7:AK7"/>
    <mergeCell ref="AL7:AM7"/>
    <mergeCell ref="A12:X12"/>
    <mergeCell ref="Y12:AC12"/>
    <mergeCell ref="AD12:AM12"/>
    <mergeCell ref="AN12:AO12"/>
    <mergeCell ref="A13:X13"/>
    <mergeCell ref="Y13:AC13"/>
    <mergeCell ref="AD13:AM13"/>
    <mergeCell ref="AN13:AO13"/>
    <mergeCell ref="A10:AM10"/>
    <mergeCell ref="AN10:AO10"/>
    <mergeCell ref="A11:X11"/>
    <mergeCell ref="Y11:AC11"/>
    <mergeCell ref="AD11:AM11"/>
    <mergeCell ref="AN11:AO11"/>
    <mergeCell ref="A16:X16"/>
    <mergeCell ref="Y16:AC16"/>
    <mergeCell ref="AD16:AM16"/>
    <mergeCell ref="AN16:AO16"/>
    <mergeCell ref="A17:X17"/>
    <mergeCell ref="Y17:AC17"/>
    <mergeCell ref="AD17:AM17"/>
    <mergeCell ref="AN17:AO17"/>
    <mergeCell ref="A14:X14"/>
    <mergeCell ref="Y14:AC14"/>
    <mergeCell ref="AD14:AM14"/>
    <mergeCell ref="AN14:AO14"/>
    <mergeCell ref="A15:X15"/>
    <mergeCell ref="Y15:AC15"/>
    <mergeCell ref="AD15:AM15"/>
    <mergeCell ref="AN15:AO15"/>
    <mergeCell ref="A20:AM20"/>
    <mergeCell ref="AN20:AO20"/>
    <mergeCell ref="A21:B21"/>
    <mergeCell ref="C21:E21"/>
    <mergeCell ref="F21:N21"/>
    <mergeCell ref="O21:AM21"/>
    <mergeCell ref="AN21:AO21"/>
    <mergeCell ref="A18:X18"/>
    <mergeCell ref="Y18:AC18"/>
    <mergeCell ref="AD18:AM18"/>
    <mergeCell ref="AN18:AO18"/>
    <mergeCell ref="A19:X19"/>
    <mergeCell ref="Y19:AC19"/>
    <mergeCell ref="AD19:AM19"/>
    <mergeCell ref="AN19:AO19"/>
    <mergeCell ref="A24:AM24"/>
    <mergeCell ref="A25:AM25"/>
    <mergeCell ref="A26:N26"/>
    <mergeCell ref="O26:Q26"/>
    <mergeCell ref="R26:AM26"/>
    <mergeCell ref="AN26:AO26"/>
    <mergeCell ref="A22:G22"/>
    <mergeCell ref="H22:N22"/>
    <mergeCell ref="O22:X22"/>
    <mergeCell ref="Y22:AM22"/>
    <mergeCell ref="AN22:AO22"/>
    <mergeCell ref="A23:AM23"/>
    <mergeCell ref="AN23:AO23"/>
    <mergeCell ref="AN27:AO27"/>
    <mergeCell ref="E28:L28"/>
    <mergeCell ref="M28:V28"/>
    <mergeCell ref="W28:AA28"/>
    <mergeCell ref="AB28:AI28"/>
    <mergeCell ref="AJ28:AL28"/>
    <mergeCell ref="AN28:AO28"/>
    <mergeCell ref="A27:D28"/>
    <mergeCell ref="E27:L27"/>
    <mergeCell ref="M27:V27"/>
    <mergeCell ref="W27:AA27"/>
    <mergeCell ref="AB27:AI27"/>
    <mergeCell ref="AJ27:AL27"/>
    <mergeCell ref="AN29:AO29"/>
    <mergeCell ref="A30:AM30"/>
    <mergeCell ref="AN30:AO30"/>
    <mergeCell ref="A31:K31"/>
    <mergeCell ref="L31:AM31"/>
    <mergeCell ref="AN31:AO31"/>
    <mergeCell ref="A29:D29"/>
    <mergeCell ref="E29:L29"/>
    <mergeCell ref="M29:V29"/>
    <mergeCell ref="W29:AA29"/>
    <mergeCell ref="AB29:AI29"/>
    <mergeCell ref="AJ29:AL29"/>
    <mergeCell ref="A32:AD32"/>
    <mergeCell ref="AE32:AK32"/>
    <mergeCell ref="AL32:AM32"/>
    <mergeCell ref="AN32:AO32"/>
    <mergeCell ref="A33:E33"/>
    <mergeCell ref="F33:N33"/>
    <mergeCell ref="O33:S33"/>
    <mergeCell ref="T33:AG33"/>
    <mergeCell ref="AH33:AK33"/>
    <mergeCell ref="AL33:AM33"/>
    <mergeCell ref="AN33:AO33"/>
    <mergeCell ref="A34:AM34"/>
    <mergeCell ref="A35:AM35"/>
    <mergeCell ref="A36:AM36"/>
    <mergeCell ref="A37:AM37"/>
    <mergeCell ref="A38:M38"/>
    <mergeCell ref="N38:S38"/>
    <mergeCell ref="T38:AK38"/>
    <mergeCell ref="AL38:AM38"/>
    <mergeCell ref="A39:AM39"/>
    <mergeCell ref="A40:AM40"/>
    <mergeCell ref="A41:AM41"/>
    <mergeCell ref="A42:F42"/>
    <mergeCell ref="G42:K42"/>
    <mergeCell ref="L42:P42"/>
    <mergeCell ref="Q42:X42"/>
    <mergeCell ref="Y42:AD42"/>
    <mergeCell ref="AE42:AJ42"/>
    <mergeCell ref="AK42:AM42"/>
    <mergeCell ref="AK43:AM43"/>
    <mergeCell ref="A44:F44"/>
    <mergeCell ref="G44:K44"/>
    <mergeCell ref="L44:P44"/>
    <mergeCell ref="Q44:X44"/>
    <mergeCell ref="Y44:AD44"/>
    <mergeCell ref="AE44:AJ44"/>
    <mergeCell ref="AK44:AM44"/>
    <mergeCell ref="A43:F43"/>
    <mergeCell ref="G43:K43"/>
    <mergeCell ref="L43:P43"/>
    <mergeCell ref="Q43:X43"/>
    <mergeCell ref="Y43:AD43"/>
    <mergeCell ref="AE43:AJ43"/>
    <mergeCell ref="AK45:AM45"/>
    <mergeCell ref="A46:F46"/>
    <mergeCell ref="G46:K46"/>
    <mergeCell ref="L46:P46"/>
    <mergeCell ref="Q46:X46"/>
    <mergeCell ref="Y46:AD46"/>
    <mergeCell ref="AE46:AJ46"/>
    <mergeCell ref="AK46:AM46"/>
    <mergeCell ref="A45:F45"/>
    <mergeCell ref="G45:K45"/>
    <mergeCell ref="L45:P45"/>
    <mergeCell ref="Q45:X45"/>
    <mergeCell ref="Y45:AD45"/>
    <mergeCell ref="AE45:AJ45"/>
    <mergeCell ref="AK47:AM47"/>
    <mergeCell ref="A48:F48"/>
    <mergeCell ref="G48:K48"/>
    <mergeCell ref="L48:P48"/>
    <mergeCell ref="Q48:X48"/>
    <mergeCell ref="Y48:AD48"/>
    <mergeCell ref="AE48:AJ48"/>
    <mergeCell ref="AK48:AM48"/>
    <mergeCell ref="A47:F47"/>
    <mergeCell ref="G47:K47"/>
    <mergeCell ref="L47:P47"/>
    <mergeCell ref="Q47:X47"/>
    <mergeCell ref="Y47:AD47"/>
    <mergeCell ref="AE47:AJ47"/>
    <mergeCell ref="AK49:AM49"/>
    <mergeCell ref="A50:F50"/>
    <mergeCell ref="G50:K50"/>
    <mergeCell ref="L50:P50"/>
    <mergeCell ref="Q50:X50"/>
    <mergeCell ref="Y50:AD50"/>
    <mergeCell ref="AE50:AJ50"/>
    <mergeCell ref="AK50:AM50"/>
    <mergeCell ref="A49:F49"/>
    <mergeCell ref="G49:K49"/>
    <mergeCell ref="L49:P49"/>
    <mergeCell ref="Q49:X49"/>
    <mergeCell ref="Y49:AD49"/>
    <mergeCell ref="AE49:AJ49"/>
    <mergeCell ref="AK51:AM51"/>
    <mergeCell ref="A52:F52"/>
    <mergeCell ref="G52:K52"/>
    <mergeCell ref="L52:P52"/>
    <mergeCell ref="Q52:X52"/>
    <mergeCell ref="Y52:AD52"/>
    <mergeCell ref="AE52:AJ52"/>
    <mergeCell ref="AK52:AM52"/>
    <mergeCell ref="A51:F51"/>
    <mergeCell ref="G51:K51"/>
    <mergeCell ref="L51:P51"/>
    <mergeCell ref="Q51:X51"/>
    <mergeCell ref="Y51:AD51"/>
    <mergeCell ref="AE51:AJ51"/>
    <mergeCell ref="AK53:AM53"/>
    <mergeCell ref="A54:F54"/>
    <mergeCell ref="G54:K54"/>
    <mergeCell ref="L54:P54"/>
    <mergeCell ref="Q54:X54"/>
    <mergeCell ref="Y54:AD54"/>
    <mergeCell ref="AE54:AJ54"/>
    <mergeCell ref="AK54:AM54"/>
    <mergeCell ref="A53:F53"/>
    <mergeCell ref="G53:K53"/>
    <mergeCell ref="L53:P53"/>
    <mergeCell ref="Q53:X53"/>
    <mergeCell ref="Y53:AD53"/>
    <mergeCell ref="AE53:AJ53"/>
    <mergeCell ref="AK55:AM55"/>
    <mergeCell ref="A56:F56"/>
    <mergeCell ref="G56:K56"/>
    <mergeCell ref="L56:P56"/>
    <mergeCell ref="Q56:X56"/>
    <mergeCell ref="Y56:AD56"/>
    <mergeCell ref="AE56:AJ56"/>
    <mergeCell ref="AK56:AM56"/>
    <mergeCell ref="A55:F55"/>
    <mergeCell ref="G55:K55"/>
    <mergeCell ref="L55:P55"/>
    <mergeCell ref="Q55:X55"/>
    <mergeCell ref="Y55:AD55"/>
    <mergeCell ref="AE55:AJ55"/>
    <mergeCell ref="AK57:AM57"/>
    <mergeCell ref="A58:F58"/>
    <mergeCell ref="G58:K58"/>
    <mergeCell ref="L58:P58"/>
    <mergeCell ref="Q58:X58"/>
    <mergeCell ref="Y58:AD58"/>
    <mergeCell ref="AE58:AJ58"/>
    <mergeCell ref="AK58:AM58"/>
    <mergeCell ref="A57:F57"/>
    <mergeCell ref="G57:K57"/>
    <mergeCell ref="L57:P57"/>
    <mergeCell ref="Q57:X57"/>
    <mergeCell ref="Y57:AD57"/>
    <mergeCell ref="AE57:AJ57"/>
    <mergeCell ref="AK59:AM59"/>
    <mergeCell ref="A60:F60"/>
    <mergeCell ref="G60:K60"/>
    <mergeCell ref="L60:P60"/>
    <mergeCell ref="Q60:X60"/>
    <mergeCell ref="Y60:AD60"/>
    <mergeCell ref="AE60:AJ60"/>
    <mergeCell ref="AK60:AM60"/>
    <mergeCell ref="A59:F59"/>
    <mergeCell ref="G59:K59"/>
    <mergeCell ref="L59:P59"/>
    <mergeCell ref="Q59:X59"/>
    <mergeCell ref="Y59:AD59"/>
    <mergeCell ref="AE59:AJ59"/>
    <mergeCell ref="AK61:AM61"/>
    <mergeCell ref="A62:F62"/>
    <mergeCell ref="G62:K62"/>
    <mergeCell ref="L62:P62"/>
    <mergeCell ref="Q62:X62"/>
    <mergeCell ref="Y62:AD62"/>
    <mergeCell ref="AE62:AJ62"/>
    <mergeCell ref="AK62:AM62"/>
    <mergeCell ref="A61:F61"/>
    <mergeCell ref="G61:K61"/>
    <mergeCell ref="L61:P61"/>
    <mergeCell ref="Q61:X61"/>
    <mergeCell ref="Y61:AD61"/>
    <mergeCell ref="AE61:AJ61"/>
    <mergeCell ref="AK63:AM63"/>
    <mergeCell ref="A64:F64"/>
    <mergeCell ref="G64:K64"/>
    <mergeCell ref="L64:P64"/>
    <mergeCell ref="Q64:X64"/>
    <mergeCell ref="Y64:AD64"/>
    <mergeCell ref="AE64:AJ64"/>
    <mergeCell ref="AK64:AM64"/>
    <mergeCell ref="A63:F63"/>
    <mergeCell ref="G63:K63"/>
    <mergeCell ref="L63:P63"/>
    <mergeCell ref="Q63:X63"/>
    <mergeCell ref="Y63:AD63"/>
    <mergeCell ref="AE63:AJ63"/>
    <mergeCell ref="A67:AM67"/>
    <mergeCell ref="A68:AM68"/>
    <mergeCell ref="A69:AM69"/>
    <mergeCell ref="A70:H70"/>
    <mergeCell ref="I70:P70"/>
    <mergeCell ref="Q70:AI70"/>
    <mergeCell ref="AJ70:AM70"/>
    <mergeCell ref="AK65:AM65"/>
    <mergeCell ref="A66:F66"/>
    <mergeCell ref="G66:K66"/>
    <mergeCell ref="L66:P66"/>
    <mergeCell ref="Q66:X66"/>
    <mergeCell ref="Y66:AD66"/>
    <mergeCell ref="AE66:AJ66"/>
    <mergeCell ref="AK66:AM66"/>
    <mergeCell ref="A65:F65"/>
    <mergeCell ref="G65:K65"/>
    <mergeCell ref="L65:P65"/>
    <mergeCell ref="Q65:X65"/>
    <mergeCell ref="Y65:AD65"/>
    <mergeCell ref="AE65:AJ65"/>
    <mergeCell ref="A73:AF73"/>
    <mergeCell ref="AG73:AM73"/>
    <mergeCell ref="A74:G74"/>
    <mergeCell ref="H74:AF74"/>
    <mergeCell ref="AG74:AM74"/>
    <mergeCell ref="A75:G75"/>
    <mergeCell ref="H75:AF75"/>
    <mergeCell ref="AG75:AM75"/>
    <mergeCell ref="A71:H71"/>
    <mergeCell ref="I71:P71"/>
    <mergeCell ref="Q71:AI71"/>
    <mergeCell ref="AJ71:AM71"/>
    <mergeCell ref="A72:H72"/>
    <mergeCell ref="I72:P72"/>
    <mergeCell ref="Q72:Z72"/>
    <mergeCell ref="AA72:AI72"/>
    <mergeCell ref="AJ72:AM72"/>
    <mergeCell ref="A78:G78"/>
    <mergeCell ref="H78:AF78"/>
    <mergeCell ref="AG78:AM78"/>
    <mergeCell ref="A79:G79"/>
    <mergeCell ref="H79:AF79"/>
    <mergeCell ref="AG79:AM79"/>
    <mergeCell ref="A76:G76"/>
    <mergeCell ref="H76:AF76"/>
    <mergeCell ref="AG76:AM76"/>
    <mergeCell ref="A77:G77"/>
    <mergeCell ref="H77:AF77"/>
    <mergeCell ref="AG77:AM77"/>
    <mergeCell ref="A82:G82"/>
    <mergeCell ref="H82:AF82"/>
    <mergeCell ref="AG82:AM82"/>
    <mergeCell ref="A83:G83"/>
    <mergeCell ref="H83:AF83"/>
    <mergeCell ref="AG83:AM83"/>
    <mergeCell ref="A80:G80"/>
    <mergeCell ref="H80:AF80"/>
    <mergeCell ref="AG80:AM80"/>
    <mergeCell ref="A81:G81"/>
    <mergeCell ref="H81:AF81"/>
    <mergeCell ref="AG81:AM81"/>
    <mergeCell ref="A84:G85"/>
    <mergeCell ref="H84:AF84"/>
    <mergeCell ref="AG84:AM84"/>
    <mergeCell ref="H85:AF85"/>
    <mergeCell ref="AG85:AM85"/>
    <mergeCell ref="A86:G87"/>
    <mergeCell ref="H86:AF86"/>
    <mergeCell ref="AG86:AM86"/>
    <mergeCell ref="H87:U87"/>
    <mergeCell ref="V87:AF87"/>
    <mergeCell ref="A92:G92"/>
    <mergeCell ref="H92:M92"/>
    <mergeCell ref="N92:W92"/>
    <mergeCell ref="X92:AM92"/>
    <mergeCell ref="A93:AM93"/>
    <mergeCell ref="A94:AL94"/>
    <mergeCell ref="AG87:AM87"/>
    <mergeCell ref="A88:AM88"/>
    <mergeCell ref="A89:AM89"/>
    <mergeCell ref="A90:L90"/>
    <mergeCell ref="M90:AM90"/>
    <mergeCell ref="A91:AM91"/>
    <mergeCell ref="A100:AM102"/>
    <mergeCell ref="A103:AM103"/>
    <mergeCell ref="A104:AM104"/>
    <mergeCell ref="A105:I105"/>
    <mergeCell ref="J105:P105"/>
    <mergeCell ref="Q105:AM105"/>
    <mergeCell ref="A95:AM95"/>
    <mergeCell ref="A96:AL96"/>
    <mergeCell ref="A97:AM97"/>
    <mergeCell ref="A98:AL98"/>
    <mergeCell ref="A99:D99"/>
    <mergeCell ref="E99:R99"/>
    <mergeCell ref="S99:Y99"/>
    <mergeCell ref="Z99:AM99"/>
    <mergeCell ref="A106:I108"/>
    <mergeCell ref="J106:AL106"/>
    <mergeCell ref="J107:AL107"/>
    <mergeCell ref="J108:AL108"/>
    <mergeCell ref="A109:AM109"/>
    <mergeCell ref="A110:I110"/>
    <mergeCell ref="J110:P110"/>
    <mergeCell ref="Q110:AI110"/>
    <mergeCell ref="AJ110:AM110"/>
    <mergeCell ref="A113:AH113"/>
    <mergeCell ref="AI113:AM113"/>
    <mergeCell ref="A114:G114"/>
    <mergeCell ref="H114:AH114"/>
    <mergeCell ref="AI114:AM114"/>
    <mergeCell ref="A115:G115"/>
    <mergeCell ref="H115:AH115"/>
    <mergeCell ref="AI115:AM115"/>
    <mergeCell ref="A111:I111"/>
    <mergeCell ref="J111:P111"/>
    <mergeCell ref="Q111:AI111"/>
    <mergeCell ref="AJ111:AM111"/>
    <mergeCell ref="A112:I112"/>
    <mergeCell ref="J112:AM112"/>
    <mergeCell ref="A118:G118"/>
    <mergeCell ref="H118:AH118"/>
    <mergeCell ref="AI118:AM118"/>
    <mergeCell ref="A119:G119"/>
    <mergeCell ref="H119:AH119"/>
    <mergeCell ref="AI119:AM119"/>
    <mergeCell ref="A116:G116"/>
    <mergeCell ref="H116:AH116"/>
    <mergeCell ref="AI116:AM116"/>
    <mergeCell ref="A117:G117"/>
    <mergeCell ref="H117:AH117"/>
    <mergeCell ref="AI117:AM117"/>
    <mergeCell ref="A122:G122"/>
    <mergeCell ref="H122:AH122"/>
    <mergeCell ref="AI122:AM122"/>
    <mergeCell ref="A123:G123"/>
    <mergeCell ref="H123:AH123"/>
    <mergeCell ref="AI123:AM123"/>
    <mergeCell ref="A120:G120"/>
    <mergeCell ref="H120:AH120"/>
    <mergeCell ref="AI120:AM120"/>
    <mergeCell ref="A121:G121"/>
    <mergeCell ref="H121:AH121"/>
    <mergeCell ref="AI121:AM121"/>
    <mergeCell ref="A127:G128"/>
    <mergeCell ref="H127:AH127"/>
    <mergeCell ref="AI127:AM127"/>
    <mergeCell ref="H128:U128"/>
    <mergeCell ref="V128:AH128"/>
    <mergeCell ref="AI128:AM128"/>
    <mergeCell ref="A124:G124"/>
    <mergeCell ref="H124:AH124"/>
    <mergeCell ref="AI124:AM124"/>
    <mergeCell ref="A125:G126"/>
    <mergeCell ref="H125:AH125"/>
    <mergeCell ref="AI125:AM125"/>
    <mergeCell ref="H126:AH126"/>
    <mergeCell ref="AI126:AM126"/>
    <mergeCell ref="A132:E132"/>
    <mergeCell ref="F132:AI132"/>
    <mergeCell ref="AJ132:AM132"/>
    <mergeCell ref="A133:E133"/>
    <mergeCell ref="F133:AI133"/>
    <mergeCell ref="AJ133:AM133"/>
    <mergeCell ref="A129:AM129"/>
    <mergeCell ref="A130:AI130"/>
    <mergeCell ref="AJ130:AM130"/>
    <mergeCell ref="A131:E131"/>
    <mergeCell ref="F131:AI131"/>
    <mergeCell ref="AJ131:AM131"/>
    <mergeCell ref="A138:AM138"/>
    <mergeCell ref="A139:G139"/>
    <mergeCell ref="H139:M139"/>
    <mergeCell ref="N139:W139"/>
    <mergeCell ref="X139:AM139"/>
    <mergeCell ref="A140:AM140"/>
    <mergeCell ref="A134:E134"/>
    <mergeCell ref="F134:AI134"/>
    <mergeCell ref="AJ134:AM134"/>
    <mergeCell ref="A135:AM135"/>
    <mergeCell ref="A136:AN136"/>
    <mergeCell ref="A137:J137"/>
    <mergeCell ref="K137:AM137"/>
    <mergeCell ref="A147:AM147"/>
    <mergeCell ref="A144:AM144"/>
    <mergeCell ref="A145:D145"/>
    <mergeCell ref="E145:R145"/>
    <mergeCell ref="S145:Y145"/>
    <mergeCell ref="Z145:AM145"/>
    <mergeCell ref="A146:D146"/>
    <mergeCell ref="E146:AM146"/>
    <mergeCell ref="A141:AL141"/>
    <mergeCell ref="A142:AL142"/>
    <mergeCell ref="A143:D143"/>
    <mergeCell ref="E143:R143"/>
    <mergeCell ref="S143:Y143"/>
    <mergeCell ref="Z143:AM143"/>
  </mergeCells>
  <pageMargins left="0.7" right="0.7" top="0.75" bottom="0.75" header="0.3" footer="0.3"/>
  <headerFooter>
    <oddHeader>&amp;C&amp;"Aptos"&amp;10&amp;K000000 OFFICIAL&amp;1#_x000D_</oddHead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F1794F3-D793-4278-BC55-50801382EFF7}">
          <x14:formula1>
            <xm:f>Sheet1!$H$3:$H$5</xm:f>
          </x14:formula1>
          <xm:sqref>R7:AB7 Y12:AC19 AG74:AM80</xm:sqref>
        </x14:dataValidation>
        <x14:dataValidation type="list" allowBlank="1" showInputMessage="1" showErrorMessage="1" xr:uid="{83FEE522-A1A3-445F-9B54-07C428BCA325}">
          <x14:formula1>
            <xm:f>Sheet1!$H$3:$H$6</xm:f>
          </x14:formula1>
          <xm:sqref>AG81:AM86 AM106:AM108 AI114:AM127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DA121-A3A7-4179-A753-E08B521650D1}">
  <sheetPr>
    <tabColor rgb="FF00B0F0"/>
    <pageSetUpPr fitToPage="1"/>
  </sheetPr>
  <dimension ref="A1:AA63"/>
  <sheetViews>
    <sheetView workbookViewId="0">
      <selection activeCell="O9" sqref="O9:P9"/>
    </sheetView>
  </sheetViews>
  <sheetFormatPr defaultColWidth="10.19921875" defaultRowHeight="14.5" x14ac:dyDescent="0.35"/>
  <cols>
    <col min="1" max="1" width="1.296875" style="29" customWidth="1"/>
    <col min="2" max="2" width="3.69921875" style="29" customWidth="1"/>
    <col min="3" max="3" width="7.69921875" style="29" customWidth="1"/>
    <col min="4" max="4" width="11" style="29" customWidth="1"/>
    <col min="5" max="5" width="12.69921875" style="29" customWidth="1"/>
    <col min="6" max="6" width="9.5" style="29" customWidth="1"/>
    <col min="7" max="7" width="12.296875" style="29" customWidth="1"/>
    <col min="8" max="8" width="10.19921875" style="29"/>
    <col min="9" max="9" width="10.5" style="29" customWidth="1"/>
    <col min="10" max="10" width="4" style="29" customWidth="1"/>
    <col min="11" max="11" width="6.69921875" style="29" customWidth="1"/>
    <col min="12" max="12" width="12.296875" style="29" customWidth="1"/>
    <col min="13" max="13" width="10.69921875" style="29" customWidth="1"/>
    <col min="14" max="14" width="10.19921875" style="29"/>
    <col min="15" max="15" width="12" style="29" customWidth="1"/>
    <col min="16" max="16" width="9.796875" style="29" customWidth="1"/>
    <col min="17" max="17" width="1.69921875" style="29" customWidth="1"/>
    <col min="18" max="16384" width="10.19921875" style="29"/>
  </cols>
  <sheetData>
    <row r="1" spans="1:18" s="120" customFormat="1" ht="21.65" customHeight="1" x14ac:dyDescent="0.3">
      <c r="A1" s="620" t="s">
        <v>213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72" t="s">
        <v>214</v>
      </c>
      <c r="M1" s="121"/>
      <c r="N1" s="121"/>
      <c r="O1" s="121"/>
      <c r="P1" s="121"/>
    </row>
    <row r="2" spans="1:18" s="120" customFormat="1" ht="21" customHeight="1" x14ac:dyDescent="0.3">
      <c r="A2" s="620"/>
      <c r="B2" s="620"/>
      <c r="C2" s="620"/>
      <c r="D2" s="620"/>
      <c r="E2" s="620"/>
      <c r="F2" s="620"/>
      <c r="G2" s="620"/>
      <c r="H2" s="620"/>
      <c r="I2" s="620"/>
      <c r="J2" s="620"/>
      <c r="K2" s="620"/>
      <c r="L2" s="122" t="s">
        <v>215</v>
      </c>
      <c r="M2" s="121"/>
      <c r="N2" s="121"/>
      <c r="O2" s="121"/>
      <c r="P2" s="121"/>
    </row>
    <row r="3" spans="1:18" s="52" customFormat="1" ht="15.65" customHeight="1" thickBot="1" x14ac:dyDescent="0.35">
      <c r="A3" s="118"/>
      <c r="C3" s="621" t="s">
        <v>216</v>
      </c>
      <c r="D3" s="622"/>
      <c r="E3" s="119"/>
      <c r="F3" s="621"/>
      <c r="G3" s="623"/>
      <c r="H3" s="621"/>
      <c r="I3" s="622"/>
      <c r="J3" s="624" t="s">
        <v>217</v>
      </c>
      <c r="K3" s="625"/>
      <c r="L3" s="625"/>
      <c r="M3" s="31" t="s">
        <v>218</v>
      </c>
      <c r="N3" s="626">
        <f>'TQS FORM'!C15</f>
        <v>0</v>
      </c>
      <c r="O3" s="627"/>
      <c r="Q3" s="77"/>
      <c r="R3" s="118"/>
    </row>
    <row r="4" spans="1:18" ht="25.5" customHeight="1" thickBot="1" x14ac:dyDescent="0.55000000000000004">
      <c r="A4" s="118"/>
      <c r="B4" s="612" t="s">
        <v>219</v>
      </c>
      <c r="C4" s="612"/>
      <c r="D4" s="612"/>
      <c r="E4" s="613">
        <f>'TQS FORM'!B48</f>
        <v>0</v>
      </c>
      <c r="F4" s="613"/>
      <c r="G4" s="613"/>
      <c r="H4" s="613"/>
      <c r="I4" s="613"/>
      <c r="J4" s="613"/>
      <c r="K4" s="613"/>
      <c r="L4" s="102"/>
      <c r="M4" s="32" t="s">
        <v>220</v>
      </c>
      <c r="N4" s="117"/>
      <c r="O4" s="116">
        <f>'TQS FORM'!W56</f>
        <v>0</v>
      </c>
      <c r="P4" s="32" t="s">
        <v>221</v>
      </c>
      <c r="Q4" s="40"/>
    </row>
    <row r="5" spans="1:18" ht="15.65" customHeight="1" x14ac:dyDescent="0.35">
      <c r="A5" s="115"/>
      <c r="B5" s="114" t="s">
        <v>222</v>
      </c>
      <c r="C5" s="113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1"/>
      <c r="P5" s="111"/>
      <c r="Q5" s="35"/>
    </row>
    <row r="6" spans="1:18" ht="5.5" customHeight="1" x14ac:dyDescent="0.35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</row>
    <row r="7" spans="1:18" ht="14.5" customHeight="1" x14ac:dyDescent="0.35">
      <c r="A7" s="110"/>
      <c r="B7" s="109" t="s">
        <v>223</v>
      </c>
      <c r="C7" s="109"/>
      <c r="D7" s="109"/>
      <c r="E7" s="614" t="str">
        <f>'TQS FORM'!N2</f>
        <v>INSERT NAME</v>
      </c>
      <c r="F7" s="614"/>
      <c r="G7" s="614"/>
      <c r="H7" s="614"/>
      <c r="I7" s="108"/>
      <c r="J7" s="108"/>
      <c r="K7" s="108"/>
      <c r="L7" s="108"/>
      <c r="M7" s="616" t="str">
        <f>'TQS FORM'!G42</f>
        <v>CHOOSE TRACK SECTION MANAGER</v>
      </c>
      <c r="N7" s="616"/>
      <c r="O7" s="616"/>
      <c r="P7" s="616"/>
      <c r="Q7" s="107"/>
    </row>
    <row r="8" spans="1:18" s="102" customFormat="1" ht="15" customHeight="1" thickBot="1" x14ac:dyDescent="0.35">
      <c r="A8" s="106"/>
      <c r="B8" s="568" t="s">
        <v>224</v>
      </c>
      <c r="C8" s="568"/>
      <c r="D8" s="568"/>
      <c r="E8" s="615"/>
      <c r="F8" s="615"/>
      <c r="G8" s="615"/>
      <c r="H8" s="615"/>
      <c r="I8" s="105"/>
      <c r="J8" s="105"/>
      <c r="K8" s="568" t="s">
        <v>225</v>
      </c>
      <c r="L8" s="568"/>
      <c r="M8" s="617"/>
      <c r="N8" s="617"/>
      <c r="O8" s="617"/>
      <c r="P8" s="617"/>
      <c r="Q8" s="104"/>
    </row>
    <row r="9" spans="1:18" ht="26.15" customHeight="1" thickBot="1" x14ac:dyDescent="0.45">
      <c r="A9" s="44"/>
      <c r="B9" s="52"/>
      <c r="C9" s="52"/>
      <c r="D9" s="31" t="s">
        <v>226</v>
      </c>
      <c r="E9" s="99">
        <f>'TQS FORM'!M33</f>
        <v>0</v>
      </c>
      <c r="F9" s="100" t="s">
        <v>22</v>
      </c>
      <c r="G9" s="103">
        <f>'TQS FORM'!M35</f>
        <v>0</v>
      </c>
      <c r="H9" s="31" t="s">
        <v>227</v>
      </c>
      <c r="I9" s="631">
        <f>'TQS FORM'!O33</f>
        <v>0</v>
      </c>
      <c r="J9" s="631"/>
      <c r="K9" s="631"/>
      <c r="L9" s="631"/>
      <c r="M9" s="629" t="s">
        <v>228</v>
      </c>
      <c r="N9" s="629"/>
      <c r="O9" s="632">
        <f>'TQS FORM'!Y56</f>
        <v>0</v>
      </c>
      <c r="P9" s="632"/>
      <c r="Q9" s="40"/>
    </row>
    <row r="10" spans="1:18" ht="26.15" customHeight="1" x14ac:dyDescent="0.4">
      <c r="A10" s="44"/>
      <c r="B10" s="102"/>
      <c r="C10" s="102"/>
      <c r="D10" s="78"/>
      <c r="E10" s="101" t="s">
        <v>229</v>
      </c>
      <c r="F10" s="619">
        <f>'TQS FORM'!U33</f>
        <v>0</v>
      </c>
      <c r="G10" s="619"/>
      <c r="H10" s="619"/>
      <c r="I10" s="619"/>
      <c r="J10" s="52"/>
      <c r="K10" s="100" t="s">
        <v>230</v>
      </c>
      <c r="L10" s="619">
        <f>'TQS FORM'!W33</f>
        <v>0</v>
      </c>
      <c r="M10" s="619"/>
      <c r="N10" s="619"/>
      <c r="O10" s="619"/>
      <c r="Q10" s="40"/>
    </row>
    <row r="11" spans="1:18" ht="5.5" customHeight="1" x14ac:dyDescent="0.35">
      <c r="A11" s="38"/>
      <c r="B11" s="95"/>
      <c r="C11" s="95"/>
      <c r="D11" s="95"/>
      <c r="E11" s="98"/>
      <c r="F11" s="96"/>
      <c r="G11" s="95"/>
      <c r="H11" s="96"/>
      <c r="I11" s="95"/>
      <c r="J11" s="95"/>
      <c r="K11" s="97"/>
      <c r="L11" s="96"/>
      <c r="M11" s="95"/>
      <c r="N11" s="96"/>
      <c r="O11" s="95"/>
      <c r="P11" s="60"/>
      <c r="Q11" s="35"/>
    </row>
    <row r="12" spans="1:18" ht="5.5" customHeight="1" x14ac:dyDescent="0.35"/>
    <row r="13" spans="1:18" x14ac:dyDescent="0.35">
      <c r="A13" s="94"/>
      <c r="B13" s="57" t="s">
        <v>231</v>
      </c>
      <c r="C13" s="57"/>
      <c r="D13" s="93"/>
      <c r="E13" s="56"/>
      <c r="F13" s="56"/>
      <c r="G13" s="56"/>
      <c r="H13" s="92"/>
      <c r="I13" s="92"/>
      <c r="J13" s="92"/>
      <c r="K13" s="92"/>
      <c r="L13" s="630" t="s">
        <v>232</v>
      </c>
      <c r="M13" s="630"/>
      <c r="N13" s="630"/>
      <c r="O13" s="630"/>
      <c r="P13" s="630"/>
      <c r="Q13" s="55"/>
    </row>
    <row r="14" spans="1:18" ht="15.5" x14ac:dyDescent="0.35">
      <c r="A14" s="44"/>
      <c r="B14" s="600" t="s">
        <v>233</v>
      </c>
      <c r="C14" s="600"/>
      <c r="D14" s="62"/>
      <c r="E14" s="91" t="s">
        <v>235</v>
      </c>
      <c r="F14" s="81" t="s">
        <v>234</v>
      </c>
      <c r="G14" s="609" t="s">
        <v>236</v>
      </c>
      <c r="H14" s="610"/>
      <c r="I14" s="66"/>
      <c r="J14" s="611"/>
      <c r="K14" s="611"/>
      <c r="L14" s="78"/>
      <c r="M14" s="31" t="s">
        <v>237</v>
      </c>
      <c r="N14" s="76"/>
      <c r="O14" s="31" t="s">
        <v>238</v>
      </c>
      <c r="P14" s="90" t="s">
        <v>234</v>
      </c>
      <c r="Q14" s="40"/>
    </row>
    <row r="15" spans="1:18" ht="3" customHeight="1" x14ac:dyDescent="0.35">
      <c r="A15" s="44"/>
      <c r="B15" s="83"/>
      <c r="C15" s="83"/>
      <c r="D15" s="63"/>
      <c r="E15" s="84"/>
      <c r="F15" s="75"/>
      <c r="G15" s="78"/>
      <c r="H15" s="75"/>
      <c r="I15" s="78"/>
      <c r="J15" s="75"/>
      <c r="K15" s="75"/>
      <c r="L15" s="78"/>
      <c r="M15" s="78"/>
      <c r="N15" s="78"/>
      <c r="O15" s="78"/>
      <c r="P15" s="89"/>
      <c r="Q15" s="40"/>
    </row>
    <row r="16" spans="1:18" x14ac:dyDescent="0.35">
      <c r="A16" s="44"/>
      <c r="B16" s="600" t="s">
        <v>239</v>
      </c>
      <c r="C16" s="600"/>
      <c r="D16" s="88"/>
      <c r="E16" s="601" t="s">
        <v>240</v>
      </c>
      <c r="F16" s="600"/>
      <c r="G16" s="600"/>
      <c r="H16" s="87"/>
      <c r="I16" s="602" t="s">
        <v>241</v>
      </c>
      <c r="J16" s="602"/>
      <c r="K16" s="86"/>
      <c r="L16" s="78"/>
      <c r="M16" s="78"/>
      <c r="N16" s="78"/>
      <c r="O16" s="31" t="s">
        <v>242</v>
      </c>
      <c r="P16" s="85"/>
      <c r="Q16" s="40"/>
    </row>
    <row r="17" spans="1:17" ht="3.65" customHeight="1" x14ac:dyDescent="0.35">
      <c r="A17" s="44"/>
      <c r="B17" s="83"/>
      <c r="C17" s="83"/>
      <c r="D17" s="63"/>
      <c r="E17" s="84"/>
      <c r="F17" s="75"/>
      <c r="G17" s="78"/>
      <c r="H17" s="75"/>
      <c r="I17" s="602"/>
      <c r="J17" s="602"/>
      <c r="K17" s="75"/>
      <c r="L17" s="78"/>
      <c r="M17" s="78"/>
      <c r="N17" s="78"/>
      <c r="O17" s="78"/>
      <c r="P17" s="82"/>
      <c r="Q17" s="40"/>
    </row>
    <row r="18" spans="1:17" x14ac:dyDescent="0.35">
      <c r="A18" s="44"/>
      <c r="B18" s="72" t="s">
        <v>243</v>
      </c>
      <c r="C18" s="72"/>
      <c r="D18" s="32"/>
      <c r="E18" s="32"/>
      <c r="F18" s="32"/>
      <c r="G18" s="32"/>
      <c r="H18" s="52"/>
      <c r="I18" s="52"/>
      <c r="J18" s="52"/>
      <c r="K18" s="52"/>
      <c r="L18" s="52"/>
      <c r="M18" s="52"/>
      <c r="N18" s="78"/>
      <c r="O18" s="78"/>
      <c r="P18" s="52"/>
      <c r="Q18" s="77"/>
    </row>
    <row r="19" spans="1:17" ht="15.5" x14ac:dyDescent="0.35">
      <c r="A19" s="44"/>
      <c r="B19" s="433" t="s">
        <v>244</v>
      </c>
      <c r="C19" s="433"/>
      <c r="D19" s="81" t="s">
        <v>234</v>
      </c>
      <c r="E19" s="31" t="s">
        <v>245</v>
      </c>
      <c r="F19" s="80"/>
      <c r="G19" s="31" t="s">
        <v>246</v>
      </c>
      <c r="H19" s="66"/>
      <c r="I19" s="31" t="s">
        <v>247</v>
      </c>
      <c r="J19" s="603"/>
      <c r="K19" s="604"/>
      <c r="L19" s="31" t="s">
        <v>248</v>
      </c>
      <c r="M19" s="66"/>
      <c r="N19" s="75"/>
      <c r="O19" s="52"/>
      <c r="Q19" s="40"/>
    </row>
    <row r="20" spans="1:17" ht="3.65" customHeight="1" x14ac:dyDescent="0.35">
      <c r="A20" s="44"/>
      <c r="B20" s="79"/>
      <c r="C20" s="79"/>
      <c r="D20" s="75"/>
      <c r="E20" s="78"/>
      <c r="F20" s="75"/>
      <c r="G20" s="78"/>
      <c r="H20" s="78"/>
      <c r="I20" s="78"/>
      <c r="J20" s="75"/>
      <c r="K20" s="75"/>
      <c r="L20" s="78"/>
      <c r="M20" s="78"/>
      <c r="N20" s="75"/>
      <c r="O20" s="52"/>
      <c r="Q20" s="40"/>
    </row>
    <row r="21" spans="1:17" x14ac:dyDescent="0.35">
      <c r="A21" s="44"/>
      <c r="B21" s="72" t="s">
        <v>249</v>
      </c>
      <c r="C21" s="72"/>
      <c r="D21" s="32"/>
      <c r="E21" s="32"/>
      <c r="F21" s="32"/>
      <c r="G21" s="32"/>
      <c r="H21" s="32"/>
      <c r="I21" s="32"/>
      <c r="J21" s="32"/>
      <c r="K21" s="32"/>
      <c r="L21" s="52"/>
      <c r="M21" s="52"/>
      <c r="N21" s="52"/>
      <c r="O21" s="52"/>
      <c r="P21" s="52"/>
      <c r="Q21" s="77"/>
    </row>
    <row r="22" spans="1:17" ht="15.5" x14ac:dyDescent="0.35">
      <c r="A22" s="44"/>
      <c r="C22" s="31" t="s">
        <v>250</v>
      </c>
      <c r="D22" s="76"/>
      <c r="E22" s="31" t="s">
        <v>251</v>
      </c>
      <c r="F22" s="62" t="s">
        <v>234</v>
      </c>
      <c r="G22" s="31" t="s">
        <v>252</v>
      </c>
      <c r="H22" s="66"/>
      <c r="I22" s="31" t="s">
        <v>253</v>
      </c>
      <c r="J22" s="605"/>
      <c r="K22" s="606"/>
      <c r="L22" s="75"/>
      <c r="Q22" s="40"/>
    </row>
    <row r="23" spans="1:17" ht="10" customHeight="1" x14ac:dyDescent="0.35">
      <c r="A23" s="44"/>
      <c r="D23" s="73"/>
      <c r="E23" s="68"/>
      <c r="F23" s="73"/>
      <c r="G23" s="74"/>
      <c r="H23" s="73"/>
      <c r="I23" s="74"/>
      <c r="J23" s="74"/>
      <c r="K23" s="73"/>
      <c r="L23" s="607"/>
      <c r="M23" s="607"/>
      <c r="N23" s="607"/>
      <c r="O23" s="607"/>
      <c r="P23" s="607"/>
      <c r="Q23" s="40"/>
    </row>
    <row r="24" spans="1:17" x14ac:dyDescent="0.35">
      <c r="A24" s="44"/>
      <c r="B24" s="72" t="s">
        <v>254</v>
      </c>
      <c r="C24" s="72"/>
      <c r="D24" s="71"/>
      <c r="E24" s="71"/>
      <c r="F24" s="71"/>
      <c r="G24" s="71"/>
      <c r="H24" s="71"/>
      <c r="I24" s="70"/>
      <c r="J24" s="597"/>
      <c r="K24" s="597"/>
      <c r="L24" s="608" t="s">
        <v>255</v>
      </c>
      <c r="M24" s="608"/>
      <c r="N24" s="608"/>
      <c r="O24" s="608"/>
      <c r="P24" s="608"/>
      <c r="Q24" s="40"/>
    </row>
    <row r="25" spans="1:17" ht="12" customHeight="1" x14ac:dyDescent="0.35">
      <c r="A25" s="44"/>
      <c r="B25" s="14"/>
      <c r="C25" s="65"/>
      <c r="D25" s="591" t="s">
        <v>256</v>
      </c>
      <c r="E25" s="592"/>
      <c r="F25" s="592"/>
      <c r="G25" s="592"/>
      <c r="H25" s="592"/>
      <c r="I25" s="64"/>
      <c r="J25" s="599"/>
      <c r="K25" s="599"/>
      <c r="L25" s="68"/>
      <c r="M25" s="568" t="s">
        <v>257</v>
      </c>
      <c r="N25" s="568"/>
      <c r="O25" s="568"/>
      <c r="P25" s="62" t="s">
        <v>234</v>
      </c>
      <c r="Q25" s="40"/>
    </row>
    <row r="26" spans="1:17" ht="12" customHeight="1" x14ac:dyDescent="0.35">
      <c r="A26" s="44"/>
      <c r="B26" s="14"/>
      <c r="C26" s="65"/>
      <c r="D26" s="591" t="s">
        <v>258</v>
      </c>
      <c r="E26" s="592"/>
      <c r="F26" s="592"/>
      <c r="G26" s="592"/>
      <c r="H26" s="592"/>
      <c r="I26" s="64"/>
      <c r="J26" s="599"/>
      <c r="K26" s="599"/>
      <c r="L26" s="68"/>
      <c r="M26" s="568" t="s">
        <v>259</v>
      </c>
      <c r="N26" s="568"/>
      <c r="O26" s="594"/>
      <c r="P26" s="69"/>
      <c r="Q26" s="40"/>
    </row>
    <row r="27" spans="1:17" ht="12" customHeight="1" x14ac:dyDescent="0.35">
      <c r="A27" s="44"/>
      <c r="B27" s="14"/>
      <c r="C27" s="65"/>
      <c r="D27" s="591" t="s">
        <v>260</v>
      </c>
      <c r="E27" s="592"/>
      <c r="F27" s="592"/>
      <c r="G27" s="592"/>
      <c r="H27" s="592"/>
      <c r="I27" s="64"/>
      <c r="J27" s="599"/>
      <c r="K27" s="599"/>
      <c r="L27" s="68"/>
      <c r="M27" s="568" t="s">
        <v>261</v>
      </c>
      <c r="N27" s="568"/>
      <c r="O27" s="594"/>
      <c r="P27" s="67"/>
      <c r="Q27" s="40"/>
    </row>
    <row r="28" spans="1:17" ht="12" customHeight="1" x14ac:dyDescent="0.35">
      <c r="A28" s="44"/>
      <c r="B28" s="14"/>
      <c r="C28" s="65"/>
      <c r="D28" s="591" t="s">
        <v>262</v>
      </c>
      <c r="E28" s="592"/>
      <c r="F28" s="592"/>
      <c r="G28" s="592"/>
      <c r="H28" s="592"/>
      <c r="I28" s="64"/>
      <c r="J28" s="593"/>
      <c r="K28" s="593"/>
      <c r="L28" s="63"/>
      <c r="M28" s="597"/>
      <c r="N28" s="597"/>
      <c r="O28" s="597"/>
      <c r="P28" s="597"/>
      <c r="Q28" s="40"/>
    </row>
    <row r="29" spans="1:17" ht="12" customHeight="1" x14ac:dyDescent="0.35">
      <c r="A29" s="44"/>
      <c r="B29" s="14"/>
      <c r="C29" s="65"/>
      <c r="D29" s="591" t="s">
        <v>263</v>
      </c>
      <c r="E29" s="592"/>
      <c r="F29" s="592"/>
      <c r="G29" s="592"/>
      <c r="H29" s="592"/>
      <c r="I29" s="64" t="s">
        <v>234</v>
      </c>
      <c r="J29" s="593"/>
      <c r="K29" s="593"/>
      <c r="L29" s="63"/>
      <c r="M29" s="598" t="s">
        <v>264</v>
      </c>
      <c r="N29" s="598"/>
      <c r="O29" s="598"/>
      <c r="P29" s="598"/>
      <c r="Q29" s="40"/>
    </row>
    <row r="30" spans="1:17" ht="12" customHeight="1" x14ac:dyDescent="0.35">
      <c r="A30" s="44"/>
      <c r="B30" s="14"/>
      <c r="C30" s="65"/>
      <c r="D30" s="591" t="s">
        <v>265</v>
      </c>
      <c r="E30" s="592"/>
      <c r="F30" s="592"/>
      <c r="G30" s="592"/>
      <c r="H30" s="592"/>
      <c r="I30" s="64"/>
      <c r="J30" s="593"/>
      <c r="K30" s="593"/>
      <c r="L30" s="63"/>
      <c r="M30" s="568" t="s">
        <v>266</v>
      </c>
      <c r="N30" s="568"/>
      <c r="O30" s="594"/>
      <c r="P30" s="66"/>
      <c r="Q30" s="40"/>
    </row>
    <row r="31" spans="1:17" ht="12" customHeight="1" x14ac:dyDescent="0.35">
      <c r="A31" s="44"/>
      <c r="B31" s="14"/>
      <c r="C31" s="65"/>
      <c r="D31" s="591" t="s">
        <v>267</v>
      </c>
      <c r="E31" s="592"/>
      <c r="F31" s="592"/>
      <c r="G31" s="592"/>
      <c r="H31" s="592"/>
      <c r="I31" s="64"/>
      <c r="J31" s="593"/>
      <c r="K31" s="593"/>
      <c r="L31" s="63"/>
      <c r="M31" s="568" t="s">
        <v>268</v>
      </c>
      <c r="N31" s="568"/>
      <c r="O31" s="594"/>
      <c r="P31" s="62" t="s">
        <v>234</v>
      </c>
      <c r="Q31" s="40"/>
    </row>
    <row r="32" spans="1:17" ht="6.65" customHeight="1" x14ac:dyDescent="0.35">
      <c r="A32" s="38"/>
      <c r="B32" s="61"/>
      <c r="C32" s="61"/>
      <c r="D32" s="61"/>
      <c r="E32" s="61"/>
      <c r="F32" s="61"/>
      <c r="G32" s="61"/>
      <c r="H32" s="61"/>
      <c r="I32" s="60"/>
      <c r="J32" s="60"/>
      <c r="K32" s="60"/>
      <c r="L32" s="60"/>
      <c r="M32" s="60"/>
      <c r="N32" s="60"/>
      <c r="O32" s="60"/>
      <c r="P32" s="60"/>
      <c r="Q32" s="35"/>
    </row>
    <row r="33" spans="1:17" ht="6" customHeight="1" x14ac:dyDescent="0.35"/>
    <row r="34" spans="1:17" x14ac:dyDescent="0.35">
      <c r="A34" s="59" t="s">
        <v>269</v>
      </c>
      <c r="B34" s="58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6"/>
      <c r="Q34" s="55"/>
    </row>
    <row r="35" spans="1:17" ht="16.75" customHeight="1" x14ac:dyDescent="0.35">
      <c r="A35" s="44"/>
      <c r="C35" s="590" t="s">
        <v>270</v>
      </c>
      <c r="D35" s="590"/>
      <c r="E35" s="590"/>
      <c r="F35" s="590"/>
      <c r="G35" s="590"/>
      <c r="H35" s="54" t="s">
        <v>271</v>
      </c>
      <c r="I35" s="14"/>
      <c r="J35" s="14"/>
      <c r="K35" s="590" t="s">
        <v>272</v>
      </c>
      <c r="L35" s="590"/>
      <c r="M35" s="590"/>
      <c r="N35" s="590"/>
      <c r="O35" s="590"/>
      <c r="P35" s="54" t="s">
        <v>271</v>
      </c>
      <c r="Q35" s="40"/>
    </row>
    <row r="36" spans="1:17" ht="12" customHeight="1" x14ac:dyDescent="0.35">
      <c r="A36" s="44"/>
      <c r="B36" s="595"/>
      <c r="C36" s="43">
        <v>1</v>
      </c>
      <c r="D36" s="562" t="s">
        <v>273</v>
      </c>
      <c r="E36" s="562"/>
      <c r="F36" s="562"/>
      <c r="G36" s="562"/>
      <c r="H36" s="50"/>
      <c r="J36" s="595"/>
      <c r="K36" s="43">
        <v>1</v>
      </c>
      <c r="L36" s="562" t="s">
        <v>273</v>
      </c>
      <c r="M36" s="562"/>
      <c r="N36" s="562"/>
      <c r="O36" s="562"/>
      <c r="P36" s="45"/>
      <c r="Q36" s="40"/>
    </row>
    <row r="37" spans="1:17" ht="12" customHeight="1" thickBot="1" x14ac:dyDescent="0.4">
      <c r="A37" s="44"/>
      <c r="B37" s="596"/>
      <c r="C37" s="51">
        <v>2</v>
      </c>
      <c r="D37" s="589" t="s">
        <v>274</v>
      </c>
      <c r="E37" s="589"/>
      <c r="F37" s="589"/>
      <c r="G37" s="589"/>
      <c r="H37" s="50"/>
      <c r="J37" s="596"/>
      <c r="K37" s="51">
        <v>2</v>
      </c>
      <c r="L37" s="589" t="s">
        <v>274</v>
      </c>
      <c r="M37" s="589"/>
      <c r="N37" s="589"/>
      <c r="O37" s="589"/>
      <c r="P37" s="53"/>
      <c r="Q37" s="40"/>
    </row>
    <row r="38" spans="1:17" ht="12" customHeight="1" thickTop="1" x14ac:dyDescent="0.35">
      <c r="A38" s="44"/>
      <c r="B38" s="571" t="s">
        <v>275</v>
      </c>
      <c r="C38" s="47">
        <v>3</v>
      </c>
      <c r="D38" s="573" t="s">
        <v>276</v>
      </c>
      <c r="E38" s="573"/>
      <c r="F38" s="573"/>
      <c r="G38" s="573"/>
      <c r="H38" s="50" t="s">
        <v>234</v>
      </c>
      <c r="J38" s="574" t="s">
        <v>275</v>
      </c>
      <c r="K38" s="47">
        <v>3</v>
      </c>
      <c r="L38" s="573" t="s">
        <v>277</v>
      </c>
      <c r="M38" s="573"/>
      <c r="N38" s="573"/>
      <c r="O38" s="573"/>
      <c r="P38" s="46"/>
      <c r="Q38" s="40"/>
    </row>
    <row r="39" spans="1:17" ht="12" customHeight="1" x14ac:dyDescent="0.35">
      <c r="A39" s="44"/>
      <c r="B39" s="571"/>
      <c r="C39" s="43">
        <v>4</v>
      </c>
      <c r="D39" s="562" t="s">
        <v>278</v>
      </c>
      <c r="E39" s="562"/>
      <c r="F39" s="562"/>
      <c r="G39" s="562"/>
      <c r="H39" s="50"/>
      <c r="J39" s="571"/>
      <c r="K39" s="43">
        <v>4</v>
      </c>
      <c r="L39" s="562" t="s">
        <v>279</v>
      </c>
      <c r="M39" s="562"/>
      <c r="N39" s="562"/>
      <c r="O39" s="562"/>
      <c r="P39" s="45"/>
      <c r="Q39" s="40"/>
    </row>
    <row r="40" spans="1:17" ht="12" customHeight="1" x14ac:dyDescent="0.35">
      <c r="A40" s="44"/>
      <c r="B40" s="571"/>
      <c r="C40" s="43">
        <v>5</v>
      </c>
      <c r="D40" s="562" t="s">
        <v>280</v>
      </c>
      <c r="E40" s="562"/>
      <c r="F40" s="562"/>
      <c r="G40" s="562"/>
      <c r="H40" s="50"/>
      <c r="J40" s="571"/>
      <c r="K40" s="43">
        <v>5</v>
      </c>
      <c r="L40" s="562" t="s">
        <v>280</v>
      </c>
      <c r="M40" s="562"/>
      <c r="N40" s="562"/>
      <c r="O40" s="562"/>
      <c r="P40" s="45"/>
      <c r="Q40" s="40"/>
    </row>
    <row r="41" spans="1:17" ht="24" customHeight="1" x14ac:dyDescent="0.35">
      <c r="A41" s="44"/>
      <c r="B41" s="571"/>
      <c r="C41" s="43">
        <v>6</v>
      </c>
      <c r="D41" s="562" t="s">
        <v>281</v>
      </c>
      <c r="E41" s="562"/>
      <c r="F41" s="562"/>
      <c r="G41" s="562"/>
      <c r="H41" s="50"/>
      <c r="J41" s="571"/>
      <c r="K41" s="43">
        <v>6</v>
      </c>
      <c r="L41" s="562" t="s">
        <v>282</v>
      </c>
      <c r="M41" s="562"/>
      <c r="N41" s="562"/>
      <c r="O41" s="562"/>
      <c r="P41" s="45"/>
      <c r="Q41" s="40"/>
    </row>
    <row r="42" spans="1:17" ht="36" customHeight="1" x14ac:dyDescent="0.35">
      <c r="A42" s="44"/>
      <c r="B42" s="571"/>
      <c r="C42" s="43">
        <v>7</v>
      </c>
      <c r="D42" s="562" t="s">
        <v>283</v>
      </c>
      <c r="E42" s="562"/>
      <c r="F42" s="562"/>
      <c r="G42" s="562"/>
      <c r="H42" s="50"/>
      <c r="J42" s="571"/>
      <c r="K42" s="43">
        <v>7</v>
      </c>
      <c r="L42" s="562" t="s">
        <v>284</v>
      </c>
      <c r="M42" s="562"/>
      <c r="N42" s="562"/>
      <c r="O42" s="562"/>
      <c r="P42" s="45"/>
      <c r="Q42" s="40"/>
    </row>
    <row r="43" spans="1:17" ht="36" customHeight="1" x14ac:dyDescent="0.35">
      <c r="A43" s="44"/>
      <c r="B43" s="571"/>
      <c r="C43" s="43">
        <v>8</v>
      </c>
      <c r="D43" s="562" t="s">
        <v>285</v>
      </c>
      <c r="E43" s="562"/>
      <c r="F43" s="562"/>
      <c r="G43" s="562"/>
      <c r="H43" s="50"/>
      <c r="J43" s="571"/>
      <c r="K43" s="43">
        <v>8</v>
      </c>
      <c r="L43" s="562" t="s">
        <v>286</v>
      </c>
      <c r="M43" s="562"/>
      <c r="N43" s="562"/>
      <c r="O43" s="562"/>
      <c r="P43" s="45"/>
      <c r="Q43" s="40"/>
    </row>
    <row r="44" spans="1:17" ht="36" customHeight="1" thickBot="1" x14ac:dyDescent="0.4">
      <c r="A44" s="44"/>
      <c r="B44" s="571"/>
      <c r="C44" s="43">
        <v>9</v>
      </c>
      <c r="D44" s="562" t="s">
        <v>287</v>
      </c>
      <c r="E44" s="562"/>
      <c r="F44" s="562"/>
      <c r="G44" s="562"/>
      <c r="H44" s="50"/>
      <c r="I44" s="52"/>
      <c r="J44" s="572"/>
      <c r="K44" s="51">
        <v>9</v>
      </c>
      <c r="L44" s="589" t="s">
        <v>288</v>
      </c>
      <c r="M44" s="589"/>
      <c r="N44" s="589"/>
      <c r="O44" s="589"/>
      <c r="P44" s="53"/>
      <c r="Q44" s="40"/>
    </row>
    <row r="45" spans="1:17" ht="36" customHeight="1" thickTop="1" x14ac:dyDescent="0.35">
      <c r="A45" s="44"/>
      <c r="B45" s="571"/>
      <c r="C45" s="43">
        <v>10</v>
      </c>
      <c r="D45" s="562" t="s">
        <v>289</v>
      </c>
      <c r="E45" s="562"/>
      <c r="F45" s="562"/>
      <c r="G45" s="562"/>
      <c r="H45" s="50"/>
      <c r="J45" s="571" t="s">
        <v>290</v>
      </c>
      <c r="K45" s="47">
        <v>10</v>
      </c>
      <c r="L45" s="573" t="s">
        <v>291</v>
      </c>
      <c r="M45" s="573"/>
      <c r="N45" s="573"/>
      <c r="O45" s="573"/>
      <c r="P45" s="46"/>
      <c r="Q45" s="40"/>
    </row>
    <row r="46" spans="1:17" ht="24" customHeight="1" x14ac:dyDescent="0.35">
      <c r="A46" s="44"/>
      <c r="B46" s="571"/>
      <c r="C46" s="43">
        <v>11</v>
      </c>
      <c r="D46" s="583" t="s">
        <v>286</v>
      </c>
      <c r="E46" s="584"/>
      <c r="F46" s="584"/>
      <c r="G46" s="585"/>
      <c r="H46" s="50"/>
      <c r="I46" s="52"/>
      <c r="J46" s="571"/>
      <c r="K46" s="43">
        <v>11</v>
      </c>
      <c r="L46" s="562" t="s">
        <v>292</v>
      </c>
      <c r="M46" s="562"/>
      <c r="N46" s="562"/>
      <c r="O46" s="562"/>
      <c r="P46" s="45"/>
      <c r="Q46" s="40"/>
    </row>
    <row r="47" spans="1:17" ht="24" customHeight="1" thickBot="1" x14ac:dyDescent="0.4">
      <c r="A47" s="44"/>
      <c r="B47" s="572"/>
      <c r="C47" s="51">
        <v>12</v>
      </c>
      <c r="D47" s="586" t="s">
        <v>288</v>
      </c>
      <c r="E47" s="587"/>
      <c r="F47" s="587"/>
      <c r="G47" s="588"/>
      <c r="H47" s="50"/>
      <c r="J47" s="571"/>
      <c r="K47" s="43">
        <v>12</v>
      </c>
      <c r="L47" s="562" t="s">
        <v>293</v>
      </c>
      <c r="M47" s="562"/>
      <c r="N47" s="562"/>
      <c r="O47" s="562"/>
      <c r="P47" s="45"/>
      <c r="Q47" s="40"/>
    </row>
    <row r="48" spans="1:17" ht="36" customHeight="1" thickTop="1" x14ac:dyDescent="0.35">
      <c r="A48" s="44"/>
      <c r="B48" s="574" t="s">
        <v>290</v>
      </c>
      <c r="C48" s="49">
        <v>13</v>
      </c>
      <c r="D48" s="573" t="s">
        <v>294</v>
      </c>
      <c r="E48" s="573"/>
      <c r="F48" s="573"/>
      <c r="G48" s="573"/>
      <c r="H48" s="42"/>
      <c r="J48" s="571"/>
      <c r="K48" s="578">
        <v>13</v>
      </c>
      <c r="L48" s="580" t="s">
        <v>295</v>
      </c>
      <c r="M48" s="581"/>
      <c r="N48" s="581"/>
      <c r="O48" s="582"/>
      <c r="P48" s="48"/>
      <c r="Q48" s="40"/>
    </row>
    <row r="49" spans="1:27" ht="29.15" customHeight="1" x14ac:dyDescent="0.35">
      <c r="A49" s="44"/>
      <c r="B49" s="571"/>
      <c r="C49" s="43">
        <v>14</v>
      </c>
      <c r="D49" s="562" t="s">
        <v>296</v>
      </c>
      <c r="E49" s="562"/>
      <c r="F49" s="562"/>
      <c r="G49" s="562"/>
      <c r="H49" s="42"/>
      <c r="J49" s="571"/>
      <c r="K49" s="579"/>
      <c r="L49" s="573" t="s">
        <v>297</v>
      </c>
      <c r="M49" s="573"/>
      <c r="N49" s="573"/>
      <c r="O49" s="573"/>
      <c r="P49" s="46"/>
      <c r="Q49" s="40"/>
    </row>
    <row r="50" spans="1:27" ht="24" customHeight="1" x14ac:dyDescent="0.35">
      <c r="A50" s="44"/>
      <c r="B50" s="571"/>
      <c r="C50" s="43">
        <v>15</v>
      </c>
      <c r="D50" s="562" t="s">
        <v>298</v>
      </c>
      <c r="E50" s="562"/>
      <c r="F50" s="562"/>
      <c r="G50" s="562"/>
      <c r="H50" s="42"/>
      <c r="J50" s="571"/>
      <c r="K50" s="43">
        <v>14</v>
      </c>
      <c r="L50" s="562" t="s">
        <v>299</v>
      </c>
      <c r="M50" s="562"/>
      <c r="N50" s="562"/>
      <c r="O50" s="562"/>
      <c r="P50" s="45"/>
      <c r="Q50" s="40"/>
    </row>
    <row r="51" spans="1:27" ht="24" customHeight="1" x14ac:dyDescent="0.35">
      <c r="A51" s="44"/>
      <c r="B51" s="571"/>
      <c r="C51" s="43">
        <v>16</v>
      </c>
      <c r="D51" s="562" t="s">
        <v>300</v>
      </c>
      <c r="E51" s="562"/>
      <c r="F51" s="562"/>
      <c r="G51" s="562"/>
      <c r="H51" s="42"/>
      <c r="J51" s="577"/>
      <c r="K51" s="43">
        <v>15</v>
      </c>
      <c r="L51" s="562" t="s">
        <v>301</v>
      </c>
      <c r="M51" s="562"/>
      <c r="N51" s="562"/>
      <c r="O51" s="562"/>
      <c r="P51" s="45"/>
      <c r="Q51" s="40"/>
    </row>
    <row r="52" spans="1:27" ht="62.5" customHeight="1" x14ac:dyDescent="0.35">
      <c r="A52" s="44"/>
      <c r="B52" s="577"/>
      <c r="C52" s="43">
        <v>17</v>
      </c>
      <c r="D52" s="562" t="s">
        <v>302</v>
      </c>
      <c r="E52" s="562"/>
      <c r="F52" s="562"/>
      <c r="G52" s="562"/>
      <c r="H52" s="42"/>
      <c r="J52" s="41"/>
      <c r="K52" s="41"/>
      <c r="L52" s="41"/>
      <c r="M52" s="41"/>
      <c r="N52" s="41"/>
      <c r="O52" s="41"/>
      <c r="P52" s="41"/>
      <c r="Q52" s="40"/>
      <c r="U52" s="39"/>
      <c r="V52" s="39"/>
      <c r="W52" s="39"/>
      <c r="X52" s="39"/>
      <c r="Y52" s="39"/>
      <c r="Z52" s="39"/>
      <c r="AA52" s="39"/>
    </row>
    <row r="53" spans="1:27" ht="6" customHeight="1" x14ac:dyDescent="0.35">
      <c r="A53" s="38"/>
      <c r="B53" s="36"/>
      <c r="C53" s="36"/>
      <c r="D53" s="36"/>
      <c r="E53" s="36"/>
      <c r="F53" s="36"/>
      <c r="G53" s="36"/>
      <c r="H53" s="36"/>
      <c r="I53" s="37"/>
      <c r="J53" s="36"/>
      <c r="K53" s="36"/>
      <c r="L53" s="36"/>
      <c r="M53" s="36"/>
      <c r="N53" s="36"/>
      <c r="O53" s="36"/>
      <c r="P53" s="36"/>
      <c r="Q53" s="35"/>
    </row>
    <row r="54" spans="1:27" ht="6" customHeight="1" x14ac:dyDescent="0.35"/>
    <row r="55" spans="1:27" ht="16.5" customHeight="1" x14ac:dyDescent="0.35">
      <c r="B55" s="563" t="s">
        <v>303</v>
      </c>
      <c r="C55" s="563"/>
      <c r="D55" s="563"/>
      <c r="E55" s="563"/>
    </row>
    <row r="56" spans="1:27" ht="60.65" customHeight="1" x14ac:dyDescent="0.35">
      <c r="A56" s="34"/>
      <c r="B56" s="564">
        <f>'TQS FORM'!I14</f>
        <v>0</v>
      </c>
      <c r="C56" s="564"/>
      <c r="D56" s="564"/>
      <c r="E56" s="564"/>
      <c r="F56" s="564"/>
      <c r="G56" s="564"/>
      <c r="H56" s="564"/>
      <c r="I56" s="564"/>
      <c r="J56" s="564"/>
      <c r="K56" s="564"/>
      <c r="L56" s="564"/>
      <c r="M56" s="564"/>
      <c r="N56" s="564"/>
      <c r="O56" s="564"/>
      <c r="P56" s="564"/>
      <c r="Q56" s="33"/>
    </row>
    <row r="57" spans="1:27" ht="27.65" customHeight="1" thickBot="1" x14ac:dyDescent="0.4">
      <c r="B57" s="32" t="s">
        <v>304</v>
      </c>
      <c r="C57" s="32"/>
      <c r="D57" s="32"/>
      <c r="E57" s="32"/>
      <c r="F57" s="565">
        <f>'TQS FORM'!C2</f>
        <v>0</v>
      </c>
      <c r="G57" s="565"/>
      <c r="H57" s="565"/>
      <c r="I57" s="565"/>
      <c r="J57" s="565"/>
      <c r="K57" s="565"/>
      <c r="L57" s="31" t="s">
        <v>305</v>
      </c>
      <c r="M57" s="633">
        <f>F57</f>
        <v>0</v>
      </c>
      <c r="N57" s="634"/>
      <c r="O57" s="634"/>
      <c r="P57" s="634"/>
    </row>
    <row r="58" spans="1:27" ht="25.5" customHeight="1" thickBot="1" x14ac:dyDescent="0.4">
      <c r="B58" s="568" t="s">
        <v>306</v>
      </c>
      <c r="C58" s="568"/>
      <c r="D58" s="569" t="s">
        <v>307</v>
      </c>
      <c r="E58" s="569"/>
      <c r="F58" s="569"/>
      <c r="G58" s="569"/>
      <c r="H58" s="569"/>
      <c r="I58" s="569"/>
      <c r="J58" s="569"/>
      <c r="K58" s="569"/>
      <c r="L58" s="31" t="s">
        <v>13</v>
      </c>
      <c r="M58" s="575">
        <f>'TQS FORM'!C15</f>
        <v>0</v>
      </c>
      <c r="N58" s="576"/>
      <c r="O58" s="576"/>
      <c r="P58" s="576"/>
    </row>
    <row r="59" spans="1:27" ht="16.75" customHeight="1" x14ac:dyDescent="0.35">
      <c r="C59" s="570" t="s">
        <v>308</v>
      </c>
      <c r="D59" s="570"/>
      <c r="E59" s="570"/>
      <c r="F59" s="570"/>
      <c r="G59" s="570"/>
      <c r="H59" s="570"/>
    </row>
    <row r="60" spans="1:27" ht="23.5" customHeight="1" thickBot="1" x14ac:dyDescent="0.4">
      <c r="B60" s="32" t="s">
        <v>309</v>
      </c>
      <c r="C60" s="32"/>
      <c r="D60" s="32"/>
      <c r="E60" s="559"/>
      <c r="F60" s="559"/>
      <c r="G60" s="559"/>
      <c r="H60" s="559"/>
      <c r="I60" s="559"/>
      <c r="J60" s="559"/>
      <c r="K60" s="559"/>
      <c r="L60" s="31" t="s">
        <v>305</v>
      </c>
      <c r="M60" s="560"/>
      <c r="N60" s="560"/>
      <c r="O60" s="560"/>
      <c r="P60" s="560"/>
    </row>
    <row r="61" spans="1:27" ht="26.15" customHeight="1" thickBot="1" x14ac:dyDescent="0.4">
      <c r="L61" s="31" t="s">
        <v>13</v>
      </c>
      <c r="M61" s="561"/>
      <c r="N61" s="561"/>
      <c r="O61" s="30"/>
      <c r="P61" s="30"/>
    </row>
    <row r="63" spans="1:27" x14ac:dyDescent="0.3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</sheetData>
  <mergeCells count="104">
    <mergeCell ref="C59:H59"/>
    <mergeCell ref="E60:K60"/>
    <mergeCell ref="M60:P60"/>
    <mergeCell ref="M61:N61"/>
    <mergeCell ref="D52:G52"/>
    <mergeCell ref="B55:E55"/>
    <mergeCell ref="B56:P56"/>
    <mergeCell ref="F57:K57"/>
    <mergeCell ref="M57:P57"/>
    <mergeCell ref="B58:C58"/>
    <mergeCell ref="D58:K58"/>
    <mergeCell ref="M58:P58"/>
    <mergeCell ref="B48:B52"/>
    <mergeCell ref="D48:G48"/>
    <mergeCell ref="K48:K49"/>
    <mergeCell ref="L48:O48"/>
    <mergeCell ref="D49:G49"/>
    <mergeCell ref="L49:O49"/>
    <mergeCell ref="D50:G50"/>
    <mergeCell ref="L50:O50"/>
    <mergeCell ref="D51:G51"/>
    <mergeCell ref="L51:O51"/>
    <mergeCell ref="B38:B47"/>
    <mergeCell ref="D38:G38"/>
    <mergeCell ref="J38:J44"/>
    <mergeCell ref="L38:O38"/>
    <mergeCell ref="D39:G39"/>
    <mergeCell ref="L39:O39"/>
    <mergeCell ref="D40:G40"/>
    <mergeCell ref="L40:O40"/>
    <mergeCell ref="D41:G41"/>
    <mergeCell ref="D45:G45"/>
    <mergeCell ref="J45:J51"/>
    <mergeCell ref="L45:O45"/>
    <mergeCell ref="D46:G46"/>
    <mergeCell ref="L46:O46"/>
    <mergeCell ref="D47:G47"/>
    <mergeCell ref="L47:O47"/>
    <mergeCell ref="L41:O41"/>
    <mergeCell ref="D42:G42"/>
    <mergeCell ref="L42:O42"/>
    <mergeCell ref="D43:G43"/>
    <mergeCell ref="L43:O43"/>
    <mergeCell ref="D44:G44"/>
    <mergeCell ref="L44:O44"/>
    <mergeCell ref="D31:H31"/>
    <mergeCell ref="J31:K31"/>
    <mergeCell ref="M31:O31"/>
    <mergeCell ref="C35:G35"/>
    <mergeCell ref="K35:O35"/>
    <mergeCell ref="B36:B37"/>
    <mergeCell ref="D36:G36"/>
    <mergeCell ref="J36:J37"/>
    <mergeCell ref="L36:O36"/>
    <mergeCell ref="D37:G37"/>
    <mergeCell ref="L37:O37"/>
    <mergeCell ref="D29:H29"/>
    <mergeCell ref="J29:K29"/>
    <mergeCell ref="M29:P29"/>
    <mergeCell ref="D30:H30"/>
    <mergeCell ref="J30:K30"/>
    <mergeCell ref="M30:O30"/>
    <mergeCell ref="D27:H27"/>
    <mergeCell ref="J27:K27"/>
    <mergeCell ref="M27:O27"/>
    <mergeCell ref="D28:H28"/>
    <mergeCell ref="J28:K28"/>
    <mergeCell ref="M28:P28"/>
    <mergeCell ref="D25:H25"/>
    <mergeCell ref="J25:K25"/>
    <mergeCell ref="M25:O25"/>
    <mergeCell ref="D26:H26"/>
    <mergeCell ref="J26:K26"/>
    <mergeCell ref="M26:O26"/>
    <mergeCell ref="B19:C19"/>
    <mergeCell ref="J19:K19"/>
    <mergeCell ref="J22:K22"/>
    <mergeCell ref="L23:P23"/>
    <mergeCell ref="J24:K24"/>
    <mergeCell ref="L24:P24"/>
    <mergeCell ref="B14:C14"/>
    <mergeCell ref="G14:H14"/>
    <mergeCell ref="J14:K14"/>
    <mergeCell ref="B16:C16"/>
    <mergeCell ref="E16:G16"/>
    <mergeCell ref="I16:J17"/>
    <mergeCell ref="I9:L9"/>
    <mergeCell ref="M9:N9"/>
    <mergeCell ref="O9:P9"/>
    <mergeCell ref="F10:I10"/>
    <mergeCell ref="L10:O10"/>
    <mergeCell ref="L13:P13"/>
    <mergeCell ref="B4:D4"/>
    <mergeCell ref="E4:K4"/>
    <mergeCell ref="E7:H8"/>
    <mergeCell ref="M7:P8"/>
    <mergeCell ref="B8:D8"/>
    <mergeCell ref="K8:L8"/>
    <mergeCell ref="A1:K2"/>
    <mergeCell ref="C3:D3"/>
    <mergeCell ref="F3:G3"/>
    <mergeCell ref="H3:I3"/>
    <mergeCell ref="J3:L3"/>
    <mergeCell ref="N3:O3"/>
  </mergeCells>
  <pageMargins left="0.7" right="0.7" top="0.75" bottom="0.75" header="0.3" footer="0.3"/>
  <pageSetup paperSize="9" scale="6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A7D3B-581B-408C-A205-5BF1A34BFFA6}">
  <sheetPr>
    <tabColor rgb="FFFF0000"/>
  </sheetPr>
  <dimension ref="A1:AU147"/>
  <sheetViews>
    <sheetView workbookViewId="0">
      <selection activeCell="AG81" sqref="AG81:AM81"/>
    </sheetView>
  </sheetViews>
  <sheetFormatPr defaultRowHeight="13" x14ac:dyDescent="0.3"/>
  <cols>
    <col min="1" max="1" width="1.19921875" customWidth="1"/>
    <col min="2" max="2" width="8" customWidth="1"/>
    <col min="3" max="4" width="3.296875" customWidth="1"/>
    <col min="5" max="5" width="4.69921875" customWidth="1"/>
    <col min="6" max="6" width="2.19921875" customWidth="1"/>
    <col min="7" max="7" width="4.69921875" customWidth="1"/>
    <col min="8" max="8" width="2.19921875" customWidth="1"/>
    <col min="9" max="9" width="1.19921875" customWidth="1"/>
    <col min="10" max="10" width="5.796875" customWidth="1"/>
    <col min="11" max="11" width="3.296875" customWidth="1"/>
    <col min="12" max="12" width="2.19921875" customWidth="1"/>
    <col min="13" max="13" width="3.296875" customWidth="1"/>
    <col min="14" max="14" width="1.19921875" customWidth="1"/>
    <col min="15" max="16" width="4.69921875" customWidth="1"/>
    <col min="17" max="17" width="2.19921875" customWidth="1"/>
    <col min="18" max="19" width="1.19921875" customWidth="1"/>
    <col min="20" max="20" width="3.296875" customWidth="1"/>
    <col min="21" max="22" width="1.19921875" customWidth="1"/>
    <col min="23" max="23" width="2.19921875" customWidth="1"/>
    <col min="24" max="24" width="1.19921875" customWidth="1"/>
    <col min="25" max="28" width="2.19921875" customWidth="1"/>
    <col min="29" max="29" width="3.296875" customWidth="1"/>
    <col min="30" max="30" width="4.69921875" customWidth="1"/>
    <col min="31" max="31" width="2.19921875" customWidth="1"/>
    <col min="32" max="32" width="6.796875" customWidth="1"/>
    <col min="33" max="34" width="1.19921875" customWidth="1"/>
    <col min="35" max="35" width="2.19921875" customWidth="1"/>
    <col min="36" max="36" width="3.296875" customWidth="1"/>
    <col min="37" max="37" width="1.19921875" customWidth="1"/>
    <col min="38" max="38" width="4.69921875" customWidth="1"/>
    <col min="39" max="39" width="11.69921875" customWidth="1"/>
    <col min="40" max="40" width="1.19921875" customWidth="1"/>
    <col min="41" max="41" width="5.796875" customWidth="1"/>
    <col min="47" max="47" width="98.796875" customWidth="1"/>
  </cols>
  <sheetData>
    <row r="1" spans="1:45" ht="78" customHeight="1" x14ac:dyDescent="0.3">
      <c r="A1" s="280" t="s">
        <v>54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2"/>
      <c r="Q1" s="283" t="s">
        <v>55</v>
      </c>
      <c r="R1" s="284"/>
      <c r="S1" s="284"/>
      <c r="T1" s="284"/>
      <c r="U1" s="284"/>
      <c r="V1" s="284"/>
      <c r="W1" s="284"/>
      <c r="X1" s="284"/>
      <c r="Y1" s="284"/>
      <c r="Z1" s="284"/>
      <c r="AA1" s="284"/>
      <c r="AB1" s="284"/>
      <c r="AC1" s="284"/>
      <c r="AD1" s="284"/>
      <c r="AE1" s="284"/>
      <c r="AF1" s="284"/>
      <c r="AG1" s="284"/>
      <c r="AH1" s="284"/>
      <c r="AI1" s="284"/>
      <c r="AJ1" s="284"/>
      <c r="AK1" s="284"/>
      <c r="AL1" s="284"/>
      <c r="AM1" s="284"/>
      <c r="AN1" s="7"/>
      <c r="AO1" s="7"/>
    </row>
    <row r="2" spans="1:45" ht="19.5" customHeight="1" x14ac:dyDescent="0.3">
      <c r="A2" s="1"/>
      <c r="B2" s="230" t="s">
        <v>56</v>
      </c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1"/>
      <c r="AN2" s="232"/>
      <c r="AO2" s="232"/>
    </row>
    <row r="3" spans="1:45" ht="9" customHeight="1" x14ac:dyDescent="0.3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63"/>
      <c r="AO3" s="263"/>
    </row>
    <row r="4" spans="1:45" ht="21.65" customHeight="1" x14ac:dyDescent="0.3">
      <c r="A4" s="139" t="s">
        <v>57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1"/>
      <c r="AN4" s="232"/>
      <c r="AO4" s="232"/>
      <c r="AS4" s="5"/>
    </row>
    <row r="5" spans="1:45" ht="21" customHeight="1" x14ac:dyDescent="0.3">
      <c r="A5" s="235" t="s">
        <v>58</v>
      </c>
      <c r="B5" s="236"/>
      <c r="C5" s="236"/>
      <c r="D5" s="236"/>
      <c r="E5" s="237"/>
      <c r="F5" s="285" t="str">
        <f>'TQS FORM'!N2</f>
        <v>INSERT NAME</v>
      </c>
      <c r="G5" s="286"/>
      <c r="H5" s="286"/>
      <c r="I5" s="286"/>
      <c r="J5" s="286"/>
      <c r="K5" s="286"/>
      <c r="L5" s="287"/>
      <c r="M5" s="288" t="s">
        <v>59</v>
      </c>
      <c r="N5" s="233"/>
      <c r="O5" s="234"/>
      <c r="P5" s="289">
        <f>'TQS FORM'!M25</f>
        <v>0</v>
      </c>
      <c r="Q5" s="290"/>
      <c r="R5" s="290"/>
      <c r="S5" s="291"/>
      <c r="T5" s="288" t="s">
        <v>60</v>
      </c>
      <c r="U5" s="233"/>
      <c r="V5" s="233"/>
      <c r="W5" s="233"/>
      <c r="X5" s="233"/>
      <c r="Y5" s="234"/>
      <c r="Z5" s="289">
        <f>'TQS FORM'!O37</f>
        <v>0</v>
      </c>
      <c r="AA5" s="290"/>
      <c r="AB5" s="290"/>
      <c r="AC5" s="290"/>
      <c r="AD5" s="290"/>
      <c r="AE5" s="291"/>
      <c r="AF5" s="150" t="s">
        <v>61</v>
      </c>
      <c r="AG5" s="151"/>
      <c r="AH5" s="151"/>
      <c r="AI5" s="151"/>
      <c r="AJ5" s="151"/>
      <c r="AK5" s="152"/>
      <c r="AL5" s="289">
        <f>'TQS FORM'!M39</f>
        <v>0</v>
      </c>
      <c r="AM5" s="291"/>
      <c r="AN5" s="232"/>
      <c r="AO5" s="232"/>
    </row>
    <row r="6" spans="1:45" ht="21" customHeight="1" x14ac:dyDescent="0.3">
      <c r="A6" s="150" t="s">
        <v>62</v>
      </c>
      <c r="B6" s="151"/>
      <c r="C6" s="151"/>
      <c r="D6" s="151"/>
      <c r="E6" s="152"/>
      <c r="F6" s="294">
        <f>'TQS FORM'!U37</f>
        <v>0</v>
      </c>
      <c r="G6" s="295"/>
      <c r="H6" s="295"/>
      <c r="I6" s="295"/>
      <c r="J6" s="295"/>
      <c r="K6" s="295"/>
      <c r="L6" s="295"/>
      <c r="M6" s="295"/>
      <c r="N6" s="295"/>
      <c r="O6" s="295"/>
      <c r="P6" s="295"/>
      <c r="Q6" s="295"/>
      <c r="R6" s="295"/>
      <c r="S6" s="295"/>
      <c r="T6" s="296"/>
      <c r="U6" s="150" t="s">
        <v>63</v>
      </c>
      <c r="V6" s="151"/>
      <c r="W6" s="151"/>
      <c r="X6" s="151"/>
      <c r="Y6" s="151"/>
      <c r="Z6" s="151"/>
      <c r="AA6" s="151"/>
      <c r="AB6" s="152"/>
      <c r="AC6" s="294">
        <f>'TQS FORM'!W37</f>
        <v>0</v>
      </c>
      <c r="AD6" s="295"/>
      <c r="AE6" s="295"/>
      <c r="AF6" s="295"/>
      <c r="AG6" s="295"/>
      <c r="AH6" s="295"/>
      <c r="AI6" s="295"/>
      <c r="AJ6" s="295"/>
      <c r="AK6" s="295"/>
      <c r="AL6" s="295"/>
      <c r="AM6" s="296"/>
      <c r="AN6" s="273"/>
      <c r="AO6" s="232"/>
    </row>
    <row r="7" spans="1:45" ht="30" customHeight="1" x14ac:dyDescent="0.3">
      <c r="A7" s="133" t="s">
        <v>64</v>
      </c>
      <c r="B7" s="134"/>
      <c r="C7" s="134"/>
      <c r="D7" s="134"/>
      <c r="E7" s="135"/>
      <c r="F7" s="264">
        <f>'TQS FORM'!Y37</f>
        <v>0</v>
      </c>
      <c r="G7" s="265"/>
      <c r="H7" s="265"/>
      <c r="I7" s="265"/>
      <c r="J7" s="266"/>
      <c r="K7" s="173" t="s">
        <v>65</v>
      </c>
      <c r="L7" s="174"/>
      <c r="M7" s="174"/>
      <c r="N7" s="174"/>
      <c r="O7" s="174"/>
      <c r="P7" s="174"/>
      <c r="Q7" s="175"/>
      <c r="R7" s="274" t="s">
        <v>50</v>
      </c>
      <c r="S7" s="275"/>
      <c r="T7" s="275"/>
      <c r="U7" s="275"/>
      <c r="V7" s="275"/>
      <c r="W7" s="275"/>
      <c r="X7" s="275"/>
      <c r="Y7" s="275"/>
      <c r="Z7" s="275"/>
      <c r="AA7" s="275"/>
      <c r="AB7" s="276"/>
      <c r="AC7" s="150" t="s">
        <v>66</v>
      </c>
      <c r="AD7" s="151"/>
      <c r="AE7" s="151"/>
      <c r="AF7" s="151"/>
      <c r="AG7" s="151"/>
      <c r="AH7" s="151"/>
      <c r="AI7" s="151"/>
      <c r="AJ7" s="151"/>
      <c r="AK7" s="152"/>
      <c r="AL7" s="277" t="s">
        <v>67</v>
      </c>
      <c r="AM7" s="278"/>
      <c r="AN7" s="273"/>
      <c r="AO7" s="232"/>
    </row>
    <row r="8" spans="1:45" ht="32.15" customHeight="1" x14ac:dyDescent="0.3">
      <c r="A8" s="133" t="s">
        <v>68</v>
      </c>
      <c r="B8" s="134"/>
      <c r="C8" s="134"/>
      <c r="D8" s="134"/>
      <c r="E8" s="135"/>
      <c r="F8" s="264">
        <f>'TQS FORM'!Y37</f>
        <v>0</v>
      </c>
      <c r="G8" s="265"/>
      <c r="H8" s="265"/>
      <c r="I8" s="265"/>
      <c r="J8" s="266"/>
      <c r="K8" s="173" t="s">
        <v>69</v>
      </c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5"/>
      <c r="AN8" s="232"/>
      <c r="AO8" s="232"/>
    </row>
    <row r="9" spans="1:45" ht="23.15" customHeight="1" x14ac:dyDescent="0.3">
      <c r="A9" s="139" t="s">
        <v>70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1"/>
      <c r="AN9" s="232"/>
      <c r="AO9" s="232"/>
    </row>
    <row r="10" spans="1:45" ht="18" customHeight="1" x14ac:dyDescent="0.3">
      <c r="A10" s="133" t="s">
        <v>71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5"/>
      <c r="AN10" s="263"/>
      <c r="AO10" s="263"/>
    </row>
    <row r="11" spans="1:45" ht="21" customHeight="1" x14ac:dyDescent="0.3">
      <c r="A11" s="133" t="s">
        <v>72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5"/>
      <c r="Y11" s="136" t="s">
        <v>73</v>
      </c>
      <c r="Z11" s="137"/>
      <c r="AA11" s="137"/>
      <c r="AB11" s="137"/>
      <c r="AC11" s="138"/>
      <c r="AD11" s="133" t="s">
        <v>74</v>
      </c>
      <c r="AE11" s="134"/>
      <c r="AF11" s="134"/>
      <c r="AG11" s="134"/>
      <c r="AH11" s="134"/>
      <c r="AI11" s="134"/>
      <c r="AJ11" s="134"/>
      <c r="AK11" s="134"/>
      <c r="AL11" s="134"/>
      <c r="AM11" s="135"/>
      <c r="AN11" s="232"/>
      <c r="AO11" s="232"/>
    </row>
    <row r="12" spans="1:45" ht="16" customHeight="1" x14ac:dyDescent="0.3">
      <c r="A12" s="133" t="s">
        <v>75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5"/>
      <c r="Y12" s="264" t="s">
        <v>50</v>
      </c>
      <c r="Z12" s="265"/>
      <c r="AA12" s="265"/>
      <c r="AB12" s="265"/>
      <c r="AC12" s="266"/>
      <c r="AD12" s="133" t="s">
        <v>77</v>
      </c>
      <c r="AE12" s="134"/>
      <c r="AF12" s="134"/>
      <c r="AG12" s="134"/>
      <c r="AH12" s="134"/>
      <c r="AI12" s="134"/>
      <c r="AJ12" s="134"/>
      <c r="AK12" s="134"/>
      <c r="AL12" s="134"/>
      <c r="AM12" s="135"/>
      <c r="AN12" s="263"/>
      <c r="AO12" s="263"/>
    </row>
    <row r="13" spans="1:45" ht="16" customHeight="1" x14ac:dyDescent="0.3">
      <c r="A13" s="133" t="s">
        <v>78</v>
      </c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5"/>
      <c r="Y13" s="264" t="s">
        <v>76</v>
      </c>
      <c r="Z13" s="265"/>
      <c r="AA13" s="265"/>
      <c r="AB13" s="265"/>
      <c r="AC13" s="266"/>
      <c r="AD13" s="133" t="s">
        <v>77</v>
      </c>
      <c r="AE13" s="134"/>
      <c r="AF13" s="134"/>
      <c r="AG13" s="134"/>
      <c r="AH13" s="134"/>
      <c r="AI13" s="134"/>
      <c r="AJ13" s="134"/>
      <c r="AK13" s="134"/>
      <c r="AL13" s="134"/>
      <c r="AM13" s="135"/>
      <c r="AN13" s="263"/>
      <c r="AO13" s="263"/>
    </row>
    <row r="14" spans="1:45" ht="16" customHeight="1" x14ac:dyDescent="0.3">
      <c r="A14" s="133" t="s">
        <v>79</v>
      </c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5"/>
      <c r="Y14" s="264" t="s">
        <v>50</v>
      </c>
      <c r="Z14" s="265"/>
      <c r="AA14" s="265"/>
      <c r="AB14" s="265"/>
      <c r="AC14" s="266"/>
      <c r="AD14" s="133" t="s">
        <v>80</v>
      </c>
      <c r="AE14" s="134"/>
      <c r="AF14" s="134"/>
      <c r="AG14" s="134"/>
      <c r="AH14" s="134"/>
      <c r="AI14" s="134"/>
      <c r="AJ14" s="134"/>
      <c r="AK14" s="134"/>
      <c r="AL14" s="134"/>
      <c r="AM14" s="135"/>
      <c r="AN14" s="263"/>
      <c r="AO14" s="263"/>
    </row>
    <row r="15" spans="1:45" ht="16" customHeight="1" x14ac:dyDescent="0.3">
      <c r="A15" s="133" t="s">
        <v>81</v>
      </c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5"/>
      <c r="Y15" s="264" t="s">
        <v>50</v>
      </c>
      <c r="Z15" s="265"/>
      <c r="AA15" s="265"/>
      <c r="AB15" s="265"/>
      <c r="AC15" s="266"/>
      <c r="AD15" s="133" t="s">
        <v>77</v>
      </c>
      <c r="AE15" s="134"/>
      <c r="AF15" s="134"/>
      <c r="AG15" s="134"/>
      <c r="AH15" s="134"/>
      <c r="AI15" s="134"/>
      <c r="AJ15" s="134"/>
      <c r="AK15" s="134"/>
      <c r="AL15" s="134"/>
      <c r="AM15" s="135"/>
      <c r="AN15" s="263"/>
      <c r="AO15" s="263"/>
    </row>
    <row r="16" spans="1:45" ht="16" customHeight="1" x14ac:dyDescent="0.3">
      <c r="A16" s="133" t="s">
        <v>82</v>
      </c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5"/>
      <c r="Y16" s="264" t="s">
        <v>50</v>
      </c>
      <c r="Z16" s="265"/>
      <c r="AA16" s="265"/>
      <c r="AB16" s="265"/>
      <c r="AC16" s="266"/>
      <c r="AD16" s="133" t="s">
        <v>83</v>
      </c>
      <c r="AE16" s="134"/>
      <c r="AF16" s="134"/>
      <c r="AG16" s="134"/>
      <c r="AH16" s="134"/>
      <c r="AI16" s="134"/>
      <c r="AJ16" s="134"/>
      <c r="AK16" s="134"/>
      <c r="AL16" s="134"/>
      <c r="AM16" s="135"/>
      <c r="AN16" s="263"/>
      <c r="AO16" s="263"/>
    </row>
    <row r="17" spans="1:47" ht="16" customHeight="1" x14ac:dyDescent="0.3">
      <c r="A17" s="133" t="s">
        <v>84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5"/>
      <c r="Y17" s="264" t="s">
        <v>50</v>
      </c>
      <c r="Z17" s="265"/>
      <c r="AA17" s="265"/>
      <c r="AB17" s="265"/>
      <c r="AC17" s="266"/>
      <c r="AD17" s="133" t="s">
        <v>83</v>
      </c>
      <c r="AE17" s="134"/>
      <c r="AF17" s="134"/>
      <c r="AG17" s="134"/>
      <c r="AH17" s="134"/>
      <c r="AI17" s="134"/>
      <c r="AJ17" s="134"/>
      <c r="AK17" s="134"/>
      <c r="AL17" s="134"/>
      <c r="AM17" s="135"/>
      <c r="AN17" s="263"/>
      <c r="AO17" s="263"/>
    </row>
    <row r="18" spans="1:47" ht="16" customHeight="1" x14ac:dyDescent="0.3">
      <c r="A18" s="133" t="s">
        <v>85</v>
      </c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5"/>
      <c r="Y18" s="264" t="s">
        <v>50</v>
      </c>
      <c r="Z18" s="265"/>
      <c r="AA18" s="265"/>
      <c r="AB18" s="265"/>
      <c r="AC18" s="266"/>
      <c r="AD18" s="133" t="s">
        <v>77</v>
      </c>
      <c r="AE18" s="134"/>
      <c r="AF18" s="134"/>
      <c r="AG18" s="134"/>
      <c r="AH18" s="134"/>
      <c r="AI18" s="134"/>
      <c r="AJ18" s="134"/>
      <c r="AK18" s="134"/>
      <c r="AL18" s="134"/>
      <c r="AM18" s="135"/>
      <c r="AN18" s="263"/>
      <c r="AO18" s="263"/>
    </row>
    <row r="19" spans="1:47" ht="19" customHeight="1" x14ac:dyDescent="0.3">
      <c r="A19" s="133" t="s">
        <v>86</v>
      </c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5"/>
      <c r="Y19" s="264" t="s">
        <v>50</v>
      </c>
      <c r="Z19" s="265"/>
      <c r="AA19" s="265"/>
      <c r="AB19" s="265"/>
      <c r="AC19" s="266"/>
      <c r="AD19" s="133" t="s">
        <v>87</v>
      </c>
      <c r="AE19" s="134"/>
      <c r="AF19" s="134"/>
      <c r="AG19" s="134"/>
      <c r="AH19" s="134"/>
      <c r="AI19" s="134"/>
      <c r="AJ19" s="134"/>
      <c r="AK19" s="134"/>
      <c r="AL19" s="134"/>
      <c r="AM19" s="135"/>
      <c r="AN19" s="263"/>
      <c r="AO19" s="263"/>
    </row>
    <row r="20" spans="1:47" ht="22" customHeight="1" x14ac:dyDescent="0.3">
      <c r="A20" s="139" t="s">
        <v>88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  <c r="AM20" s="141"/>
      <c r="AN20" s="232"/>
      <c r="AO20" s="232"/>
    </row>
    <row r="21" spans="1:47" ht="22" customHeight="1" x14ac:dyDescent="0.3">
      <c r="A21" s="235" t="s">
        <v>89</v>
      </c>
      <c r="B21" s="237"/>
      <c r="C21" s="267" t="s">
        <v>90</v>
      </c>
      <c r="D21" s="268"/>
      <c r="E21" s="269"/>
      <c r="F21" s="270" t="s">
        <v>91</v>
      </c>
      <c r="G21" s="271"/>
      <c r="H21" s="271"/>
      <c r="I21" s="271"/>
      <c r="J21" s="271"/>
      <c r="K21" s="271"/>
      <c r="L21" s="271"/>
      <c r="M21" s="271"/>
      <c r="N21" s="272"/>
      <c r="O21" s="157">
        <f>'TQS FORM'!C2</f>
        <v>0</v>
      </c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9"/>
      <c r="AN21" s="232"/>
      <c r="AO21" s="232"/>
    </row>
    <row r="22" spans="1:47" ht="21" customHeight="1" x14ac:dyDescent="0.3">
      <c r="A22" s="150" t="s">
        <v>92</v>
      </c>
      <c r="B22" s="151"/>
      <c r="C22" s="151"/>
      <c r="D22" s="151"/>
      <c r="E22" s="151"/>
      <c r="F22" s="151"/>
      <c r="G22" s="152"/>
      <c r="H22" s="153">
        <f>'TQS FORM'!C15</f>
        <v>0</v>
      </c>
      <c r="I22" s="154"/>
      <c r="J22" s="154"/>
      <c r="K22" s="154"/>
      <c r="L22" s="154"/>
      <c r="M22" s="154"/>
      <c r="N22" s="154"/>
      <c r="O22" s="151" t="s">
        <v>93</v>
      </c>
      <c r="P22" s="151"/>
      <c r="Q22" s="151"/>
      <c r="R22" s="151"/>
      <c r="S22" s="151"/>
      <c r="T22" s="151"/>
      <c r="U22" s="151"/>
      <c r="V22" s="151"/>
      <c r="W22" s="151"/>
      <c r="X22" s="152"/>
      <c r="Y22" s="156">
        <f>'TQS FORM'!G15</f>
        <v>0</v>
      </c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5"/>
      <c r="AN22" s="232"/>
      <c r="AO22" s="232"/>
    </row>
    <row r="23" spans="1:47" ht="21" customHeight="1" x14ac:dyDescent="0.3">
      <c r="A23" s="248" t="s">
        <v>94</v>
      </c>
      <c r="B23" s="249"/>
      <c r="C23" s="249"/>
      <c r="D23" s="249"/>
      <c r="E23" s="249"/>
      <c r="F23" s="249"/>
      <c r="G23" s="249"/>
      <c r="H23" s="249"/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49"/>
      <c r="W23" s="249"/>
      <c r="X23" s="249"/>
      <c r="Y23" s="249"/>
      <c r="Z23" s="249"/>
      <c r="AA23" s="249"/>
      <c r="AB23" s="249"/>
      <c r="AC23" s="249"/>
      <c r="AD23" s="249"/>
      <c r="AE23" s="249"/>
      <c r="AF23" s="249"/>
      <c r="AG23" s="249"/>
      <c r="AH23" s="249"/>
      <c r="AI23" s="249"/>
      <c r="AJ23" s="249"/>
      <c r="AK23" s="249"/>
      <c r="AL23" s="249"/>
      <c r="AM23" s="250"/>
      <c r="AN23" s="195"/>
      <c r="AO23" s="195"/>
      <c r="AU23" s="9" t="s">
        <v>95</v>
      </c>
    </row>
    <row r="24" spans="1:47" ht="30" customHeight="1" x14ac:dyDescent="0.3">
      <c r="A24" s="260" t="s">
        <v>96</v>
      </c>
      <c r="B24" s="261"/>
      <c r="C24" s="261"/>
      <c r="D24" s="261"/>
      <c r="E24" s="261"/>
      <c r="F24" s="261"/>
      <c r="G24" s="261"/>
      <c r="H24" s="261"/>
      <c r="I24" s="261"/>
      <c r="J24" s="261"/>
      <c r="K24" s="261"/>
      <c r="L24" s="261"/>
      <c r="M24" s="261"/>
      <c r="N24" s="261"/>
      <c r="O24" s="261"/>
      <c r="P24" s="261"/>
      <c r="Q24" s="261"/>
      <c r="R24" s="261"/>
      <c r="S24" s="261"/>
      <c r="T24" s="261"/>
      <c r="U24" s="261"/>
      <c r="V24" s="261"/>
      <c r="W24" s="261"/>
      <c r="X24" s="261"/>
      <c r="Y24" s="261"/>
      <c r="Z24" s="261"/>
      <c r="AA24" s="261"/>
      <c r="AB24" s="261"/>
      <c r="AC24" s="261"/>
      <c r="AD24" s="261"/>
      <c r="AE24" s="261"/>
      <c r="AF24" s="261"/>
      <c r="AG24" s="261"/>
      <c r="AH24" s="261"/>
      <c r="AI24" s="261"/>
      <c r="AJ24" s="261"/>
      <c r="AK24" s="261"/>
      <c r="AL24" s="261"/>
      <c r="AM24" s="262"/>
      <c r="AN24" s="6"/>
      <c r="AO24" s="6"/>
      <c r="AU24" s="9"/>
    </row>
    <row r="25" spans="1:47" ht="21" customHeight="1" x14ac:dyDescent="0.3">
      <c r="A25" s="260" t="s">
        <v>97</v>
      </c>
      <c r="B25" s="261"/>
      <c r="C25" s="261"/>
      <c r="D25" s="261"/>
      <c r="E25" s="261"/>
      <c r="F25" s="261"/>
      <c r="G25" s="261"/>
      <c r="H25" s="261"/>
      <c r="I25" s="261"/>
      <c r="J25" s="261"/>
      <c r="K25" s="261"/>
      <c r="L25" s="261"/>
      <c r="M25" s="261"/>
      <c r="N25" s="261"/>
      <c r="O25" s="261"/>
      <c r="P25" s="261"/>
      <c r="Q25" s="261"/>
      <c r="R25" s="261"/>
      <c r="S25" s="261"/>
      <c r="T25" s="261"/>
      <c r="U25" s="261"/>
      <c r="V25" s="261"/>
      <c r="W25" s="261"/>
      <c r="X25" s="261"/>
      <c r="Y25" s="261"/>
      <c r="Z25" s="261"/>
      <c r="AA25" s="261"/>
      <c r="AB25" s="261"/>
      <c r="AC25" s="261"/>
      <c r="AD25" s="261"/>
      <c r="AE25" s="261"/>
      <c r="AF25" s="261"/>
      <c r="AG25" s="261"/>
      <c r="AH25" s="261"/>
      <c r="AI25" s="261"/>
      <c r="AJ25" s="261"/>
      <c r="AK25" s="261"/>
      <c r="AL25" s="261"/>
      <c r="AM25" s="262"/>
      <c r="AN25" s="6"/>
      <c r="AO25" s="6"/>
      <c r="AU25" s="9"/>
    </row>
    <row r="26" spans="1:47" ht="20.149999999999999" customHeight="1" x14ac:dyDescent="0.3">
      <c r="A26" s="251" t="s">
        <v>98</v>
      </c>
      <c r="B26" s="252"/>
      <c r="C26" s="252"/>
      <c r="D26" s="252"/>
      <c r="E26" s="252"/>
      <c r="F26" s="252"/>
      <c r="G26" s="252"/>
      <c r="H26" s="252"/>
      <c r="I26" s="252"/>
      <c r="J26" s="252"/>
      <c r="K26" s="252"/>
      <c r="L26" s="252"/>
      <c r="M26" s="252"/>
      <c r="N26" s="253"/>
      <c r="O26" s="254">
        <f>F7</f>
        <v>0</v>
      </c>
      <c r="P26" s="255"/>
      <c r="Q26" s="256"/>
      <c r="R26" s="257" t="s">
        <v>99</v>
      </c>
      <c r="S26" s="258"/>
      <c r="T26" s="258"/>
      <c r="U26" s="258"/>
      <c r="V26" s="258"/>
      <c r="W26" s="258"/>
      <c r="X26" s="258"/>
      <c r="Y26" s="258"/>
      <c r="Z26" s="258"/>
      <c r="AA26" s="258"/>
      <c r="AB26" s="258"/>
      <c r="AC26" s="258"/>
      <c r="AD26" s="258"/>
      <c r="AE26" s="258"/>
      <c r="AF26" s="258"/>
      <c r="AG26" s="258"/>
      <c r="AH26" s="258"/>
      <c r="AI26" s="258"/>
      <c r="AJ26" s="258"/>
      <c r="AK26" s="258"/>
      <c r="AL26" s="258"/>
      <c r="AM26" s="259"/>
      <c r="AN26" s="232"/>
      <c r="AO26" s="232"/>
    </row>
    <row r="27" spans="1:47" ht="23.15" customHeight="1" x14ac:dyDescent="0.3">
      <c r="A27" s="167" t="s">
        <v>100</v>
      </c>
      <c r="B27" s="168"/>
      <c r="C27" s="168"/>
      <c r="D27" s="169"/>
      <c r="E27" s="150" t="s">
        <v>101</v>
      </c>
      <c r="F27" s="151"/>
      <c r="G27" s="151"/>
      <c r="H27" s="151"/>
      <c r="I27" s="151"/>
      <c r="J27" s="151"/>
      <c r="K27" s="151"/>
      <c r="L27" s="152"/>
      <c r="M27" s="150"/>
      <c r="N27" s="151"/>
      <c r="O27" s="151"/>
      <c r="P27" s="151"/>
      <c r="Q27" s="151"/>
      <c r="R27" s="151"/>
      <c r="S27" s="151"/>
      <c r="T27" s="151"/>
      <c r="U27" s="151"/>
      <c r="V27" s="152"/>
      <c r="W27" s="245" t="s">
        <v>102</v>
      </c>
      <c r="X27" s="246"/>
      <c r="Y27" s="246"/>
      <c r="Z27" s="246"/>
      <c r="AA27" s="247"/>
      <c r="AB27" s="150"/>
      <c r="AC27" s="151"/>
      <c r="AD27" s="151"/>
      <c r="AE27" s="151"/>
      <c r="AF27" s="151"/>
      <c r="AG27" s="151"/>
      <c r="AH27" s="151"/>
      <c r="AI27" s="152"/>
      <c r="AJ27" s="245" t="s">
        <v>103</v>
      </c>
      <c r="AK27" s="246"/>
      <c r="AL27" s="247"/>
      <c r="AM27" s="4"/>
      <c r="AN27" s="232"/>
      <c r="AO27" s="232"/>
    </row>
    <row r="28" spans="1:47" ht="24" customHeight="1" x14ac:dyDescent="0.3">
      <c r="A28" s="170"/>
      <c r="B28" s="171"/>
      <c r="C28" s="171"/>
      <c r="D28" s="172"/>
      <c r="E28" s="150" t="s">
        <v>104</v>
      </c>
      <c r="F28" s="151"/>
      <c r="G28" s="151"/>
      <c r="H28" s="151"/>
      <c r="I28" s="151"/>
      <c r="J28" s="151"/>
      <c r="K28" s="151"/>
      <c r="L28" s="152"/>
      <c r="M28" s="150"/>
      <c r="N28" s="151"/>
      <c r="O28" s="151"/>
      <c r="P28" s="151"/>
      <c r="Q28" s="151"/>
      <c r="R28" s="151"/>
      <c r="S28" s="151"/>
      <c r="T28" s="151"/>
      <c r="U28" s="151"/>
      <c r="V28" s="152"/>
      <c r="W28" s="245" t="s">
        <v>102</v>
      </c>
      <c r="X28" s="246"/>
      <c r="Y28" s="246"/>
      <c r="Z28" s="246"/>
      <c r="AA28" s="247"/>
      <c r="AB28" s="150"/>
      <c r="AC28" s="151"/>
      <c r="AD28" s="151"/>
      <c r="AE28" s="151"/>
      <c r="AF28" s="151"/>
      <c r="AG28" s="151"/>
      <c r="AH28" s="151"/>
      <c r="AI28" s="152"/>
      <c r="AJ28" s="245" t="s">
        <v>103</v>
      </c>
      <c r="AK28" s="246"/>
      <c r="AL28" s="247"/>
      <c r="AM28" s="4"/>
      <c r="AN28" s="232"/>
      <c r="AO28" s="232"/>
    </row>
    <row r="29" spans="1:47" ht="26.15" customHeight="1" x14ac:dyDescent="0.3">
      <c r="A29" s="133" t="s">
        <v>105</v>
      </c>
      <c r="B29" s="134"/>
      <c r="C29" s="134"/>
      <c r="D29" s="135"/>
      <c r="E29" s="150" t="s">
        <v>104</v>
      </c>
      <c r="F29" s="151"/>
      <c r="G29" s="151"/>
      <c r="H29" s="151"/>
      <c r="I29" s="151"/>
      <c r="J29" s="151"/>
      <c r="K29" s="151"/>
      <c r="L29" s="152"/>
      <c r="M29" s="197">
        <f>'TQS FORM'!C2</f>
        <v>0</v>
      </c>
      <c r="N29" s="154"/>
      <c r="O29" s="154"/>
      <c r="P29" s="154"/>
      <c r="Q29" s="154"/>
      <c r="R29" s="154"/>
      <c r="S29" s="154"/>
      <c r="T29" s="154"/>
      <c r="U29" s="154"/>
      <c r="V29" s="155"/>
      <c r="W29" s="245" t="s">
        <v>102</v>
      </c>
      <c r="X29" s="246"/>
      <c r="Y29" s="246"/>
      <c r="Z29" s="246"/>
      <c r="AA29" s="247"/>
      <c r="AB29" s="198">
        <f>'TQS FORM'!C2</f>
        <v>0</v>
      </c>
      <c r="AC29" s="199"/>
      <c r="AD29" s="199"/>
      <c r="AE29" s="199"/>
      <c r="AF29" s="199"/>
      <c r="AG29" s="199"/>
      <c r="AH29" s="199"/>
      <c r="AI29" s="200"/>
      <c r="AJ29" s="245" t="s">
        <v>103</v>
      </c>
      <c r="AK29" s="246"/>
      <c r="AL29" s="247"/>
      <c r="AM29" s="123">
        <f>'TQS FORM'!C15</f>
        <v>0</v>
      </c>
      <c r="AN29" s="232"/>
      <c r="AO29" s="232"/>
    </row>
    <row r="30" spans="1:47" ht="23.15" customHeight="1" x14ac:dyDescent="0.3">
      <c r="A30" s="139" t="s">
        <v>106</v>
      </c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1"/>
      <c r="AN30" s="232"/>
      <c r="AO30" s="232"/>
    </row>
    <row r="31" spans="1:47" ht="68.25" customHeight="1" x14ac:dyDescent="0.3">
      <c r="A31" s="238" t="s">
        <v>107</v>
      </c>
      <c r="B31" s="239"/>
      <c r="C31" s="239"/>
      <c r="D31" s="239"/>
      <c r="E31" s="239"/>
      <c r="F31" s="239"/>
      <c r="G31" s="239"/>
      <c r="H31" s="239"/>
      <c r="I31" s="239"/>
      <c r="J31" s="239"/>
      <c r="K31" s="240"/>
      <c r="L31" s="241">
        <f>'TQS FORM'!I14</f>
        <v>0</v>
      </c>
      <c r="M31" s="241"/>
      <c r="N31" s="241"/>
      <c r="O31" s="241"/>
      <c r="P31" s="241"/>
      <c r="Q31" s="241"/>
      <c r="R31" s="241"/>
      <c r="S31" s="241"/>
      <c r="T31" s="241"/>
      <c r="U31" s="241"/>
      <c r="V31" s="241"/>
      <c r="W31" s="241"/>
      <c r="X31" s="241"/>
      <c r="Y31" s="241"/>
      <c r="Z31" s="241"/>
      <c r="AA31" s="241"/>
      <c r="AB31" s="241"/>
      <c r="AC31" s="241"/>
      <c r="AD31" s="241"/>
      <c r="AE31" s="241"/>
      <c r="AF31" s="241"/>
      <c r="AG31" s="241"/>
      <c r="AH31" s="241"/>
      <c r="AI31" s="241"/>
      <c r="AJ31" s="241"/>
      <c r="AK31" s="241"/>
      <c r="AL31" s="241"/>
      <c r="AM31" s="242"/>
      <c r="AN31" s="195"/>
      <c r="AO31" s="195"/>
    </row>
    <row r="32" spans="1:47" ht="35.15" customHeight="1" x14ac:dyDescent="0.3">
      <c r="A32" s="243" t="s">
        <v>108</v>
      </c>
      <c r="B32" s="244"/>
      <c r="C32" s="244"/>
      <c r="D32" s="244"/>
      <c r="E32" s="244"/>
      <c r="F32" s="244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244"/>
      <c r="R32" s="244"/>
      <c r="S32" s="244"/>
      <c r="T32" s="244"/>
      <c r="U32" s="244"/>
      <c r="V32" s="244"/>
      <c r="W32" s="244"/>
      <c r="X32" s="244"/>
      <c r="Y32" s="244"/>
      <c r="Z32" s="244"/>
      <c r="AA32" s="244"/>
      <c r="AB32" s="244"/>
      <c r="AC32" s="244"/>
      <c r="AD32" s="244"/>
      <c r="AE32" s="185" t="s">
        <v>76</v>
      </c>
      <c r="AF32" s="186"/>
      <c r="AG32" s="186"/>
      <c r="AH32" s="186"/>
      <c r="AI32" s="186"/>
      <c r="AJ32" s="186"/>
      <c r="AK32" s="187"/>
      <c r="AL32" s="186" t="s">
        <v>50</v>
      </c>
      <c r="AM32" s="187"/>
      <c r="AN32" s="232"/>
      <c r="AO32" s="232"/>
    </row>
    <row r="33" spans="1:41" ht="25.4" customHeight="1" x14ac:dyDescent="0.3">
      <c r="A33" s="150" t="s">
        <v>109</v>
      </c>
      <c r="B33" s="151"/>
      <c r="C33" s="151"/>
      <c r="D33" s="151"/>
      <c r="E33" s="152"/>
      <c r="F33" s="150"/>
      <c r="G33" s="151"/>
      <c r="H33" s="151"/>
      <c r="I33" s="151"/>
      <c r="J33" s="151"/>
      <c r="K33" s="151"/>
      <c r="L33" s="151"/>
      <c r="M33" s="151"/>
      <c r="N33" s="152"/>
      <c r="O33" s="233" t="s">
        <v>110</v>
      </c>
      <c r="P33" s="233"/>
      <c r="Q33" s="233"/>
      <c r="R33" s="233"/>
      <c r="S33" s="234"/>
      <c r="T33" s="150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2"/>
      <c r="AH33" s="235" t="s">
        <v>111</v>
      </c>
      <c r="AI33" s="236"/>
      <c r="AJ33" s="236"/>
      <c r="AK33" s="237"/>
      <c r="AL33" s="150"/>
      <c r="AM33" s="152"/>
      <c r="AN33" s="232"/>
      <c r="AO33" s="232"/>
    </row>
    <row r="34" spans="1:41" ht="39" customHeight="1" x14ac:dyDescent="0.3">
      <c r="A34" s="229" t="s">
        <v>112</v>
      </c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30"/>
      <c r="S34" s="230"/>
      <c r="T34" s="230"/>
      <c r="U34" s="230"/>
      <c r="V34" s="230"/>
      <c r="W34" s="230"/>
      <c r="X34" s="230"/>
      <c r="Y34" s="230"/>
      <c r="Z34" s="230"/>
      <c r="AA34" s="230"/>
      <c r="AB34" s="230"/>
      <c r="AC34" s="230"/>
      <c r="AD34" s="230"/>
      <c r="AE34" s="230"/>
      <c r="AF34" s="230"/>
      <c r="AG34" s="230"/>
      <c r="AH34" s="230"/>
      <c r="AI34" s="230"/>
      <c r="AJ34" s="230"/>
      <c r="AK34" s="230"/>
      <c r="AL34" s="230"/>
      <c r="AM34" s="231"/>
      <c r="AN34" s="2"/>
    </row>
    <row r="35" spans="1:41" ht="22.5" customHeight="1" x14ac:dyDescent="0.3">
      <c r="A35" s="228"/>
      <c r="B35" s="217"/>
      <c r="C35" s="217"/>
      <c r="D35" s="217"/>
      <c r="E35" s="217"/>
      <c r="F35" s="217"/>
      <c r="G35" s="217"/>
      <c r="H35" s="217"/>
      <c r="I35" s="217"/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7"/>
      <c r="AK35" s="217"/>
      <c r="AL35" s="217"/>
      <c r="AM35" s="218"/>
      <c r="AN35" s="2"/>
    </row>
    <row r="36" spans="1:41" ht="23.15" customHeight="1" x14ac:dyDescent="0.3">
      <c r="A36" s="139" t="s">
        <v>113</v>
      </c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1"/>
    </row>
    <row r="37" spans="1:41" ht="16" customHeight="1" x14ac:dyDescent="0.3">
      <c r="A37" s="133" t="s">
        <v>114</v>
      </c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5"/>
    </row>
    <row r="38" spans="1:41" ht="16.5" customHeight="1" x14ac:dyDescent="0.3">
      <c r="A38" s="150" t="s">
        <v>115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2"/>
      <c r="N38" s="225">
        <f>'TQS FORM'!I60</f>
        <v>0</v>
      </c>
      <c r="O38" s="226"/>
      <c r="P38" s="226"/>
      <c r="Q38" s="226"/>
      <c r="R38" s="226"/>
      <c r="S38" s="227"/>
      <c r="T38" s="150" t="s">
        <v>116</v>
      </c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2"/>
      <c r="AL38" s="225">
        <f>'TQS FORM'!I62</f>
        <v>0</v>
      </c>
      <c r="AM38" s="227"/>
    </row>
    <row r="39" spans="1:41" ht="8.5" customHeight="1" x14ac:dyDescent="0.3">
      <c r="A39" s="279"/>
      <c r="B39" s="279"/>
      <c r="C39" s="279"/>
      <c r="D39" s="279"/>
      <c r="E39" s="279"/>
      <c r="F39" s="279"/>
      <c r="G39" s="279"/>
      <c r="H39" s="279"/>
      <c r="I39" s="279"/>
      <c r="J39" s="279"/>
      <c r="K39" s="279"/>
      <c r="L39" s="279"/>
      <c r="M39" s="279"/>
      <c r="N39" s="279"/>
      <c r="O39" s="279"/>
      <c r="P39" s="279"/>
      <c r="Q39" s="279"/>
      <c r="R39" s="279"/>
      <c r="S39" s="279"/>
      <c r="T39" s="279"/>
      <c r="U39" s="279"/>
      <c r="V39" s="279"/>
      <c r="W39" s="279"/>
      <c r="X39" s="279"/>
      <c r="Y39" s="279"/>
      <c r="Z39" s="279"/>
      <c r="AA39" s="279"/>
      <c r="AB39" s="279"/>
      <c r="AC39" s="279"/>
      <c r="AD39" s="279"/>
      <c r="AE39" s="279"/>
      <c r="AF39" s="279"/>
      <c r="AG39" s="279"/>
      <c r="AH39" s="279"/>
      <c r="AI39" s="279"/>
      <c r="AJ39" s="279"/>
      <c r="AK39" s="279"/>
      <c r="AL39" s="279"/>
      <c r="AM39" s="279"/>
      <c r="AN39" s="3"/>
    </row>
    <row r="40" spans="1:41" ht="23.15" customHeight="1" x14ac:dyDescent="0.3">
      <c r="A40" s="139" t="s">
        <v>117</v>
      </c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L40" s="140"/>
      <c r="AM40" s="141"/>
    </row>
    <row r="41" spans="1:41" ht="52" customHeight="1" x14ac:dyDescent="0.3">
      <c r="A41" s="133" t="s">
        <v>118</v>
      </c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34"/>
      <c r="AM41" s="135"/>
    </row>
    <row r="42" spans="1:41" ht="28" customHeight="1" x14ac:dyDescent="0.3">
      <c r="A42" s="228" t="s">
        <v>119</v>
      </c>
      <c r="B42" s="217"/>
      <c r="C42" s="217"/>
      <c r="D42" s="217"/>
      <c r="E42" s="217"/>
      <c r="F42" s="218"/>
      <c r="G42" s="228" t="s">
        <v>120</v>
      </c>
      <c r="H42" s="217"/>
      <c r="I42" s="217"/>
      <c r="J42" s="217"/>
      <c r="K42" s="218"/>
      <c r="L42" s="228" t="s">
        <v>121</v>
      </c>
      <c r="M42" s="217"/>
      <c r="N42" s="217"/>
      <c r="O42" s="217"/>
      <c r="P42" s="218"/>
      <c r="Q42" s="228" t="s">
        <v>122</v>
      </c>
      <c r="R42" s="217"/>
      <c r="S42" s="217"/>
      <c r="T42" s="217"/>
      <c r="U42" s="217"/>
      <c r="V42" s="217"/>
      <c r="W42" s="217"/>
      <c r="X42" s="218"/>
      <c r="Y42" s="228" t="s">
        <v>123</v>
      </c>
      <c r="Z42" s="217"/>
      <c r="AA42" s="217"/>
      <c r="AB42" s="217"/>
      <c r="AC42" s="217"/>
      <c r="AD42" s="218"/>
      <c r="AE42" s="228" t="s">
        <v>124</v>
      </c>
      <c r="AF42" s="217"/>
      <c r="AG42" s="217"/>
      <c r="AH42" s="217"/>
      <c r="AI42" s="217"/>
      <c r="AJ42" s="218"/>
      <c r="AK42" s="228" t="s">
        <v>125</v>
      </c>
      <c r="AL42" s="217"/>
      <c r="AM42" s="218"/>
    </row>
    <row r="43" spans="1:41" ht="16" customHeight="1" x14ac:dyDescent="0.3">
      <c r="A43" s="222" t="s">
        <v>126</v>
      </c>
      <c r="B43" s="223"/>
      <c r="C43" s="223"/>
      <c r="D43" s="223"/>
      <c r="E43" s="223"/>
      <c r="F43" s="224"/>
      <c r="G43" s="207"/>
      <c r="H43" s="208"/>
      <c r="I43" s="208"/>
      <c r="J43" s="208"/>
      <c r="K43" s="209"/>
      <c r="L43" s="207"/>
      <c r="M43" s="208"/>
      <c r="N43" s="208"/>
      <c r="O43" s="208"/>
      <c r="P43" s="209"/>
      <c r="Q43" s="207"/>
      <c r="R43" s="208"/>
      <c r="S43" s="208"/>
      <c r="T43" s="208"/>
      <c r="U43" s="208"/>
      <c r="V43" s="208"/>
      <c r="W43" s="208"/>
      <c r="X43" s="209"/>
      <c r="Y43" s="207"/>
      <c r="Z43" s="208"/>
      <c r="AA43" s="208"/>
      <c r="AB43" s="208"/>
      <c r="AC43" s="208"/>
      <c r="AD43" s="209"/>
      <c r="AE43" s="207"/>
      <c r="AF43" s="208"/>
      <c r="AG43" s="208"/>
      <c r="AH43" s="208"/>
      <c r="AI43" s="208"/>
      <c r="AJ43" s="209"/>
      <c r="AK43" s="207"/>
      <c r="AL43" s="208"/>
      <c r="AM43" s="209"/>
    </row>
    <row r="44" spans="1:41" ht="15" customHeight="1" x14ac:dyDescent="0.3">
      <c r="A44" s="210" t="s">
        <v>127</v>
      </c>
      <c r="B44" s="211"/>
      <c r="C44" s="211"/>
      <c r="D44" s="211"/>
      <c r="E44" s="211"/>
      <c r="F44" s="212"/>
      <c r="G44" s="213"/>
      <c r="H44" s="214"/>
      <c r="I44" s="214"/>
      <c r="J44" s="214"/>
      <c r="K44" s="215"/>
      <c r="L44" s="213"/>
      <c r="M44" s="214"/>
      <c r="N44" s="214"/>
      <c r="O44" s="214"/>
      <c r="P44" s="215"/>
      <c r="Q44" s="213"/>
      <c r="R44" s="214"/>
      <c r="S44" s="214"/>
      <c r="T44" s="214"/>
      <c r="U44" s="214"/>
      <c r="V44" s="214"/>
      <c r="W44" s="214"/>
      <c r="X44" s="215"/>
      <c r="Y44" s="216" t="s">
        <v>30</v>
      </c>
      <c r="Z44" s="217"/>
      <c r="AA44" s="217"/>
      <c r="AB44" s="217"/>
      <c r="AC44" s="217"/>
      <c r="AD44" s="218"/>
      <c r="AE44" s="216" t="s">
        <v>30</v>
      </c>
      <c r="AF44" s="217"/>
      <c r="AG44" s="217"/>
      <c r="AH44" s="217"/>
      <c r="AI44" s="217"/>
      <c r="AJ44" s="218"/>
      <c r="AK44" s="216" t="s">
        <v>76</v>
      </c>
      <c r="AL44" s="217"/>
      <c r="AM44" s="218"/>
    </row>
    <row r="45" spans="1:41" ht="17.149999999999999" customHeight="1" x14ac:dyDescent="0.3">
      <c r="A45" s="210" t="s">
        <v>128</v>
      </c>
      <c r="B45" s="211"/>
      <c r="C45" s="211"/>
      <c r="D45" s="211"/>
      <c r="E45" s="211"/>
      <c r="F45" s="212"/>
      <c r="G45" s="213"/>
      <c r="H45" s="214"/>
      <c r="I45" s="214"/>
      <c r="J45" s="214"/>
      <c r="K45" s="215"/>
      <c r="L45" s="213"/>
      <c r="M45" s="214"/>
      <c r="N45" s="214"/>
      <c r="O45" s="214"/>
      <c r="P45" s="215"/>
      <c r="Q45" s="213"/>
      <c r="R45" s="214"/>
      <c r="S45" s="214"/>
      <c r="T45" s="214"/>
      <c r="U45" s="214"/>
      <c r="V45" s="214"/>
      <c r="W45" s="214"/>
      <c r="X45" s="215"/>
      <c r="Y45" s="216" t="s">
        <v>30</v>
      </c>
      <c r="Z45" s="217"/>
      <c r="AA45" s="217"/>
      <c r="AB45" s="217"/>
      <c r="AC45" s="217"/>
      <c r="AD45" s="218"/>
      <c r="AE45" s="216" t="s">
        <v>30</v>
      </c>
      <c r="AF45" s="217"/>
      <c r="AG45" s="217"/>
      <c r="AH45" s="217"/>
      <c r="AI45" s="217"/>
      <c r="AJ45" s="218"/>
      <c r="AK45" s="216" t="s">
        <v>76</v>
      </c>
      <c r="AL45" s="217"/>
      <c r="AM45" s="218"/>
    </row>
    <row r="46" spans="1:41" ht="16" customHeight="1" x14ac:dyDescent="0.3">
      <c r="A46" s="210" t="s">
        <v>129</v>
      </c>
      <c r="B46" s="211"/>
      <c r="C46" s="211"/>
      <c r="D46" s="211"/>
      <c r="E46" s="211"/>
      <c r="F46" s="212"/>
      <c r="G46" s="213"/>
      <c r="H46" s="214"/>
      <c r="I46" s="214"/>
      <c r="J46" s="214"/>
      <c r="K46" s="215"/>
      <c r="L46" s="213"/>
      <c r="M46" s="214"/>
      <c r="N46" s="214"/>
      <c r="O46" s="214"/>
      <c r="P46" s="215"/>
      <c r="Q46" s="213"/>
      <c r="R46" s="214"/>
      <c r="S46" s="214"/>
      <c r="T46" s="214"/>
      <c r="U46" s="214"/>
      <c r="V46" s="214"/>
      <c r="W46" s="214"/>
      <c r="X46" s="215"/>
      <c r="Y46" s="216" t="s">
        <v>30</v>
      </c>
      <c r="Z46" s="217"/>
      <c r="AA46" s="217"/>
      <c r="AB46" s="217"/>
      <c r="AC46" s="217"/>
      <c r="AD46" s="218"/>
      <c r="AE46" s="216" t="s">
        <v>30</v>
      </c>
      <c r="AF46" s="217"/>
      <c r="AG46" s="217"/>
      <c r="AH46" s="217"/>
      <c r="AI46" s="217"/>
      <c r="AJ46" s="218"/>
      <c r="AK46" s="216" t="s">
        <v>76</v>
      </c>
      <c r="AL46" s="217"/>
      <c r="AM46" s="218"/>
    </row>
    <row r="47" spans="1:41" ht="15" customHeight="1" x14ac:dyDescent="0.3">
      <c r="A47" s="210" t="s">
        <v>130</v>
      </c>
      <c r="B47" s="211"/>
      <c r="C47" s="211"/>
      <c r="D47" s="211"/>
      <c r="E47" s="211"/>
      <c r="F47" s="212"/>
      <c r="G47" s="213"/>
      <c r="H47" s="214"/>
      <c r="I47" s="214"/>
      <c r="J47" s="214"/>
      <c r="K47" s="215"/>
      <c r="L47" s="213"/>
      <c r="M47" s="214"/>
      <c r="N47" s="214"/>
      <c r="O47" s="214"/>
      <c r="P47" s="215"/>
      <c r="Q47" s="213"/>
      <c r="R47" s="214"/>
      <c r="S47" s="214"/>
      <c r="T47" s="214"/>
      <c r="U47" s="214"/>
      <c r="V47" s="214"/>
      <c r="W47" s="214"/>
      <c r="X47" s="215"/>
      <c r="Y47" s="216" t="s">
        <v>30</v>
      </c>
      <c r="Z47" s="217"/>
      <c r="AA47" s="217"/>
      <c r="AB47" s="217"/>
      <c r="AC47" s="217"/>
      <c r="AD47" s="218"/>
      <c r="AE47" s="216" t="s">
        <v>30</v>
      </c>
      <c r="AF47" s="217"/>
      <c r="AG47" s="217"/>
      <c r="AH47" s="217"/>
      <c r="AI47" s="217"/>
      <c r="AJ47" s="218"/>
      <c r="AK47" s="216" t="s">
        <v>76</v>
      </c>
      <c r="AL47" s="217"/>
      <c r="AM47" s="218"/>
    </row>
    <row r="48" spans="1:41" ht="17.149999999999999" customHeight="1" x14ac:dyDescent="0.3">
      <c r="A48" s="210" t="s">
        <v>131</v>
      </c>
      <c r="B48" s="211"/>
      <c r="C48" s="211"/>
      <c r="D48" s="211"/>
      <c r="E48" s="211"/>
      <c r="F48" s="212"/>
      <c r="G48" s="213"/>
      <c r="H48" s="214"/>
      <c r="I48" s="214"/>
      <c r="J48" s="214"/>
      <c r="K48" s="215"/>
      <c r="L48" s="213"/>
      <c r="M48" s="214"/>
      <c r="N48" s="214"/>
      <c r="O48" s="214"/>
      <c r="P48" s="215"/>
      <c r="Q48" s="213"/>
      <c r="R48" s="214"/>
      <c r="S48" s="214"/>
      <c r="T48" s="214"/>
      <c r="U48" s="214"/>
      <c r="V48" s="214"/>
      <c r="W48" s="214"/>
      <c r="X48" s="215"/>
      <c r="Y48" s="216" t="s">
        <v>30</v>
      </c>
      <c r="Z48" s="217"/>
      <c r="AA48" s="217"/>
      <c r="AB48" s="217"/>
      <c r="AC48" s="217"/>
      <c r="AD48" s="218"/>
      <c r="AE48" s="216" t="s">
        <v>30</v>
      </c>
      <c r="AF48" s="217"/>
      <c r="AG48" s="217"/>
      <c r="AH48" s="217"/>
      <c r="AI48" s="217"/>
      <c r="AJ48" s="218"/>
      <c r="AK48" s="216" t="s">
        <v>76</v>
      </c>
      <c r="AL48" s="217"/>
      <c r="AM48" s="218"/>
    </row>
    <row r="49" spans="1:39" ht="16" customHeight="1" x14ac:dyDescent="0.3">
      <c r="A49" s="210" t="s">
        <v>132</v>
      </c>
      <c r="B49" s="211"/>
      <c r="C49" s="211"/>
      <c r="D49" s="211"/>
      <c r="E49" s="211"/>
      <c r="F49" s="212"/>
      <c r="G49" s="213"/>
      <c r="H49" s="214"/>
      <c r="I49" s="214"/>
      <c r="J49" s="214"/>
      <c r="K49" s="215"/>
      <c r="L49" s="213"/>
      <c r="M49" s="214"/>
      <c r="N49" s="214"/>
      <c r="O49" s="214"/>
      <c r="P49" s="215"/>
      <c r="Q49" s="213"/>
      <c r="R49" s="214"/>
      <c r="S49" s="214"/>
      <c r="T49" s="214"/>
      <c r="U49" s="214"/>
      <c r="V49" s="214"/>
      <c r="W49" s="214"/>
      <c r="X49" s="215"/>
      <c r="Y49" s="216" t="s">
        <v>30</v>
      </c>
      <c r="Z49" s="217"/>
      <c r="AA49" s="217"/>
      <c r="AB49" s="217"/>
      <c r="AC49" s="217"/>
      <c r="AD49" s="218"/>
      <c r="AE49" s="216" t="s">
        <v>30</v>
      </c>
      <c r="AF49" s="217"/>
      <c r="AG49" s="217"/>
      <c r="AH49" s="217"/>
      <c r="AI49" s="217"/>
      <c r="AJ49" s="218"/>
      <c r="AK49" s="216" t="s">
        <v>76</v>
      </c>
      <c r="AL49" s="217"/>
      <c r="AM49" s="218"/>
    </row>
    <row r="50" spans="1:39" ht="15" customHeight="1" x14ac:dyDescent="0.3">
      <c r="A50" s="210" t="s">
        <v>133</v>
      </c>
      <c r="B50" s="211"/>
      <c r="C50" s="211"/>
      <c r="D50" s="211"/>
      <c r="E50" s="211"/>
      <c r="F50" s="212"/>
      <c r="G50" s="213"/>
      <c r="H50" s="214"/>
      <c r="I50" s="214"/>
      <c r="J50" s="214"/>
      <c r="K50" s="215"/>
      <c r="L50" s="213"/>
      <c r="M50" s="214"/>
      <c r="N50" s="214"/>
      <c r="O50" s="214"/>
      <c r="P50" s="215"/>
      <c r="Q50" s="213"/>
      <c r="R50" s="214"/>
      <c r="S50" s="214"/>
      <c r="T50" s="214"/>
      <c r="U50" s="214"/>
      <c r="V50" s="214"/>
      <c r="W50" s="214"/>
      <c r="X50" s="215"/>
      <c r="Y50" s="216" t="s">
        <v>30</v>
      </c>
      <c r="Z50" s="217"/>
      <c r="AA50" s="217"/>
      <c r="AB50" s="217"/>
      <c r="AC50" s="217"/>
      <c r="AD50" s="218"/>
      <c r="AE50" s="216" t="s">
        <v>30</v>
      </c>
      <c r="AF50" s="217"/>
      <c r="AG50" s="217"/>
      <c r="AH50" s="217"/>
      <c r="AI50" s="217"/>
      <c r="AJ50" s="218"/>
      <c r="AK50" s="216" t="s">
        <v>76</v>
      </c>
      <c r="AL50" s="217"/>
      <c r="AM50" s="218"/>
    </row>
    <row r="51" spans="1:39" ht="17.149999999999999" customHeight="1" x14ac:dyDescent="0.3">
      <c r="A51" s="210"/>
      <c r="B51" s="211"/>
      <c r="C51" s="211"/>
      <c r="D51" s="211"/>
      <c r="E51" s="211"/>
      <c r="F51" s="212"/>
      <c r="G51" s="207"/>
      <c r="H51" s="208"/>
      <c r="I51" s="208"/>
      <c r="J51" s="208"/>
      <c r="K51" s="209"/>
      <c r="L51" s="207"/>
      <c r="M51" s="208"/>
      <c r="N51" s="208"/>
      <c r="O51" s="208"/>
      <c r="P51" s="209"/>
      <c r="Q51" s="207"/>
      <c r="R51" s="208"/>
      <c r="S51" s="208"/>
      <c r="T51" s="208"/>
      <c r="U51" s="208"/>
      <c r="V51" s="208"/>
      <c r="W51" s="208"/>
      <c r="X51" s="209"/>
      <c r="Y51" s="207"/>
      <c r="Z51" s="208"/>
      <c r="AA51" s="208"/>
      <c r="AB51" s="208"/>
      <c r="AC51" s="208"/>
      <c r="AD51" s="209"/>
      <c r="AE51" s="207"/>
      <c r="AF51" s="208"/>
      <c r="AG51" s="208"/>
      <c r="AH51" s="208"/>
      <c r="AI51" s="208"/>
      <c r="AJ51" s="209"/>
      <c r="AK51" s="207"/>
      <c r="AL51" s="208"/>
      <c r="AM51" s="209"/>
    </row>
    <row r="52" spans="1:39" ht="16" customHeight="1" x14ac:dyDescent="0.3">
      <c r="A52" s="219" t="s">
        <v>134</v>
      </c>
      <c r="B52" s="220"/>
      <c r="C52" s="220"/>
      <c r="D52" s="220"/>
      <c r="E52" s="220"/>
      <c r="F52" s="221"/>
      <c r="G52" s="207"/>
      <c r="H52" s="208"/>
      <c r="I52" s="208"/>
      <c r="J52" s="208"/>
      <c r="K52" s="209"/>
      <c r="L52" s="207"/>
      <c r="M52" s="208"/>
      <c r="N52" s="208"/>
      <c r="O52" s="208"/>
      <c r="P52" s="209"/>
      <c r="Q52" s="207"/>
      <c r="R52" s="208"/>
      <c r="S52" s="208"/>
      <c r="T52" s="208"/>
      <c r="U52" s="208"/>
      <c r="V52" s="208"/>
      <c r="W52" s="208"/>
      <c r="X52" s="209"/>
      <c r="Y52" s="207"/>
      <c r="Z52" s="208"/>
      <c r="AA52" s="208"/>
      <c r="AB52" s="208"/>
      <c r="AC52" s="208"/>
      <c r="AD52" s="209"/>
      <c r="AE52" s="207"/>
      <c r="AF52" s="208"/>
      <c r="AG52" s="208"/>
      <c r="AH52" s="208"/>
      <c r="AI52" s="208"/>
      <c r="AJ52" s="209"/>
      <c r="AK52" s="207"/>
      <c r="AL52" s="208"/>
      <c r="AM52" s="209"/>
    </row>
    <row r="53" spans="1:39" ht="15" customHeight="1" x14ac:dyDescent="0.3">
      <c r="A53" s="210" t="s">
        <v>127</v>
      </c>
      <c r="B53" s="211"/>
      <c r="C53" s="211"/>
      <c r="D53" s="211"/>
      <c r="E53" s="211"/>
      <c r="F53" s="212"/>
      <c r="G53" s="213"/>
      <c r="H53" s="214"/>
      <c r="I53" s="214"/>
      <c r="J53" s="214"/>
      <c r="K53" s="215"/>
      <c r="L53" s="213"/>
      <c r="M53" s="214"/>
      <c r="N53" s="214"/>
      <c r="O53" s="214"/>
      <c r="P53" s="215"/>
      <c r="Q53" s="213"/>
      <c r="R53" s="214"/>
      <c r="S53" s="214"/>
      <c r="T53" s="214"/>
      <c r="U53" s="214"/>
      <c r="V53" s="214"/>
      <c r="W53" s="214"/>
      <c r="X53" s="215"/>
      <c r="Y53" s="216" t="s">
        <v>30</v>
      </c>
      <c r="Z53" s="217"/>
      <c r="AA53" s="217"/>
      <c r="AB53" s="217"/>
      <c r="AC53" s="217"/>
      <c r="AD53" s="218"/>
      <c r="AE53" s="216" t="s">
        <v>30</v>
      </c>
      <c r="AF53" s="217"/>
      <c r="AG53" s="217"/>
      <c r="AH53" s="217"/>
      <c r="AI53" s="217"/>
      <c r="AJ53" s="218"/>
      <c r="AK53" s="216" t="s">
        <v>76</v>
      </c>
      <c r="AL53" s="217"/>
      <c r="AM53" s="218"/>
    </row>
    <row r="54" spans="1:39" ht="17.149999999999999" customHeight="1" x14ac:dyDescent="0.3">
      <c r="A54" s="210" t="s">
        <v>128</v>
      </c>
      <c r="B54" s="211"/>
      <c r="C54" s="211"/>
      <c r="D54" s="211"/>
      <c r="E54" s="211"/>
      <c r="F54" s="212"/>
      <c r="G54" s="213"/>
      <c r="H54" s="214"/>
      <c r="I54" s="214"/>
      <c r="J54" s="214"/>
      <c r="K54" s="215"/>
      <c r="L54" s="213"/>
      <c r="M54" s="214"/>
      <c r="N54" s="214"/>
      <c r="O54" s="214"/>
      <c r="P54" s="215"/>
      <c r="Q54" s="213"/>
      <c r="R54" s="214"/>
      <c r="S54" s="214"/>
      <c r="T54" s="214"/>
      <c r="U54" s="214"/>
      <c r="V54" s="214"/>
      <c r="W54" s="214"/>
      <c r="X54" s="215"/>
      <c r="Y54" s="216" t="s">
        <v>30</v>
      </c>
      <c r="Z54" s="217"/>
      <c r="AA54" s="217"/>
      <c r="AB54" s="217"/>
      <c r="AC54" s="217"/>
      <c r="AD54" s="218"/>
      <c r="AE54" s="216" t="s">
        <v>30</v>
      </c>
      <c r="AF54" s="217"/>
      <c r="AG54" s="217"/>
      <c r="AH54" s="217"/>
      <c r="AI54" s="217"/>
      <c r="AJ54" s="218"/>
      <c r="AK54" s="216" t="s">
        <v>76</v>
      </c>
      <c r="AL54" s="217"/>
      <c r="AM54" s="218"/>
    </row>
    <row r="55" spans="1:39" ht="16" customHeight="1" x14ac:dyDescent="0.3">
      <c r="A55" s="210" t="s">
        <v>129</v>
      </c>
      <c r="B55" s="211"/>
      <c r="C55" s="211"/>
      <c r="D55" s="211"/>
      <c r="E55" s="211"/>
      <c r="F55" s="212"/>
      <c r="G55" s="213"/>
      <c r="H55" s="214"/>
      <c r="I55" s="214"/>
      <c r="J55" s="214"/>
      <c r="K55" s="215"/>
      <c r="L55" s="213"/>
      <c r="M55" s="214"/>
      <c r="N55" s="214"/>
      <c r="O55" s="214"/>
      <c r="P55" s="215"/>
      <c r="Q55" s="213"/>
      <c r="R55" s="214"/>
      <c r="S55" s="214"/>
      <c r="T55" s="214"/>
      <c r="U55" s="214"/>
      <c r="V55" s="214"/>
      <c r="W55" s="214"/>
      <c r="X55" s="215"/>
      <c r="Y55" s="216" t="s">
        <v>30</v>
      </c>
      <c r="Z55" s="217"/>
      <c r="AA55" s="217"/>
      <c r="AB55" s="217"/>
      <c r="AC55" s="217"/>
      <c r="AD55" s="218"/>
      <c r="AE55" s="216" t="s">
        <v>30</v>
      </c>
      <c r="AF55" s="217"/>
      <c r="AG55" s="217"/>
      <c r="AH55" s="217"/>
      <c r="AI55" s="217"/>
      <c r="AJ55" s="218"/>
      <c r="AK55" s="216" t="s">
        <v>76</v>
      </c>
      <c r="AL55" s="217"/>
      <c r="AM55" s="218"/>
    </row>
    <row r="56" spans="1:39" ht="15" customHeight="1" x14ac:dyDescent="0.3">
      <c r="A56" s="210" t="s">
        <v>130</v>
      </c>
      <c r="B56" s="211"/>
      <c r="C56" s="211"/>
      <c r="D56" s="211"/>
      <c r="E56" s="211"/>
      <c r="F56" s="212"/>
      <c r="G56" s="213"/>
      <c r="H56" s="214"/>
      <c r="I56" s="214"/>
      <c r="J56" s="214"/>
      <c r="K56" s="215"/>
      <c r="L56" s="213"/>
      <c r="M56" s="214"/>
      <c r="N56" s="214"/>
      <c r="O56" s="214"/>
      <c r="P56" s="215"/>
      <c r="Q56" s="213"/>
      <c r="R56" s="214"/>
      <c r="S56" s="214"/>
      <c r="T56" s="214"/>
      <c r="U56" s="214"/>
      <c r="V56" s="214"/>
      <c r="W56" s="214"/>
      <c r="X56" s="215"/>
      <c r="Y56" s="216" t="s">
        <v>30</v>
      </c>
      <c r="Z56" s="217"/>
      <c r="AA56" s="217"/>
      <c r="AB56" s="217"/>
      <c r="AC56" s="217"/>
      <c r="AD56" s="218"/>
      <c r="AE56" s="216" t="s">
        <v>30</v>
      </c>
      <c r="AF56" s="217"/>
      <c r="AG56" s="217"/>
      <c r="AH56" s="217"/>
      <c r="AI56" s="217"/>
      <c r="AJ56" s="218"/>
      <c r="AK56" s="216" t="s">
        <v>76</v>
      </c>
      <c r="AL56" s="217"/>
      <c r="AM56" s="218"/>
    </row>
    <row r="57" spans="1:39" ht="17.149999999999999" customHeight="1" x14ac:dyDescent="0.3">
      <c r="A57" s="210" t="s">
        <v>131</v>
      </c>
      <c r="B57" s="211"/>
      <c r="C57" s="211"/>
      <c r="D57" s="211"/>
      <c r="E57" s="211"/>
      <c r="F57" s="212"/>
      <c r="G57" s="213"/>
      <c r="H57" s="214"/>
      <c r="I57" s="214"/>
      <c r="J57" s="214"/>
      <c r="K57" s="215"/>
      <c r="L57" s="213"/>
      <c r="M57" s="214"/>
      <c r="N57" s="214"/>
      <c r="O57" s="214"/>
      <c r="P57" s="215"/>
      <c r="Q57" s="213"/>
      <c r="R57" s="214"/>
      <c r="S57" s="214"/>
      <c r="T57" s="214"/>
      <c r="U57" s="214"/>
      <c r="V57" s="214"/>
      <c r="W57" s="214"/>
      <c r="X57" s="215"/>
      <c r="Y57" s="216" t="s">
        <v>30</v>
      </c>
      <c r="Z57" s="217"/>
      <c r="AA57" s="217"/>
      <c r="AB57" s="217"/>
      <c r="AC57" s="217"/>
      <c r="AD57" s="218"/>
      <c r="AE57" s="216" t="s">
        <v>30</v>
      </c>
      <c r="AF57" s="217"/>
      <c r="AG57" s="217"/>
      <c r="AH57" s="217"/>
      <c r="AI57" s="217"/>
      <c r="AJ57" s="218"/>
      <c r="AK57" s="216" t="s">
        <v>76</v>
      </c>
      <c r="AL57" s="217"/>
      <c r="AM57" s="218"/>
    </row>
    <row r="58" spans="1:39" ht="16" customHeight="1" x14ac:dyDescent="0.3">
      <c r="A58" s="210" t="s">
        <v>132</v>
      </c>
      <c r="B58" s="211"/>
      <c r="C58" s="211"/>
      <c r="D58" s="211"/>
      <c r="E58" s="211"/>
      <c r="F58" s="212"/>
      <c r="G58" s="213"/>
      <c r="H58" s="214"/>
      <c r="I58" s="214"/>
      <c r="J58" s="214"/>
      <c r="K58" s="215"/>
      <c r="L58" s="213"/>
      <c r="M58" s="214"/>
      <c r="N58" s="214"/>
      <c r="O58" s="214"/>
      <c r="P58" s="215"/>
      <c r="Q58" s="213"/>
      <c r="R58" s="214"/>
      <c r="S58" s="214"/>
      <c r="T58" s="214"/>
      <c r="U58" s="214"/>
      <c r="V58" s="214"/>
      <c r="W58" s="214"/>
      <c r="X58" s="215"/>
      <c r="Y58" s="216" t="s">
        <v>30</v>
      </c>
      <c r="Z58" s="217"/>
      <c r="AA58" s="217"/>
      <c r="AB58" s="217"/>
      <c r="AC58" s="217"/>
      <c r="AD58" s="218"/>
      <c r="AE58" s="216" t="s">
        <v>30</v>
      </c>
      <c r="AF58" s="217"/>
      <c r="AG58" s="217"/>
      <c r="AH58" s="217"/>
      <c r="AI58" s="217"/>
      <c r="AJ58" s="218"/>
      <c r="AK58" s="216" t="s">
        <v>76</v>
      </c>
      <c r="AL58" s="217"/>
      <c r="AM58" s="218"/>
    </row>
    <row r="59" spans="1:39" ht="15" customHeight="1" x14ac:dyDescent="0.3">
      <c r="A59" s="210" t="s">
        <v>133</v>
      </c>
      <c r="B59" s="211"/>
      <c r="C59" s="211"/>
      <c r="D59" s="211"/>
      <c r="E59" s="211"/>
      <c r="F59" s="212"/>
      <c r="G59" s="213"/>
      <c r="H59" s="214"/>
      <c r="I59" s="214"/>
      <c r="J59" s="214"/>
      <c r="K59" s="215"/>
      <c r="L59" s="213"/>
      <c r="M59" s="214"/>
      <c r="N59" s="214"/>
      <c r="O59" s="214"/>
      <c r="P59" s="215"/>
      <c r="Q59" s="213"/>
      <c r="R59" s="214"/>
      <c r="S59" s="214"/>
      <c r="T59" s="214"/>
      <c r="U59" s="214"/>
      <c r="V59" s="214"/>
      <c r="W59" s="214"/>
      <c r="X59" s="215"/>
      <c r="Y59" s="216" t="s">
        <v>30</v>
      </c>
      <c r="Z59" s="217"/>
      <c r="AA59" s="217"/>
      <c r="AB59" s="217"/>
      <c r="AC59" s="217"/>
      <c r="AD59" s="218"/>
      <c r="AE59" s="216" t="s">
        <v>30</v>
      </c>
      <c r="AF59" s="217"/>
      <c r="AG59" s="217"/>
      <c r="AH59" s="217"/>
      <c r="AI59" s="217"/>
      <c r="AJ59" s="218"/>
      <c r="AK59" s="216" t="s">
        <v>76</v>
      </c>
      <c r="AL59" s="217"/>
      <c r="AM59" s="218"/>
    </row>
    <row r="60" spans="1:39" ht="17.149999999999999" customHeight="1" x14ac:dyDescent="0.3">
      <c r="A60" s="207"/>
      <c r="B60" s="208"/>
      <c r="C60" s="208"/>
      <c r="D60" s="208"/>
      <c r="E60" s="208"/>
      <c r="F60" s="209"/>
      <c r="G60" s="207"/>
      <c r="H60" s="208"/>
      <c r="I60" s="208"/>
      <c r="J60" s="208"/>
      <c r="K60" s="209"/>
      <c r="L60" s="207"/>
      <c r="M60" s="208"/>
      <c r="N60" s="208"/>
      <c r="O60" s="208"/>
      <c r="P60" s="209"/>
      <c r="Q60" s="207"/>
      <c r="R60" s="208"/>
      <c r="S60" s="208"/>
      <c r="T60" s="208"/>
      <c r="U60" s="208"/>
      <c r="V60" s="208"/>
      <c r="W60" s="208"/>
      <c r="X60" s="209"/>
      <c r="Y60" s="207"/>
      <c r="Z60" s="208"/>
      <c r="AA60" s="208"/>
      <c r="AB60" s="208"/>
      <c r="AC60" s="208"/>
      <c r="AD60" s="209"/>
      <c r="AE60" s="207"/>
      <c r="AF60" s="208"/>
      <c r="AG60" s="208"/>
      <c r="AH60" s="208"/>
      <c r="AI60" s="208"/>
      <c r="AJ60" s="209"/>
      <c r="AK60" s="207"/>
      <c r="AL60" s="208"/>
      <c r="AM60" s="209"/>
    </row>
    <row r="61" spans="1:39" ht="16" customHeight="1" x14ac:dyDescent="0.3">
      <c r="A61" s="207"/>
      <c r="B61" s="208"/>
      <c r="C61" s="208"/>
      <c r="D61" s="208"/>
      <c r="E61" s="208"/>
      <c r="F61" s="209"/>
      <c r="G61" s="207"/>
      <c r="H61" s="208"/>
      <c r="I61" s="208"/>
      <c r="J61" s="208"/>
      <c r="K61" s="209"/>
      <c r="L61" s="207"/>
      <c r="M61" s="208"/>
      <c r="N61" s="208"/>
      <c r="O61" s="208"/>
      <c r="P61" s="209"/>
      <c r="Q61" s="207"/>
      <c r="R61" s="208"/>
      <c r="S61" s="208"/>
      <c r="T61" s="208"/>
      <c r="U61" s="208"/>
      <c r="V61" s="208"/>
      <c r="W61" s="208"/>
      <c r="X61" s="209"/>
      <c r="Y61" s="207"/>
      <c r="Z61" s="208"/>
      <c r="AA61" s="208"/>
      <c r="AB61" s="208"/>
      <c r="AC61" s="208"/>
      <c r="AD61" s="209"/>
      <c r="AE61" s="207"/>
      <c r="AF61" s="208"/>
      <c r="AG61" s="208"/>
      <c r="AH61" s="208"/>
      <c r="AI61" s="208"/>
      <c r="AJ61" s="209"/>
      <c r="AK61" s="207"/>
      <c r="AL61" s="208"/>
      <c r="AM61" s="209"/>
    </row>
    <row r="62" spans="1:39" ht="15" customHeight="1" x14ac:dyDescent="0.3">
      <c r="A62" s="207"/>
      <c r="B62" s="208"/>
      <c r="C62" s="208"/>
      <c r="D62" s="208"/>
      <c r="E62" s="208"/>
      <c r="F62" s="209"/>
      <c r="G62" s="207"/>
      <c r="H62" s="208"/>
      <c r="I62" s="208"/>
      <c r="J62" s="208"/>
      <c r="K62" s="209"/>
      <c r="L62" s="207"/>
      <c r="M62" s="208"/>
      <c r="N62" s="208"/>
      <c r="O62" s="208"/>
      <c r="P62" s="209"/>
      <c r="Q62" s="207"/>
      <c r="R62" s="208"/>
      <c r="S62" s="208"/>
      <c r="T62" s="208"/>
      <c r="U62" s="208"/>
      <c r="V62" s="208"/>
      <c r="W62" s="208"/>
      <c r="X62" s="209"/>
      <c r="Y62" s="207"/>
      <c r="Z62" s="208"/>
      <c r="AA62" s="208"/>
      <c r="AB62" s="208"/>
      <c r="AC62" s="208"/>
      <c r="AD62" s="209"/>
      <c r="AE62" s="207"/>
      <c r="AF62" s="208"/>
      <c r="AG62" s="208"/>
      <c r="AH62" s="208"/>
      <c r="AI62" s="208"/>
      <c r="AJ62" s="209"/>
      <c r="AK62" s="207"/>
      <c r="AL62" s="208"/>
      <c r="AM62" s="209"/>
    </row>
    <row r="63" spans="1:39" ht="17.149999999999999" customHeight="1" x14ac:dyDescent="0.3">
      <c r="A63" s="207"/>
      <c r="B63" s="208"/>
      <c r="C63" s="208"/>
      <c r="D63" s="208"/>
      <c r="E63" s="208"/>
      <c r="F63" s="209"/>
      <c r="G63" s="207"/>
      <c r="H63" s="208"/>
      <c r="I63" s="208"/>
      <c r="J63" s="208"/>
      <c r="K63" s="209"/>
      <c r="L63" s="207"/>
      <c r="M63" s="208"/>
      <c r="N63" s="208"/>
      <c r="O63" s="208"/>
      <c r="P63" s="209"/>
      <c r="Q63" s="207"/>
      <c r="R63" s="208"/>
      <c r="S63" s="208"/>
      <c r="T63" s="208"/>
      <c r="U63" s="208"/>
      <c r="V63" s="208"/>
      <c r="W63" s="208"/>
      <c r="X63" s="209"/>
      <c r="Y63" s="207"/>
      <c r="Z63" s="208"/>
      <c r="AA63" s="208"/>
      <c r="AB63" s="208"/>
      <c r="AC63" s="208"/>
      <c r="AD63" s="209"/>
      <c r="AE63" s="207"/>
      <c r="AF63" s="208"/>
      <c r="AG63" s="208"/>
      <c r="AH63" s="208"/>
      <c r="AI63" s="208"/>
      <c r="AJ63" s="209"/>
      <c r="AK63" s="207"/>
      <c r="AL63" s="208"/>
      <c r="AM63" s="209"/>
    </row>
    <row r="64" spans="1:39" ht="16" customHeight="1" x14ac:dyDescent="0.3">
      <c r="A64" s="207"/>
      <c r="B64" s="208"/>
      <c r="C64" s="208"/>
      <c r="D64" s="208"/>
      <c r="E64" s="208"/>
      <c r="F64" s="209"/>
      <c r="G64" s="207"/>
      <c r="H64" s="208"/>
      <c r="I64" s="208"/>
      <c r="J64" s="208"/>
      <c r="K64" s="209"/>
      <c r="L64" s="207"/>
      <c r="M64" s="208"/>
      <c r="N64" s="208"/>
      <c r="O64" s="208"/>
      <c r="P64" s="209"/>
      <c r="Q64" s="207"/>
      <c r="R64" s="208"/>
      <c r="S64" s="208"/>
      <c r="T64" s="208"/>
      <c r="U64" s="208"/>
      <c r="V64" s="208"/>
      <c r="W64" s="208"/>
      <c r="X64" s="209"/>
      <c r="Y64" s="207"/>
      <c r="Z64" s="208"/>
      <c r="AA64" s="208"/>
      <c r="AB64" s="208"/>
      <c r="AC64" s="208"/>
      <c r="AD64" s="209"/>
      <c r="AE64" s="207"/>
      <c r="AF64" s="208"/>
      <c r="AG64" s="208"/>
      <c r="AH64" s="208"/>
      <c r="AI64" s="208"/>
      <c r="AJ64" s="209"/>
      <c r="AK64" s="207"/>
      <c r="AL64" s="208"/>
      <c r="AM64" s="209"/>
    </row>
    <row r="65" spans="1:39" ht="15" customHeight="1" x14ac:dyDescent="0.3">
      <c r="A65" s="207"/>
      <c r="B65" s="208"/>
      <c r="C65" s="208"/>
      <c r="D65" s="208"/>
      <c r="E65" s="208"/>
      <c r="F65" s="209"/>
      <c r="G65" s="207"/>
      <c r="H65" s="208"/>
      <c r="I65" s="208"/>
      <c r="J65" s="208"/>
      <c r="K65" s="209"/>
      <c r="L65" s="207"/>
      <c r="M65" s="208"/>
      <c r="N65" s="208"/>
      <c r="O65" s="208"/>
      <c r="P65" s="209"/>
      <c r="Q65" s="207"/>
      <c r="R65" s="208"/>
      <c r="S65" s="208"/>
      <c r="T65" s="208"/>
      <c r="U65" s="208"/>
      <c r="V65" s="208"/>
      <c r="W65" s="208"/>
      <c r="X65" s="209"/>
      <c r="Y65" s="207"/>
      <c r="Z65" s="208"/>
      <c r="AA65" s="208"/>
      <c r="AB65" s="208"/>
      <c r="AC65" s="208"/>
      <c r="AD65" s="209"/>
      <c r="AE65" s="207"/>
      <c r="AF65" s="208"/>
      <c r="AG65" s="208"/>
      <c r="AH65" s="208"/>
      <c r="AI65" s="208"/>
      <c r="AJ65" s="209"/>
      <c r="AK65" s="207"/>
      <c r="AL65" s="208"/>
      <c r="AM65" s="209"/>
    </row>
    <row r="66" spans="1:39" ht="17.149999999999999" customHeight="1" x14ac:dyDescent="0.3">
      <c r="A66" s="207"/>
      <c r="B66" s="208"/>
      <c r="C66" s="208"/>
      <c r="D66" s="208"/>
      <c r="E66" s="208"/>
      <c r="F66" s="209"/>
      <c r="G66" s="207"/>
      <c r="H66" s="208"/>
      <c r="I66" s="208"/>
      <c r="J66" s="208"/>
      <c r="K66" s="209"/>
      <c r="L66" s="207"/>
      <c r="M66" s="208"/>
      <c r="N66" s="208"/>
      <c r="O66" s="208"/>
      <c r="P66" s="209"/>
      <c r="Q66" s="207"/>
      <c r="R66" s="208"/>
      <c r="S66" s="208"/>
      <c r="T66" s="208"/>
      <c r="U66" s="208"/>
      <c r="V66" s="208"/>
      <c r="W66" s="208"/>
      <c r="X66" s="209"/>
      <c r="Y66" s="207"/>
      <c r="Z66" s="208"/>
      <c r="AA66" s="208"/>
      <c r="AB66" s="208"/>
      <c r="AC66" s="208"/>
      <c r="AD66" s="209"/>
      <c r="AE66" s="207"/>
      <c r="AF66" s="208"/>
      <c r="AG66" s="208"/>
      <c r="AH66" s="208"/>
      <c r="AI66" s="208"/>
      <c r="AJ66" s="209"/>
      <c r="AK66" s="207"/>
      <c r="AL66" s="208"/>
      <c r="AM66" s="209"/>
    </row>
    <row r="67" spans="1:39" ht="18" customHeight="1" x14ac:dyDescent="0.3">
      <c r="A67" s="133" t="s">
        <v>135</v>
      </c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34"/>
      <c r="AM67" s="135"/>
    </row>
    <row r="68" spans="1:39" ht="21.25" customHeight="1" x14ac:dyDescent="0.3">
      <c r="A68" s="139" t="s">
        <v>136</v>
      </c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  <c r="AJ68" s="140"/>
      <c r="AK68" s="140"/>
      <c r="AL68" s="140"/>
      <c r="AM68" s="141"/>
    </row>
    <row r="69" spans="1:39" ht="16.5" customHeight="1" x14ac:dyDescent="0.3">
      <c r="A69" s="150" t="s">
        <v>137</v>
      </c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151"/>
      <c r="AC69" s="151"/>
      <c r="AD69" s="151"/>
      <c r="AE69" s="151"/>
      <c r="AF69" s="151"/>
      <c r="AG69" s="151"/>
      <c r="AH69" s="151"/>
      <c r="AI69" s="151"/>
      <c r="AJ69" s="151"/>
      <c r="AK69" s="151"/>
      <c r="AL69" s="151"/>
      <c r="AM69" s="152"/>
    </row>
    <row r="70" spans="1:39" ht="16" customHeight="1" x14ac:dyDescent="0.3">
      <c r="A70" s="133" t="s">
        <v>138</v>
      </c>
      <c r="B70" s="134"/>
      <c r="C70" s="134"/>
      <c r="D70" s="134"/>
      <c r="E70" s="134"/>
      <c r="F70" s="134"/>
      <c r="G70" s="134"/>
      <c r="H70" s="135"/>
      <c r="I70" s="176">
        <v>3</v>
      </c>
      <c r="J70" s="177"/>
      <c r="K70" s="177"/>
      <c r="L70" s="177"/>
      <c r="M70" s="177"/>
      <c r="N70" s="177"/>
      <c r="O70" s="177"/>
      <c r="P70" s="178"/>
      <c r="Q70" s="133" t="s">
        <v>115</v>
      </c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5"/>
      <c r="AJ70" s="179">
        <f>'TQS FORM'!M60</f>
        <v>0</v>
      </c>
      <c r="AK70" s="180"/>
      <c r="AL70" s="180"/>
      <c r="AM70" s="181"/>
    </row>
    <row r="71" spans="1:39" ht="16" customHeight="1" x14ac:dyDescent="0.3">
      <c r="A71" s="133" t="s">
        <v>139</v>
      </c>
      <c r="B71" s="134"/>
      <c r="C71" s="134"/>
      <c r="D71" s="134"/>
      <c r="E71" s="134"/>
      <c r="F71" s="134"/>
      <c r="G71" s="134"/>
      <c r="H71" s="135"/>
      <c r="I71" s="176">
        <v>4</v>
      </c>
      <c r="J71" s="177"/>
      <c r="K71" s="177"/>
      <c r="L71" s="177"/>
      <c r="M71" s="177"/>
      <c r="N71" s="177"/>
      <c r="O71" s="177"/>
      <c r="P71" s="178"/>
      <c r="Q71" s="133" t="s">
        <v>116</v>
      </c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5"/>
      <c r="AJ71" s="179">
        <f>'TQS FORM'!M62</f>
        <v>0</v>
      </c>
      <c r="AK71" s="180"/>
      <c r="AL71" s="180"/>
      <c r="AM71" s="181"/>
    </row>
    <row r="72" spans="1:39" ht="28" customHeight="1" x14ac:dyDescent="0.3">
      <c r="A72" s="133" t="s">
        <v>140</v>
      </c>
      <c r="B72" s="134"/>
      <c r="C72" s="134"/>
      <c r="D72" s="134"/>
      <c r="E72" s="134"/>
      <c r="F72" s="134"/>
      <c r="G72" s="134"/>
      <c r="H72" s="135"/>
      <c r="I72" s="133" t="s">
        <v>141</v>
      </c>
      <c r="J72" s="134"/>
      <c r="K72" s="134"/>
      <c r="L72" s="134"/>
      <c r="M72" s="134"/>
      <c r="N72" s="134"/>
      <c r="O72" s="134"/>
      <c r="P72" s="135"/>
      <c r="Q72" s="176">
        <f>'TQS FORM'!Q60</f>
        <v>0</v>
      </c>
      <c r="R72" s="177"/>
      <c r="S72" s="177"/>
      <c r="T72" s="177"/>
      <c r="U72" s="177"/>
      <c r="V72" s="177"/>
      <c r="W72" s="177"/>
      <c r="X72" s="177"/>
      <c r="Y72" s="177"/>
      <c r="Z72" s="178"/>
      <c r="AA72" s="133" t="s">
        <v>142</v>
      </c>
      <c r="AB72" s="134"/>
      <c r="AC72" s="134"/>
      <c r="AD72" s="134"/>
      <c r="AE72" s="134"/>
      <c r="AF72" s="134"/>
      <c r="AG72" s="134"/>
      <c r="AH72" s="134"/>
      <c r="AI72" s="135"/>
      <c r="AJ72" s="176">
        <f>'TQS FORM'!O60</f>
        <v>0</v>
      </c>
      <c r="AK72" s="177"/>
      <c r="AL72" s="177"/>
      <c r="AM72" s="178"/>
    </row>
    <row r="73" spans="1:39" ht="16" customHeight="1" x14ac:dyDescent="0.3">
      <c r="A73" s="204" t="s">
        <v>143</v>
      </c>
      <c r="B73" s="205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6"/>
      <c r="AG73" s="182" t="s">
        <v>144</v>
      </c>
      <c r="AH73" s="183"/>
      <c r="AI73" s="183"/>
      <c r="AJ73" s="183"/>
      <c r="AK73" s="183"/>
      <c r="AL73" s="183"/>
      <c r="AM73" s="184"/>
    </row>
    <row r="74" spans="1:39" ht="25.4" customHeight="1" x14ac:dyDescent="0.3">
      <c r="A74" s="133" t="s">
        <v>145</v>
      </c>
      <c r="B74" s="134"/>
      <c r="C74" s="134"/>
      <c r="D74" s="134"/>
      <c r="E74" s="134"/>
      <c r="F74" s="134"/>
      <c r="G74" s="135"/>
      <c r="H74" s="133" t="s">
        <v>146</v>
      </c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5"/>
      <c r="AG74" s="201" t="s">
        <v>76</v>
      </c>
      <c r="AH74" s="202"/>
      <c r="AI74" s="202"/>
      <c r="AJ74" s="202"/>
      <c r="AK74" s="202"/>
      <c r="AL74" s="202"/>
      <c r="AM74" s="203"/>
    </row>
    <row r="75" spans="1:39" ht="14.9" customHeight="1" x14ac:dyDescent="0.3">
      <c r="A75" s="130" t="s">
        <v>147</v>
      </c>
      <c r="B75" s="131"/>
      <c r="C75" s="131"/>
      <c r="D75" s="131"/>
      <c r="E75" s="131"/>
      <c r="F75" s="131"/>
      <c r="G75" s="132"/>
      <c r="H75" s="133" t="s">
        <v>148</v>
      </c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  <c r="AE75" s="134"/>
      <c r="AF75" s="135"/>
      <c r="AG75" s="201" t="s">
        <v>76</v>
      </c>
      <c r="AH75" s="202"/>
      <c r="AI75" s="202"/>
      <c r="AJ75" s="202"/>
      <c r="AK75" s="202"/>
      <c r="AL75" s="202"/>
      <c r="AM75" s="203"/>
    </row>
    <row r="76" spans="1:39" ht="24" customHeight="1" x14ac:dyDescent="0.3">
      <c r="A76" s="133" t="s">
        <v>149</v>
      </c>
      <c r="B76" s="134"/>
      <c r="C76" s="134"/>
      <c r="D76" s="134"/>
      <c r="E76" s="134"/>
      <c r="F76" s="134"/>
      <c r="G76" s="135"/>
      <c r="H76" s="133" t="s">
        <v>150</v>
      </c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  <c r="AF76" s="135"/>
      <c r="AG76" s="201" t="s">
        <v>76</v>
      </c>
      <c r="AH76" s="202"/>
      <c r="AI76" s="202"/>
      <c r="AJ76" s="202"/>
      <c r="AK76" s="202"/>
      <c r="AL76" s="202"/>
      <c r="AM76" s="203"/>
    </row>
    <row r="77" spans="1:39" ht="34.5" customHeight="1" x14ac:dyDescent="0.3">
      <c r="A77" s="150" t="s">
        <v>151</v>
      </c>
      <c r="B77" s="151"/>
      <c r="C77" s="151"/>
      <c r="D77" s="151"/>
      <c r="E77" s="151"/>
      <c r="F77" s="151"/>
      <c r="G77" s="152"/>
      <c r="H77" s="133" t="s">
        <v>152</v>
      </c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  <c r="AA77" s="134"/>
      <c r="AB77" s="134"/>
      <c r="AC77" s="134"/>
      <c r="AD77" s="134"/>
      <c r="AE77" s="134"/>
      <c r="AF77" s="135"/>
      <c r="AG77" s="201" t="s">
        <v>76</v>
      </c>
      <c r="AH77" s="202"/>
      <c r="AI77" s="202"/>
      <c r="AJ77" s="202"/>
      <c r="AK77" s="202"/>
      <c r="AL77" s="202"/>
      <c r="AM77" s="203"/>
    </row>
    <row r="78" spans="1:39" ht="34.4" customHeight="1" x14ac:dyDescent="0.3">
      <c r="A78" s="150" t="s">
        <v>153</v>
      </c>
      <c r="B78" s="151"/>
      <c r="C78" s="151"/>
      <c r="D78" s="151"/>
      <c r="E78" s="151"/>
      <c r="F78" s="151"/>
      <c r="G78" s="152"/>
      <c r="H78" s="133" t="s">
        <v>154</v>
      </c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  <c r="AF78" s="135"/>
      <c r="AG78" s="201" t="s">
        <v>76</v>
      </c>
      <c r="AH78" s="202"/>
      <c r="AI78" s="202"/>
      <c r="AJ78" s="202"/>
      <c r="AK78" s="202"/>
      <c r="AL78" s="202"/>
      <c r="AM78" s="203"/>
    </row>
    <row r="79" spans="1:39" ht="27.25" customHeight="1" x14ac:dyDescent="0.3">
      <c r="A79" s="130" t="s">
        <v>155</v>
      </c>
      <c r="B79" s="131"/>
      <c r="C79" s="131"/>
      <c r="D79" s="131"/>
      <c r="E79" s="131"/>
      <c r="F79" s="131"/>
      <c r="G79" s="132"/>
      <c r="H79" s="133" t="s">
        <v>156</v>
      </c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  <c r="AF79" s="135"/>
      <c r="AG79" s="201" t="s">
        <v>76</v>
      </c>
      <c r="AH79" s="202"/>
      <c r="AI79" s="202"/>
      <c r="AJ79" s="202"/>
      <c r="AK79" s="202"/>
      <c r="AL79" s="202"/>
      <c r="AM79" s="203"/>
    </row>
    <row r="80" spans="1:39" ht="14.9" customHeight="1" x14ac:dyDescent="0.3">
      <c r="A80" s="130" t="s">
        <v>157</v>
      </c>
      <c r="B80" s="131"/>
      <c r="C80" s="131"/>
      <c r="D80" s="131"/>
      <c r="E80" s="131"/>
      <c r="F80" s="131"/>
      <c r="G80" s="132"/>
      <c r="H80" s="133" t="s">
        <v>158</v>
      </c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5"/>
      <c r="AG80" s="201" t="s">
        <v>76</v>
      </c>
      <c r="AH80" s="202"/>
      <c r="AI80" s="202"/>
      <c r="AJ80" s="202"/>
      <c r="AK80" s="202"/>
      <c r="AL80" s="202"/>
      <c r="AM80" s="203"/>
    </row>
    <row r="81" spans="1:42" ht="14.9" customHeight="1" x14ac:dyDescent="0.3">
      <c r="A81" s="133" t="s">
        <v>159</v>
      </c>
      <c r="B81" s="134"/>
      <c r="C81" s="134"/>
      <c r="D81" s="134"/>
      <c r="E81" s="134"/>
      <c r="F81" s="134"/>
      <c r="G81" s="135"/>
      <c r="H81" s="133" t="s">
        <v>160</v>
      </c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  <c r="AC81" s="134"/>
      <c r="AD81" s="134"/>
      <c r="AE81" s="134"/>
      <c r="AF81" s="135"/>
      <c r="AG81" s="201" t="s">
        <v>76</v>
      </c>
      <c r="AH81" s="202"/>
      <c r="AI81" s="202"/>
      <c r="AJ81" s="202"/>
      <c r="AK81" s="202"/>
      <c r="AL81" s="202"/>
      <c r="AM81" s="203"/>
      <c r="AP81" s="10" t="s">
        <v>30</v>
      </c>
    </row>
    <row r="82" spans="1:42" ht="25.4" customHeight="1" x14ac:dyDescent="0.3">
      <c r="A82" s="133" t="s">
        <v>161</v>
      </c>
      <c r="B82" s="134"/>
      <c r="C82" s="134"/>
      <c r="D82" s="134"/>
      <c r="E82" s="134"/>
      <c r="F82" s="134"/>
      <c r="G82" s="135"/>
      <c r="H82" s="133" t="s">
        <v>162</v>
      </c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  <c r="AF82" s="135"/>
      <c r="AG82" s="201" t="s">
        <v>30</v>
      </c>
      <c r="AH82" s="202"/>
      <c r="AI82" s="202"/>
      <c r="AJ82" s="202"/>
      <c r="AK82" s="202"/>
      <c r="AL82" s="202"/>
      <c r="AM82" s="203"/>
    </row>
    <row r="83" spans="1:42" ht="35.5" customHeight="1" x14ac:dyDescent="0.3">
      <c r="A83" s="150" t="s">
        <v>163</v>
      </c>
      <c r="B83" s="151"/>
      <c r="C83" s="151"/>
      <c r="D83" s="151"/>
      <c r="E83" s="151"/>
      <c r="F83" s="151"/>
      <c r="G83" s="152"/>
      <c r="H83" s="133" t="s">
        <v>164</v>
      </c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5"/>
      <c r="AG83" s="201" t="s">
        <v>30</v>
      </c>
      <c r="AH83" s="202"/>
      <c r="AI83" s="202"/>
      <c r="AJ83" s="202"/>
      <c r="AK83" s="202"/>
      <c r="AL83" s="202"/>
      <c r="AM83" s="203"/>
    </row>
    <row r="84" spans="1:42" ht="14.25" customHeight="1" x14ac:dyDescent="0.3">
      <c r="A84" s="167" t="s">
        <v>165</v>
      </c>
      <c r="B84" s="168"/>
      <c r="C84" s="168"/>
      <c r="D84" s="168"/>
      <c r="E84" s="168"/>
      <c r="F84" s="168"/>
      <c r="G84" s="169"/>
      <c r="H84" s="133" t="s">
        <v>166</v>
      </c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  <c r="AF84" s="135"/>
      <c r="AG84" s="201" t="s">
        <v>30</v>
      </c>
      <c r="AH84" s="202"/>
      <c r="AI84" s="202"/>
      <c r="AJ84" s="202"/>
      <c r="AK84" s="202"/>
      <c r="AL84" s="202"/>
      <c r="AM84" s="203"/>
    </row>
    <row r="85" spans="1:42" ht="14.9" customHeight="1" x14ac:dyDescent="0.3">
      <c r="A85" s="170"/>
      <c r="B85" s="171"/>
      <c r="C85" s="171"/>
      <c r="D85" s="171"/>
      <c r="E85" s="171"/>
      <c r="F85" s="171"/>
      <c r="G85" s="172"/>
      <c r="H85" s="133" t="s">
        <v>167</v>
      </c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  <c r="AB85" s="134"/>
      <c r="AC85" s="134"/>
      <c r="AD85" s="134"/>
      <c r="AE85" s="134"/>
      <c r="AF85" s="135"/>
      <c r="AG85" s="201" t="s">
        <v>30</v>
      </c>
      <c r="AH85" s="202"/>
      <c r="AI85" s="202"/>
      <c r="AJ85" s="202"/>
      <c r="AK85" s="202"/>
      <c r="AL85" s="202"/>
      <c r="AM85" s="203"/>
    </row>
    <row r="86" spans="1:42" ht="14.9" customHeight="1" x14ac:dyDescent="0.3">
      <c r="A86" s="167" t="s">
        <v>168</v>
      </c>
      <c r="B86" s="168"/>
      <c r="C86" s="168"/>
      <c r="D86" s="168"/>
      <c r="E86" s="168"/>
      <c r="F86" s="168"/>
      <c r="G86" s="169"/>
      <c r="H86" s="167" t="s">
        <v>169</v>
      </c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  <c r="AC86" s="168"/>
      <c r="AD86" s="168"/>
      <c r="AE86" s="168"/>
      <c r="AF86" s="169"/>
      <c r="AG86" s="201" t="s">
        <v>30</v>
      </c>
      <c r="AH86" s="202"/>
      <c r="AI86" s="202"/>
      <c r="AJ86" s="202"/>
      <c r="AK86" s="202"/>
      <c r="AL86" s="202"/>
      <c r="AM86" s="203"/>
      <c r="AP86" s="10" t="s">
        <v>30</v>
      </c>
    </row>
    <row r="87" spans="1:42" ht="14.9" customHeight="1" x14ac:dyDescent="0.3">
      <c r="A87" s="170"/>
      <c r="B87" s="171"/>
      <c r="C87" s="171"/>
      <c r="D87" s="171"/>
      <c r="E87" s="171"/>
      <c r="F87" s="171"/>
      <c r="G87" s="172"/>
      <c r="H87" s="133" t="s">
        <v>170</v>
      </c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5"/>
      <c r="V87" s="130" t="s">
        <v>171</v>
      </c>
      <c r="W87" s="131"/>
      <c r="X87" s="131"/>
      <c r="Y87" s="131"/>
      <c r="Z87" s="131"/>
      <c r="AA87" s="131"/>
      <c r="AB87" s="131"/>
      <c r="AC87" s="131"/>
      <c r="AD87" s="131"/>
      <c r="AE87" s="131"/>
      <c r="AF87" s="132"/>
      <c r="AG87" s="130" t="s">
        <v>172</v>
      </c>
      <c r="AH87" s="131"/>
      <c r="AI87" s="131"/>
      <c r="AJ87" s="131"/>
      <c r="AK87" s="131"/>
      <c r="AL87" s="131"/>
      <c r="AM87" s="132"/>
    </row>
    <row r="88" spans="1:42" ht="41.25" customHeight="1" x14ac:dyDescent="0.3">
      <c r="A88" s="133" t="s">
        <v>173</v>
      </c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  <c r="AK88" s="134"/>
      <c r="AL88" s="134"/>
      <c r="AM88" s="135"/>
    </row>
    <row r="89" spans="1:42" ht="19.75" customHeight="1" x14ac:dyDescent="0.3">
      <c r="A89" s="139" t="s">
        <v>174</v>
      </c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  <c r="AA89" s="140"/>
      <c r="AB89" s="140"/>
      <c r="AC89" s="140"/>
      <c r="AD89" s="140"/>
      <c r="AE89" s="140"/>
      <c r="AF89" s="140"/>
      <c r="AG89" s="140"/>
      <c r="AH89" s="140"/>
      <c r="AI89" s="140"/>
      <c r="AJ89" s="140"/>
      <c r="AK89" s="140"/>
      <c r="AL89" s="140"/>
      <c r="AM89" s="141"/>
    </row>
    <row r="90" spans="1:42" ht="78" customHeight="1" x14ac:dyDescent="0.3">
      <c r="A90" s="185" t="s">
        <v>175</v>
      </c>
      <c r="B90" s="186"/>
      <c r="C90" s="186"/>
      <c r="D90" s="186"/>
      <c r="E90" s="186"/>
      <c r="F90" s="186"/>
      <c r="G90" s="186"/>
      <c r="H90" s="186"/>
      <c r="I90" s="186"/>
      <c r="J90" s="186"/>
      <c r="K90" s="186"/>
      <c r="L90" s="187"/>
      <c r="M90" s="297">
        <f>'TQS FORM'!I14</f>
        <v>0</v>
      </c>
      <c r="N90" s="297"/>
      <c r="O90" s="297"/>
      <c r="P90" s="297"/>
      <c r="Q90" s="297"/>
      <c r="R90" s="297"/>
      <c r="S90" s="297"/>
      <c r="T90" s="297"/>
      <c r="U90" s="297"/>
      <c r="V90" s="297"/>
      <c r="W90" s="297"/>
      <c r="X90" s="297"/>
      <c r="Y90" s="297"/>
      <c r="Z90" s="297"/>
      <c r="AA90" s="297"/>
      <c r="AB90" s="297"/>
      <c r="AC90" s="297"/>
      <c r="AD90" s="297"/>
      <c r="AE90" s="297"/>
      <c r="AF90" s="297"/>
      <c r="AG90" s="297"/>
      <c r="AH90" s="297"/>
      <c r="AI90" s="297"/>
      <c r="AJ90" s="297"/>
      <c r="AK90" s="297"/>
      <c r="AL90" s="297"/>
      <c r="AM90" s="298"/>
    </row>
    <row r="91" spans="1:42" ht="22" customHeight="1" x14ac:dyDescent="0.3">
      <c r="A91" s="139" t="s">
        <v>88</v>
      </c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  <c r="AD91" s="140"/>
      <c r="AE91" s="140"/>
      <c r="AF91" s="140"/>
      <c r="AG91" s="140"/>
      <c r="AH91" s="140"/>
      <c r="AI91" s="140"/>
      <c r="AJ91" s="140"/>
      <c r="AK91" s="140"/>
      <c r="AL91" s="140"/>
      <c r="AM91" s="141"/>
    </row>
    <row r="92" spans="1:42" ht="18.649999999999999" customHeight="1" x14ac:dyDescent="0.3">
      <c r="A92" s="133" t="s">
        <v>92</v>
      </c>
      <c r="B92" s="134"/>
      <c r="C92" s="134"/>
      <c r="D92" s="134"/>
      <c r="E92" s="134"/>
      <c r="F92" s="134"/>
      <c r="G92" s="135"/>
      <c r="H92" s="153">
        <f>'TQS FORM'!C15</f>
        <v>0</v>
      </c>
      <c r="I92" s="154"/>
      <c r="J92" s="154"/>
      <c r="K92" s="154"/>
      <c r="L92" s="154"/>
      <c r="M92" s="155"/>
      <c r="N92" s="133" t="s">
        <v>93</v>
      </c>
      <c r="O92" s="134"/>
      <c r="P92" s="134"/>
      <c r="Q92" s="134"/>
      <c r="R92" s="134"/>
      <c r="S92" s="134"/>
      <c r="T92" s="134"/>
      <c r="U92" s="134"/>
      <c r="V92" s="134"/>
      <c r="W92" s="135"/>
      <c r="X92" s="156">
        <f>'TQS FORM'!G15</f>
        <v>0</v>
      </c>
      <c r="Y92" s="154"/>
      <c r="Z92" s="154"/>
      <c r="AA92" s="154"/>
      <c r="AB92" s="154"/>
      <c r="AC92" s="154"/>
      <c r="AD92" s="154"/>
      <c r="AE92" s="154"/>
      <c r="AF92" s="154"/>
      <c r="AG92" s="154"/>
      <c r="AH92" s="154"/>
      <c r="AI92" s="154"/>
      <c r="AJ92" s="154"/>
      <c r="AK92" s="154"/>
      <c r="AL92" s="154"/>
      <c r="AM92" s="155"/>
    </row>
    <row r="93" spans="1:42" ht="18.649999999999999" customHeight="1" x14ac:dyDescent="0.3">
      <c r="A93" s="301" t="s">
        <v>176</v>
      </c>
      <c r="B93" s="302"/>
      <c r="C93" s="302"/>
      <c r="D93" s="302"/>
      <c r="E93" s="302"/>
      <c r="F93" s="302"/>
      <c r="G93" s="302"/>
      <c r="H93" s="302"/>
      <c r="I93" s="302"/>
      <c r="J93" s="302"/>
      <c r="K93" s="302"/>
      <c r="L93" s="302"/>
      <c r="M93" s="302"/>
      <c r="N93" s="302"/>
      <c r="O93" s="302"/>
      <c r="P93" s="302"/>
      <c r="Q93" s="302"/>
      <c r="R93" s="302"/>
      <c r="S93" s="302"/>
      <c r="T93" s="302"/>
      <c r="U93" s="302"/>
      <c r="V93" s="302"/>
      <c r="W93" s="302"/>
      <c r="X93" s="302"/>
      <c r="Y93" s="302"/>
      <c r="Z93" s="302"/>
      <c r="AA93" s="302"/>
      <c r="AB93" s="302"/>
      <c r="AC93" s="302"/>
      <c r="AD93" s="302"/>
      <c r="AE93" s="302"/>
      <c r="AF93" s="302"/>
      <c r="AG93" s="302"/>
      <c r="AH93" s="302"/>
      <c r="AI93" s="302"/>
      <c r="AJ93" s="302"/>
      <c r="AK93" s="302"/>
      <c r="AL93" s="302"/>
      <c r="AM93" s="303"/>
    </row>
    <row r="94" spans="1:42" ht="18.649999999999999" customHeight="1" x14ac:dyDescent="0.3">
      <c r="A94" s="166" t="s">
        <v>177</v>
      </c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  <c r="AA94" s="151"/>
      <c r="AB94" s="151"/>
      <c r="AC94" s="151"/>
      <c r="AD94" s="151"/>
      <c r="AE94" s="151"/>
      <c r="AF94" s="151"/>
      <c r="AG94" s="151"/>
      <c r="AH94" s="151"/>
      <c r="AI94" s="151"/>
      <c r="AJ94" s="151"/>
      <c r="AK94" s="151"/>
      <c r="AL94" s="152"/>
      <c r="AM94" s="8">
        <f>F7</f>
        <v>0</v>
      </c>
    </row>
    <row r="95" spans="1:42" ht="18.649999999999999" customHeight="1" x14ac:dyDescent="0.3">
      <c r="A95" s="301" t="s">
        <v>178</v>
      </c>
      <c r="B95" s="302"/>
      <c r="C95" s="302"/>
      <c r="D95" s="302"/>
      <c r="E95" s="302"/>
      <c r="F95" s="302"/>
      <c r="G95" s="302"/>
      <c r="H95" s="302"/>
      <c r="I95" s="302"/>
      <c r="J95" s="302"/>
      <c r="K95" s="302"/>
      <c r="L95" s="302"/>
      <c r="M95" s="302"/>
      <c r="N95" s="302"/>
      <c r="O95" s="302"/>
      <c r="P95" s="302"/>
      <c r="Q95" s="302"/>
      <c r="R95" s="302"/>
      <c r="S95" s="302"/>
      <c r="T95" s="302"/>
      <c r="U95" s="302"/>
      <c r="V95" s="302"/>
      <c r="W95" s="302"/>
      <c r="X95" s="302"/>
      <c r="Y95" s="302"/>
      <c r="Z95" s="302"/>
      <c r="AA95" s="302"/>
      <c r="AB95" s="302"/>
      <c r="AC95" s="302"/>
      <c r="AD95" s="302"/>
      <c r="AE95" s="302"/>
      <c r="AF95" s="302"/>
      <c r="AG95" s="302"/>
      <c r="AH95" s="302"/>
      <c r="AI95" s="302"/>
      <c r="AJ95" s="302"/>
      <c r="AK95" s="302"/>
      <c r="AL95" s="302"/>
      <c r="AM95" s="303"/>
    </row>
    <row r="96" spans="1:42" ht="18.649999999999999" customHeight="1" x14ac:dyDescent="0.3">
      <c r="A96" s="166" t="s">
        <v>179</v>
      </c>
      <c r="B96" s="304"/>
      <c r="C96" s="304"/>
      <c r="D96" s="304"/>
      <c r="E96" s="304"/>
      <c r="F96" s="304"/>
      <c r="G96" s="304"/>
      <c r="H96" s="304"/>
      <c r="I96" s="304"/>
      <c r="J96" s="304"/>
      <c r="K96" s="304"/>
      <c r="L96" s="304"/>
      <c r="M96" s="304"/>
      <c r="N96" s="304"/>
      <c r="O96" s="304"/>
      <c r="P96" s="304"/>
      <c r="Q96" s="304"/>
      <c r="R96" s="304"/>
      <c r="S96" s="304"/>
      <c r="T96" s="304"/>
      <c r="U96" s="304"/>
      <c r="V96" s="304"/>
      <c r="W96" s="304"/>
      <c r="X96" s="304"/>
      <c r="Y96" s="304"/>
      <c r="Z96" s="304"/>
      <c r="AA96" s="304"/>
      <c r="AB96" s="304"/>
      <c r="AC96" s="304"/>
      <c r="AD96" s="304"/>
      <c r="AE96" s="304"/>
      <c r="AF96" s="304"/>
      <c r="AG96" s="304"/>
      <c r="AH96" s="304"/>
      <c r="AI96" s="304"/>
      <c r="AJ96" s="304"/>
      <c r="AK96" s="304"/>
      <c r="AL96" s="304"/>
      <c r="AM96" s="13" t="s">
        <v>30</v>
      </c>
    </row>
    <row r="97" spans="1:39" ht="18.649999999999999" customHeight="1" x14ac:dyDescent="0.3">
      <c r="A97" s="301" t="s">
        <v>178</v>
      </c>
      <c r="B97" s="302"/>
      <c r="C97" s="302"/>
      <c r="D97" s="302"/>
      <c r="E97" s="302"/>
      <c r="F97" s="302"/>
      <c r="G97" s="302"/>
      <c r="H97" s="302"/>
      <c r="I97" s="302"/>
      <c r="J97" s="302"/>
      <c r="K97" s="302"/>
      <c r="L97" s="302"/>
      <c r="M97" s="302"/>
      <c r="N97" s="302"/>
      <c r="O97" s="302"/>
      <c r="P97" s="302"/>
      <c r="Q97" s="302"/>
      <c r="R97" s="302"/>
      <c r="S97" s="302"/>
      <c r="T97" s="302"/>
      <c r="U97" s="302"/>
      <c r="V97" s="302"/>
      <c r="W97" s="302"/>
      <c r="X97" s="302"/>
      <c r="Y97" s="302"/>
      <c r="Z97" s="302"/>
      <c r="AA97" s="302"/>
      <c r="AB97" s="302"/>
      <c r="AC97" s="302"/>
      <c r="AD97" s="302"/>
      <c r="AE97" s="302"/>
      <c r="AF97" s="302"/>
      <c r="AG97" s="302"/>
      <c r="AH97" s="302"/>
      <c r="AI97" s="302"/>
      <c r="AJ97" s="302"/>
      <c r="AK97" s="302"/>
      <c r="AL97" s="302"/>
      <c r="AM97" s="303"/>
    </row>
    <row r="98" spans="1:39" ht="18.649999999999999" customHeight="1" x14ac:dyDescent="0.3">
      <c r="A98" s="166" t="s">
        <v>180</v>
      </c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  <c r="AA98" s="151"/>
      <c r="AB98" s="151"/>
      <c r="AC98" s="151"/>
      <c r="AD98" s="151"/>
      <c r="AE98" s="151"/>
      <c r="AF98" s="151"/>
      <c r="AG98" s="151"/>
      <c r="AH98" s="151"/>
      <c r="AI98" s="151"/>
      <c r="AJ98" s="151"/>
      <c r="AK98" s="151"/>
      <c r="AL98" s="151"/>
      <c r="AM98" s="13" t="s">
        <v>30</v>
      </c>
    </row>
    <row r="99" spans="1:39" ht="24.75" customHeight="1" x14ac:dyDescent="0.3">
      <c r="A99" s="133" t="s">
        <v>181</v>
      </c>
      <c r="B99" s="134"/>
      <c r="C99" s="134"/>
      <c r="D99" s="135"/>
      <c r="E99" s="197">
        <f>'TQS FORM'!C2</f>
        <v>0</v>
      </c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5"/>
      <c r="S99" s="147" t="s">
        <v>110</v>
      </c>
      <c r="T99" s="148"/>
      <c r="U99" s="148"/>
      <c r="V99" s="148"/>
      <c r="W99" s="148"/>
      <c r="X99" s="148"/>
      <c r="Y99" s="149"/>
      <c r="Z99" s="198">
        <f>'TQS FORM'!C2</f>
        <v>0</v>
      </c>
      <c r="AA99" s="199"/>
      <c r="AB99" s="199"/>
      <c r="AC99" s="199"/>
      <c r="AD99" s="199"/>
      <c r="AE99" s="199"/>
      <c r="AF99" s="199"/>
      <c r="AG99" s="199"/>
      <c r="AH99" s="199"/>
      <c r="AI99" s="199"/>
      <c r="AJ99" s="199"/>
      <c r="AK99" s="199"/>
      <c r="AL99" s="199"/>
      <c r="AM99" s="200"/>
    </row>
    <row r="100" spans="1:39" ht="19.5" customHeight="1" x14ac:dyDescent="0.3">
      <c r="A100" s="305"/>
      <c r="B100" s="306"/>
      <c r="C100" s="306"/>
      <c r="D100" s="306"/>
      <c r="E100" s="306"/>
      <c r="F100" s="306"/>
      <c r="G100" s="306"/>
      <c r="H100" s="306"/>
      <c r="I100" s="306"/>
      <c r="J100" s="306"/>
      <c r="K100" s="306"/>
      <c r="L100" s="306"/>
      <c r="M100" s="306"/>
      <c r="N100" s="306"/>
      <c r="O100" s="306"/>
      <c r="P100" s="306"/>
      <c r="Q100" s="306"/>
      <c r="R100" s="306"/>
      <c r="S100" s="306"/>
      <c r="T100" s="306"/>
      <c r="U100" s="306"/>
      <c r="V100" s="306"/>
      <c r="W100" s="306"/>
      <c r="X100" s="306"/>
      <c r="Y100" s="306"/>
      <c r="Z100" s="306"/>
      <c r="AA100" s="306"/>
      <c r="AB100" s="306"/>
      <c r="AC100" s="306"/>
      <c r="AD100" s="306"/>
      <c r="AE100" s="306"/>
      <c r="AF100" s="306"/>
      <c r="AG100" s="306"/>
      <c r="AH100" s="306"/>
      <c r="AI100" s="306"/>
      <c r="AJ100" s="306"/>
      <c r="AK100" s="306"/>
      <c r="AL100" s="306"/>
      <c r="AM100" s="306"/>
    </row>
    <row r="101" spans="1:39" ht="19.5" customHeight="1" x14ac:dyDescent="0.3">
      <c r="A101" s="307"/>
      <c r="B101" s="308"/>
      <c r="C101" s="308"/>
      <c r="D101" s="308"/>
      <c r="E101" s="308"/>
      <c r="F101" s="308"/>
      <c r="G101" s="308"/>
      <c r="H101" s="308"/>
      <c r="I101" s="308"/>
      <c r="J101" s="308"/>
      <c r="K101" s="308"/>
      <c r="L101" s="308"/>
      <c r="M101" s="308"/>
      <c r="N101" s="308"/>
      <c r="O101" s="308"/>
      <c r="P101" s="308"/>
      <c r="Q101" s="308"/>
      <c r="R101" s="308"/>
      <c r="S101" s="308"/>
      <c r="T101" s="308"/>
      <c r="U101" s="308"/>
      <c r="V101" s="308"/>
      <c r="W101" s="308"/>
      <c r="X101" s="308"/>
      <c r="Y101" s="308"/>
      <c r="Z101" s="308"/>
      <c r="AA101" s="308"/>
      <c r="AB101" s="308"/>
      <c r="AC101" s="308"/>
      <c r="AD101" s="308"/>
      <c r="AE101" s="308"/>
      <c r="AF101" s="308"/>
      <c r="AG101" s="308"/>
      <c r="AH101" s="308"/>
      <c r="AI101" s="308"/>
      <c r="AJ101" s="308"/>
      <c r="AK101" s="308"/>
      <c r="AL101" s="308"/>
      <c r="AM101" s="308"/>
    </row>
    <row r="102" spans="1:39" ht="19.5" customHeight="1" x14ac:dyDescent="0.3">
      <c r="A102" s="257"/>
      <c r="B102" s="258"/>
      <c r="C102" s="258"/>
      <c r="D102" s="258"/>
      <c r="E102" s="258"/>
      <c r="F102" s="258"/>
      <c r="G102" s="258"/>
      <c r="H102" s="258"/>
      <c r="I102" s="258"/>
      <c r="J102" s="258"/>
      <c r="K102" s="258"/>
      <c r="L102" s="258"/>
      <c r="M102" s="258"/>
      <c r="N102" s="258"/>
      <c r="O102" s="258"/>
      <c r="P102" s="258"/>
      <c r="Q102" s="258"/>
      <c r="R102" s="258"/>
      <c r="S102" s="258"/>
      <c r="T102" s="258"/>
      <c r="U102" s="258"/>
      <c r="V102" s="258"/>
      <c r="W102" s="258"/>
      <c r="X102" s="258"/>
      <c r="Y102" s="258"/>
      <c r="Z102" s="258"/>
      <c r="AA102" s="258"/>
      <c r="AB102" s="258"/>
      <c r="AC102" s="258"/>
      <c r="AD102" s="258"/>
      <c r="AE102" s="258"/>
      <c r="AF102" s="258"/>
      <c r="AG102" s="258"/>
      <c r="AH102" s="258"/>
      <c r="AI102" s="258"/>
      <c r="AJ102" s="258"/>
      <c r="AK102" s="258"/>
      <c r="AL102" s="258"/>
      <c r="AM102" s="258"/>
    </row>
    <row r="103" spans="1:39" ht="18" customHeight="1" x14ac:dyDescent="0.3">
      <c r="A103" s="309" t="s">
        <v>182</v>
      </c>
      <c r="B103" s="310"/>
      <c r="C103" s="310"/>
      <c r="D103" s="310"/>
      <c r="E103" s="310"/>
      <c r="F103" s="310"/>
      <c r="G103" s="310"/>
      <c r="H103" s="310"/>
      <c r="I103" s="310"/>
      <c r="J103" s="310"/>
      <c r="K103" s="310"/>
      <c r="L103" s="310"/>
      <c r="M103" s="310"/>
      <c r="N103" s="310"/>
      <c r="O103" s="310"/>
      <c r="P103" s="310"/>
      <c r="Q103" s="310"/>
      <c r="R103" s="310"/>
      <c r="S103" s="310"/>
      <c r="T103" s="310"/>
      <c r="U103" s="310"/>
      <c r="V103" s="310"/>
      <c r="W103" s="310"/>
      <c r="X103" s="310"/>
      <c r="Y103" s="310"/>
      <c r="Z103" s="310"/>
      <c r="AA103" s="310"/>
      <c r="AB103" s="310"/>
      <c r="AC103" s="310"/>
      <c r="AD103" s="310"/>
      <c r="AE103" s="310"/>
      <c r="AF103" s="310"/>
      <c r="AG103" s="310"/>
      <c r="AH103" s="310"/>
      <c r="AI103" s="310"/>
      <c r="AJ103" s="310"/>
      <c r="AK103" s="310"/>
      <c r="AL103" s="310"/>
      <c r="AM103" s="311"/>
    </row>
    <row r="104" spans="1:39" ht="18" customHeight="1" x14ac:dyDescent="0.3">
      <c r="A104" s="139" t="s">
        <v>183</v>
      </c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0"/>
      <c r="AB104" s="140"/>
      <c r="AC104" s="140"/>
      <c r="AD104" s="140"/>
      <c r="AE104" s="140"/>
      <c r="AF104" s="140"/>
      <c r="AG104" s="140"/>
      <c r="AH104" s="140"/>
      <c r="AI104" s="140"/>
      <c r="AJ104" s="140"/>
      <c r="AK104" s="140"/>
      <c r="AL104" s="140"/>
      <c r="AM104" s="141"/>
    </row>
    <row r="105" spans="1:39" ht="18" customHeight="1" x14ac:dyDescent="0.3">
      <c r="A105" s="133" t="s">
        <v>184</v>
      </c>
      <c r="B105" s="134"/>
      <c r="C105" s="134"/>
      <c r="D105" s="134"/>
      <c r="E105" s="134"/>
      <c r="F105" s="134"/>
      <c r="G105" s="134"/>
      <c r="H105" s="134"/>
      <c r="I105" s="135"/>
      <c r="J105" s="190"/>
      <c r="K105" s="191"/>
      <c r="L105" s="191"/>
      <c r="M105" s="191"/>
      <c r="N105" s="191"/>
      <c r="O105" s="191"/>
      <c r="P105" s="192"/>
      <c r="Q105" s="193" t="s">
        <v>185</v>
      </c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4"/>
      <c r="AH105" s="134"/>
      <c r="AI105" s="134"/>
      <c r="AJ105" s="134"/>
      <c r="AK105" s="134"/>
      <c r="AL105" s="134"/>
      <c r="AM105" s="135"/>
    </row>
    <row r="106" spans="1:39" ht="16" customHeight="1" x14ac:dyDescent="0.3">
      <c r="A106" s="167" t="s">
        <v>186</v>
      </c>
      <c r="B106" s="168"/>
      <c r="C106" s="168"/>
      <c r="D106" s="168"/>
      <c r="E106" s="168"/>
      <c r="F106" s="168"/>
      <c r="G106" s="168"/>
      <c r="H106" s="168"/>
      <c r="I106" s="169"/>
      <c r="J106" s="299" t="s">
        <v>187</v>
      </c>
      <c r="K106" s="300"/>
      <c r="L106" s="300"/>
      <c r="M106" s="300"/>
      <c r="N106" s="300"/>
      <c r="O106" s="300"/>
      <c r="P106" s="300"/>
      <c r="Q106" s="300"/>
      <c r="R106" s="300"/>
      <c r="S106" s="300"/>
      <c r="T106" s="300"/>
      <c r="U106" s="300"/>
      <c r="V106" s="300"/>
      <c r="W106" s="300"/>
      <c r="X106" s="300"/>
      <c r="Y106" s="300"/>
      <c r="Z106" s="300"/>
      <c r="AA106" s="300"/>
      <c r="AB106" s="300"/>
      <c r="AC106" s="300"/>
      <c r="AD106" s="300"/>
      <c r="AE106" s="300"/>
      <c r="AF106" s="300"/>
      <c r="AG106" s="300"/>
      <c r="AH106" s="300"/>
      <c r="AI106" s="300"/>
      <c r="AJ106" s="300"/>
      <c r="AK106" s="300"/>
      <c r="AL106" s="300"/>
      <c r="AM106" s="12"/>
    </row>
    <row r="107" spans="1:39" ht="16" customHeight="1" x14ac:dyDescent="0.3">
      <c r="A107" s="194"/>
      <c r="B107" s="195"/>
      <c r="C107" s="195"/>
      <c r="D107" s="195"/>
      <c r="E107" s="195"/>
      <c r="F107" s="195"/>
      <c r="G107" s="195"/>
      <c r="H107" s="195"/>
      <c r="I107" s="196"/>
      <c r="J107" s="299" t="s">
        <v>188</v>
      </c>
      <c r="K107" s="300"/>
      <c r="L107" s="300"/>
      <c r="M107" s="300"/>
      <c r="N107" s="300"/>
      <c r="O107" s="300"/>
      <c r="P107" s="300"/>
      <c r="Q107" s="300"/>
      <c r="R107" s="300"/>
      <c r="S107" s="300"/>
      <c r="T107" s="300"/>
      <c r="U107" s="300"/>
      <c r="V107" s="300"/>
      <c r="W107" s="300"/>
      <c r="X107" s="300"/>
      <c r="Y107" s="300"/>
      <c r="Z107" s="300"/>
      <c r="AA107" s="300"/>
      <c r="AB107" s="300"/>
      <c r="AC107" s="300"/>
      <c r="AD107" s="300"/>
      <c r="AE107" s="300"/>
      <c r="AF107" s="300"/>
      <c r="AG107" s="300"/>
      <c r="AH107" s="300"/>
      <c r="AI107" s="300"/>
      <c r="AJ107" s="300"/>
      <c r="AK107" s="300"/>
      <c r="AL107" s="300"/>
      <c r="AM107" s="12"/>
    </row>
    <row r="108" spans="1:39" ht="16" customHeight="1" x14ac:dyDescent="0.3">
      <c r="A108" s="170"/>
      <c r="B108" s="171"/>
      <c r="C108" s="171"/>
      <c r="D108" s="171"/>
      <c r="E108" s="171"/>
      <c r="F108" s="171"/>
      <c r="G108" s="171"/>
      <c r="H108" s="171"/>
      <c r="I108" s="172"/>
      <c r="J108" s="299" t="s">
        <v>189</v>
      </c>
      <c r="K108" s="300"/>
      <c r="L108" s="300"/>
      <c r="M108" s="300"/>
      <c r="N108" s="300"/>
      <c r="O108" s="300"/>
      <c r="P108" s="300"/>
      <c r="Q108" s="300"/>
      <c r="R108" s="300"/>
      <c r="S108" s="300"/>
      <c r="T108" s="300"/>
      <c r="U108" s="300"/>
      <c r="V108" s="300"/>
      <c r="W108" s="300"/>
      <c r="X108" s="300"/>
      <c r="Y108" s="300"/>
      <c r="Z108" s="300"/>
      <c r="AA108" s="300"/>
      <c r="AB108" s="300"/>
      <c r="AC108" s="300"/>
      <c r="AD108" s="300"/>
      <c r="AE108" s="300"/>
      <c r="AF108" s="300"/>
      <c r="AG108" s="300"/>
      <c r="AH108" s="300"/>
      <c r="AI108" s="300"/>
      <c r="AJ108" s="300"/>
      <c r="AK108" s="300"/>
      <c r="AL108" s="300"/>
      <c r="AM108" s="12"/>
    </row>
    <row r="109" spans="1:39" ht="17.149999999999999" customHeight="1" x14ac:dyDescent="0.3">
      <c r="A109" s="133" t="s">
        <v>137</v>
      </c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  <c r="AA109" s="134"/>
      <c r="AB109" s="134"/>
      <c r="AC109" s="134"/>
      <c r="AD109" s="134"/>
      <c r="AE109" s="134"/>
      <c r="AF109" s="134"/>
      <c r="AG109" s="134"/>
      <c r="AH109" s="134"/>
      <c r="AI109" s="134"/>
      <c r="AJ109" s="134"/>
      <c r="AK109" s="134"/>
      <c r="AL109" s="134"/>
      <c r="AM109" s="135"/>
    </row>
    <row r="110" spans="1:39" ht="16" customHeight="1" x14ac:dyDescent="0.3">
      <c r="A110" s="133" t="s">
        <v>138</v>
      </c>
      <c r="B110" s="134"/>
      <c r="C110" s="134"/>
      <c r="D110" s="134"/>
      <c r="E110" s="134"/>
      <c r="F110" s="134"/>
      <c r="G110" s="134"/>
      <c r="H110" s="134"/>
      <c r="I110" s="135"/>
      <c r="J110" s="176"/>
      <c r="K110" s="177"/>
      <c r="L110" s="177"/>
      <c r="M110" s="177"/>
      <c r="N110" s="177"/>
      <c r="O110" s="177"/>
      <c r="P110" s="178"/>
      <c r="Q110" s="133" t="s">
        <v>115</v>
      </c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  <c r="AC110" s="134"/>
      <c r="AD110" s="134"/>
      <c r="AE110" s="134"/>
      <c r="AF110" s="134"/>
      <c r="AG110" s="134"/>
      <c r="AH110" s="134"/>
      <c r="AI110" s="135"/>
      <c r="AJ110" s="179"/>
      <c r="AK110" s="180"/>
      <c r="AL110" s="180"/>
      <c r="AM110" s="181"/>
    </row>
    <row r="111" spans="1:39" ht="16" customHeight="1" x14ac:dyDescent="0.3">
      <c r="A111" s="133" t="s">
        <v>139</v>
      </c>
      <c r="B111" s="134"/>
      <c r="C111" s="134"/>
      <c r="D111" s="134"/>
      <c r="E111" s="134"/>
      <c r="F111" s="134"/>
      <c r="G111" s="134"/>
      <c r="H111" s="134"/>
      <c r="I111" s="135"/>
      <c r="J111" s="176"/>
      <c r="K111" s="177"/>
      <c r="L111" s="177"/>
      <c r="M111" s="177"/>
      <c r="N111" s="177"/>
      <c r="O111" s="177"/>
      <c r="P111" s="178"/>
      <c r="Q111" s="133" t="s">
        <v>116</v>
      </c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  <c r="AC111" s="134"/>
      <c r="AD111" s="134"/>
      <c r="AE111" s="134"/>
      <c r="AF111" s="134"/>
      <c r="AG111" s="134"/>
      <c r="AH111" s="134"/>
      <c r="AI111" s="135"/>
      <c r="AJ111" s="179"/>
      <c r="AK111" s="180"/>
      <c r="AL111" s="180"/>
      <c r="AM111" s="181"/>
    </row>
    <row r="112" spans="1:39" ht="35.15" customHeight="1" x14ac:dyDescent="0.3">
      <c r="A112" s="185" t="s">
        <v>190</v>
      </c>
      <c r="B112" s="186"/>
      <c r="C112" s="186"/>
      <c r="D112" s="186"/>
      <c r="E112" s="186"/>
      <c r="F112" s="186"/>
      <c r="G112" s="186"/>
      <c r="H112" s="186"/>
      <c r="I112" s="187"/>
      <c r="J112" s="188"/>
      <c r="K112" s="188"/>
      <c r="L112" s="188"/>
      <c r="M112" s="188"/>
      <c r="N112" s="188"/>
      <c r="O112" s="188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  <c r="AA112" s="188"/>
      <c r="AB112" s="188"/>
      <c r="AC112" s="188"/>
      <c r="AD112" s="188"/>
      <c r="AE112" s="188"/>
      <c r="AF112" s="188"/>
      <c r="AG112" s="188"/>
      <c r="AH112" s="188"/>
      <c r="AI112" s="188"/>
      <c r="AJ112" s="188"/>
      <c r="AK112" s="188"/>
      <c r="AL112" s="188"/>
      <c r="AM112" s="189"/>
    </row>
    <row r="113" spans="1:39" ht="16" customHeight="1" x14ac:dyDescent="0.3">
      <c r="A113" s="133" t="s">
        <v>191</v>
      </c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  <c r="AC113" s="134"/>
      <c r="AD113" s="134"/>
      <c r="AE113" s="134"/>
      <c r="AF113" s="134"/>
      <c r="AG113" s="134"/>
      <c r="AH113" s="135"/>
      <c r="AI113" s="182" t="s">
        <v>144</v>
      </c>
      <c r="AJ113" s="183"/>
      <c r="AK113" s="183"/>
      <c r="AL113" s="183"/>
      <c r="AM113" s="184"/>
    </row>
    <row r="114" spans="1:39" ht="26.15" customHeight="1" x14ac:dyDescent="0.3">
      <c r="A114" s="133" t="s">
        <v>145</v>
      </c>
      <c r="B114" s="134"/>
      <c r="C114" s="134"/>
      <c r="D114" s="134"/>
      <c r="E114" s="134"/>
      <c r="F114" s="134"/>
      <c r="G114" s="135"/>
      <c r="H114" s="133" t="s">
        <v>146</v>
      </c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  <c r="AC114" s="134"/>
      <c r="AD114" s="134"/>
      <c r="AE114" s="134"/>
      <c r="AF114" s="134"/>
      <c r="AG114" s="134"/>
      <c r="AH114" s="135"/>
      <c r="AI114" s="136"/>
      <c r="AJ114" s="137"/>
      <c r="AK114" s="137"/>
      <c r="AL114" s="137"/>
      <c r="AM114" s="138"/>
    </row>
    <row r="115" spans="1:39" ht="25" customHeight="1" x14ac:dyDescent="0.3">
      <c r="A115" s="133" t="s">
        <v>192</v>
      </c>
      <c r="B115" s="134"/>
      <c r="C115" s="134"/>
      <c r="D115" s="134"/>
      <c r="E115" s="134"/>
      <c r="F115" s="134"/>
      <c r="G115" s="135"/>
      <c r="H115" s="133" t="s">
        <v>193</v>
      </c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  <c r="AB115" s="134"/>
      <c r="AC115" s="134"/>
      <c r="AD115" s="134"/>
      <c r="AE115" s="134"/>
      <c r="AF115" s="134"/>
      <c r="AG115" s="134"/>
      <c r="AH115" s="135"/>
      <c r="AI115" s="136"/>
      <c r="AJ115" s="137"/>
      <c r="AK115" s="137"/>
      <c r="AL115" s="137"/>
      <c r="AM115" s="138"/>
    </row>
    <row r="116" spans="1:39" ht="25" customHeight="1" x14ac:dyDescent="0.3">
      <c r="A116" s="130" t="s">
        <v>147</v>
      </c>
      <c r="B116" s="131"/>
      <c r="C116" s="131"/>
      <c r="D116" s="131"/>
      <c r="E116" s="131"/>
      <c r="F116" s="131"/>
      <c r="G116" s="132"/>
      <c r="H116" s="133" t="s">
        <v>194</v>
      </c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  <c r="AA116" s="134"/>
      <c r="AB116" s="134"/>
      <c r="AC116" s="134"/>
      <c r="AD116" s="134"/>
      <c r="AE116" s="134"/>
      <c r="AF116" s="134"/>
      <c r="AG116" s="134"/>
      <c r="AH116" s="135"/>
      <c r="AI116" s="136"/>
      <c r="AJ116" s="137"/>
      <c r="AK116" s="137"/>
      <c r="AL116" s="137"/>
      <c r="AM116" s="138"/>
    </row>
    <row r="117" spans="1:39" ht="24" customHeight="1" x14ac:dyDescent="0.3">
      <c r="A117" s="133" t="s">
        <v>149</v>
      </c>
      <c r="B117" s="134"/>
      <c r="C117" s="134"/>
      <c r="D117" s="134"/>
      <c r="E117" s="134"/>
      <c r="F117" s="134"/>
      <c r="G117" s="135"/>
      <c r="H117" s="133" t="s">
        <v>150</v>
      </c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  <c r="AG117" s="134"/>
      <c r="AH117" s="135"/>
      <c r="AI117" s="136"/>
      <c r="AJ117" s="137"/>
      <c r="AK117" s="137"/>
      <c r="AL117" s="137"/>
      <c r="AM117" s="138"/>
    </row>
    <row r="118" spans="1:39" ht="34" customHeight="1" x14ac:dyDescent="0.3">
      <c r="A118" s="150" t="s">
        <v>151</v>
      </c>
      <c r="B118" s="151"/>
      <c r="C118" s="151"/>
      <c r="D118" s="151"/>
      <c r="E118" s="151"/>
      <c r="F118" s="151"/>
      <c r="G118" s="152"/>
      <c r="H118" s="133" t="s">
        <v>152</v>
      </c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4"/>
      <c r="AH118" s="135"/>
      <c r="AI118" s="136"/>
      <c r="AJ118" s="137"/>
      <c r="AK118" s="137"/>
      <c r="AL118" s="137"/>
      <c r="AM118" s="138"/>
    </row>
    <row r="119" spans="1:39" ht="35.15" customHeight="1" x14ac:dyDescent="0.3">
      <c r="A119" s="150" t="s">
        <v>153</v>
      </c>
      <c r="B119" s="151"/>
      <c r="C119" s="151"/>
      <c r="D119" s="151"/>
      <c r="E119" s="151"/>
      <c r="F119" s="151"/>
      <c r="G119" s="152"/>
      <c r="H119" s="133" t="s">
        <v>154</v>
      </c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4"/>
      <c r="AH119" s="135"/>
      <c r="AI119" s="136"/>
      <c r="AJ119" s="137"/>
      <c r="AK119" s="137"/>
      <c r="AL119" s="137"/>
      <c r="AM119" s="138"/>
    </row>
    <row r="120" spans="1:39" ht="25" customHeight="1" x14ac:dyDescent="0.3">
      <c r="A120" s="130" t="s">
        <v>157</v>
      </c>
      <c r="B120" s="131"/>
      <c r="C120" s="131"/>
      <c r="D120" s="131"/>
      <c r="E120" s="131"/>
      <c r="F120" s="131"/>
      <c r="G120" s="132"/>
      <c r="H120" s="133" t="s">
        <v>195</v>
      </c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4"/>
      <c r="AH120" s="135"/>
      <c r="AI120" s="136"/>
      <c r="AJ120" s="137"/>
      <c r="AK120" s="137"/>
      <c r="AL120" s="137"/>
      <c r="AM120" s="138"/>
    </row>
    <row r="121" spans="1:39" ht="25" customHeight="1" x14ac:dyDescent="0.3">
      <c r="A121" s="133" t="s">
        <v>196</v>
      </c>
      <c r="B121" s="134"/>
      <c r="C121" s="134"/>
      <c r="D121" s="134"/>
      <c r="E121" s="134"/>
      <c r="F121" s="134"/>
      <c r="G121" s="135"/>
      <c r="H121" s="133" t="s">
        <v>197</v>
      </c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4"/>
      <c r="AH121" s="135"/>
      <c r="AI121" s="136"/>
      <c r="AJ121" s="137"/>
      <c r="AK121" s="137"/>
      <c r="AL121" s="137"/>
      <c r="AM121" s="138"/>
    </row>
    <row r="122" spans="1:39" ht="15" customHeight="1" x14ac:dyDescent="0.3">
      <c r="A122" s="133" t="s">
        <v>159</v>
      </c>
      <c r="B122" s="134"/>
      <c r="C122" s="134"/>
      <c r="D122" s="134"/>
      <c r="E122" s="134"/>
      <c r="F122" s="134"/>
      <c r="G122" s="135"/>
      <c r="H122" s="133" t="s">
        <v>160</v>
      </c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4"/>
      <c r="AH122" s="135"/>
      <c r="AI122" s="136"/>
      <c r="AJ122" s="137"/>
      <c r="AK122" s="137"/>
      <c r="AL122" s="137"/>
      <c r="AM122" s="138"/>
    </row>
    <row r="123" spans="1:39" ht="25" customHeight="1" x14ac:dyDescent="0.3">
      <c r="A123" s="133" t="s">
        <v>161</v>
      </c>
      <c r="B123" s="134"/>
      <c r="C123" s="134"/>
      <c r="D123" s="134"/>
      <c r="E123" s="134"/>
      <c r="F123" s="134"/>
      <c r="G123" s="135"/>
      <c r="H123" s="133" t="s">
        <v>162</v>
      </c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4"/>
      <c r="AH123" s="135"/>
      <c r="AI123" s="136"/>
      <c r="AJ123" s="137"/>
      <c r="AK123" s="137"/>
      <c r="AL123" s="137"/>
      <c r="AM123" s="138"/>
    </row>
    <row r="124" spans="1:39" ht="36" customHeight="1" x14ac:dyDescent="0.3">
      <c r="A124" s="150" t="s">
        <v>163</v>
      </c>
      <c r="B124" s="151"/>
      <c r="C124" s="151"/>
      <c r="D124" s="151"/>
      <c r="E124" s="151"/>
      <c r="F124" s="151"/>
      <c r="G124" s="152"/>
      <c r="H124" s="133" t="s">
        <v>164</v>
      </c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4"/>
      <c r="AH124" s="135"/>
      <c r="AI124" s="136"/>
      <c r="AJ124" s="137"/>
      <c r="AK124" s="137"/>
      <c r="AL124" s="137"/>
      <c r="AM124" s="138"/>
    </row>
    <row r="125" spans="1:39" ht="16" customHeight="1" x14ac:dyDescent="0.3">
      <c r="A125" s="167" t="s">
        <v>165</v>
      </c>
      <c r="B125" s="168"/>
      <c r="C125" s="168"/>
      <c r="D125" s="168"/>
      <c r="E125" s="168"/>
      <c r="F125" s="168"/>
      <c r="G125" s="169"/>
      <c r="H125" s="133" t="s">
        <v>166</v>
      </c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4"/>
      <c r="AH125" s="135"/>
      <c r="AI125" s="136"/>
      <c r="AJ125" s="137"/>
      <c r="AK125" s="137"/>
      <c r="AL125" s="137"/>
      <c r="AM125" s="138"/>
    </row>
    <row r="126" spans="1:39" ht="16" customHeight="1" x14ac:dyDescent="0.3">
      <c r="A126" s="170"/>
      <c r="B126" s="171"/>
      <c r="C126" s="171"/>
      <c r="D126" s="171"/>
      <c r="E126" s="171"/>
      <c r="F126" s="171"/>
      <c r="G126" s="172"/>
      <c r="H126" s="133" t="s">
        <v>167</v>
      </c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  <c r="AC126" s="134"/>
      <c r="AD126" s="134"/>
      <c r="AE126" s="134"/>
      <c r="AF126" s="134"/>
      <c r="AG126" s="134"/>
      <c r="AH126" s="135"/>
      <c r="AI126" s="136"/>
      <c r="AJ126" s="137"/>
      <c r="AK126" s="137"/>
      <c r="AL126" s="137"/>
      <c r="AM126" s="138"/>
    </row>
    <row r="127" spans="1:39" ht="14.15" customHeight="1" x14ac:dyDescent="0.3">
      <c r="A127" s="167" t="s">
        <v>168</v>
      </c>
      <c r="B127" s="168"/>
      <c r="C127" s="168"/>
      <c r="D127" s="168"/>
      <c r="E127" s="168"/>
      <c r="F127" s="168"/>
      <c r="G127" s="169"/>
      <c r="H127" s="133" t="s">
        <v>169</v>
      </c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5"/>
      <c r="AI127" s="136"/>
      <c r="AJ127" s="137"/>
      <c r="AK127" s="137"/>
      <c r="AL127" s="137"/>
      <c r="AM127" s="138"/>
    </row>
    <row r="128" spans="1:39" ht="15" customHeight="1" x14ac:dyDescent="0.3">
      <c r="A128" s="170"/>
      <c r="B128" s="171"/>
      <c r="C128" s="171"/>
      <c r="D128" s="171"/>
      <c r="E128" s="171"/>
      <c r="F128" s="171"/>
      <c r="G128" s="172"/>
      <c r="H128" s="133" t="s">
        <v>170</v>
      </c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5"/>
      <c r="V128" s="130" t="s">
        <v>171</v>
      </c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2"/>
      <c r="AI128" s="130" t="s">
        <v>172</v>
      </c>
      <c r="AJ128" s="131"/>
      <c r="AK128" s="131"/>
      <c r="AL128" s="131"/>
      <c r="AM128" s="132"/>
    </row>
    <row r="129" spans="1:40" ht="28" customHeight="1" x14ac:dyDescent="0.3">
      <c r="A129" s="133" t="s">
        <v>198</v>
      </c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  <c r="AA129" s="134"/>
      <c r="AB129" s="134"/>
      <c r="AC129" s="134"/>
      <c r="AD129" s="134"/>
      <c r="AE129" s="134"/>
      <c r="AF129" s="134"/>
      <c r="AG129" s="134"/>
      <c r="AH129" s="134"/>
      <c r="AI129" s="134"/>
      <c r="AJ129" s="134"/>
      <c r="AK129" s="134"/>
      <c r="AL129" s="134"/>
      <c r="AM129" s="135"/>
    </row>
    <row r="130" spans="1:40" ht="16" customHeight="1" x14ac:dyDescent="0.3">
      <c r="A130" s="133" t="s">
        <v>199</v>
      </c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  <c r="AA130" s="134"/>
      <c r="AB130" s="134"/>
      <c r="AC130" s="134"/>
      <c r="AD130" s="134"/>
      <c r="AE130" s="134"/>
      <c r="AF130" s="134"/>
      <c r="AG130" s="134"/>
      <c r="AH130" s="134"/>
      <c r="AI130" s="135"/>
      <c r="AJ130" s="173" t="s">
        <v>200</v>
      </c>
      <c r="AK130" s="174"/>
      <c r="AL130" s="174"/>
      <c r="AM130" s="175"/>
    </row>
    <row r="131" spans="1:40" ht="25" customHeight="1" x14ac:dyDescent="0.3">
      <c r="A131" s="130" t="s">
        <v>147</v>
      </c>
      <c r="B131" s="131"/>
      <c r="C131" s="131"/>
      <c r="D131" s="131"/>
      <c r="E131" s="132"/>
      <c r="F131" s="133" t="s">
        <v>201</v>
      </c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4"/>
      <c r="AG131" s="134"/>
      <c r="AH131" s="134"/>
      <c r="AI131" s="135"/>
      <c r="AJ131" s="136"/>
      <c r="AK131" s="137"/>
      <c r="AL131" s="137"/>
      <c r="AM131" s="138"/>
    </row>
    <row r="132" spans="1:40" ht="25" customHeight="1" x14ac:dyDescent="0.3">
      <c r="A132" s="133" t="s">
        <v>151</v>
      </c>
      <c r="B132" s="134"/>
      <c r="C132" s="134"/>
      <c r="D132" s="134"/>
      <c r="E132" s="135"/>
      <c r="F132" s="133" t="s">
        <v>202</v>
      </c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  <c r="AA132" s="134"/>
      <c r="AB132" s="134"/>
      <c r="AC132" s="134"/>
      <c r="AD132" s="134"/>
      <c r="AE132" s="134"/>
      <c r="AF132" s="134"/>
      <c r="AG132" s="134"/>
      <c r="AH132" s="134"/>
      <c r="AI132" s="135"/>
      <c r="AJ132" s="136"/>
      <c r="AK132" s="137"/>
      <c r="AL132" s="137"/>
      <c r="AM132" s="138"/>
    </row>
    <row r="133" spans="1:40" ht="25" customHeight="1" x14ac:dyDescent="0.3">
      <c r="A133" s="130" t="s">
        <v>157</v>
      </c>
      <c r="B133" s="131"/>
      <c r="C133" s="131"/>
      <c r="D133" s="131"/>
      <c r="E133" s="132"/>
      <c r="F133" s="133" t="s">
        <v>203</v>
      </c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  <c r="AA133" s="134"/>
      <c r="AB133" s="134"/>
      <c r="AC133" s="134"/>
      <c r="AD133" s="134"/>
      <c r="AE133" s="134"/>
      <c r="AF133" s="134"/>
      <c r="AG133" s="134"/>
      <c r="AH133" s="134"/>
      <c r="AI133" s="135"/>
      <c r="AJ133" s="136"/>
      <c r="AK133" s="137"/>
      <c r="AL133" s="137"/>
      <c r="AM133" s="138"/>
    </row>
    <row r="134" spans="1:40" ht="36" customHeight="1" x14ac:dyDescent="0.3">
      <c r="A134" s="133" t="s">
        <v>196</v>
      </c>
      <c r="B134" s="134"/>
      <c r="C134" s="134"/>
      <c r="D134" s="134"/>
      <c r="E134" s="135"/>
      <c r="F134" s="133" t="s">
        <v>204</v>
      </c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4"/>
      <c r="AG134" s="134"/>
      <c r="AH134" s="134"/>
      <c r="AI134" s="135"/>
      <c r="AJ134" s="136"/>
      <c r="AK134" s="137"/>
      <c r="AL134" s="137"/>
      <c r="AM134" s="138"/>
    </row>
    <row r="135" spans="1:40" ht="27.75" customHeight="1" x14ac:dyDescent="0.3">
      <c r="A135" s="133" t="s">
        <v>205</v>
      </c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  <c r="AC135" s="134"/>
      <c r="AD135" s="134"/>
      <c r="AE135" s="134"/>
      <c r="AF135" s="134"/>
      <c r="AG135" s="134"/>
      <c r="AH135" s="134"/>
      <c r="AI135" s="134"/>
      <c r="AJ135" s="134"/>
      <c r="AK135" s="134"/>
      <c r="AL135" s="134"/>
      <c r="AM135" s="135"/>
    </row>
    <row r="136" spans="1:40" ht="22.5" customHeight="1" x14ac:dyDescent="0.3">
      <c r="A136" s="139" t="s">
        <v>174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0"/>
      <c r="AG136" s="140"/>
      <c r="AH136" s="140"/>
      <c r="AI136" s="140"/>
      <c r="AJ136" s="140"/>
      <c r="AK136" s="140"/>
      <c r="AL136" s="140"/>
      <c r="AM136" s="140"/>
      <c r="AN136" s="141"/>
    </row>
    <row r="137" spans="1:40" ht="98.15" customHeight="1" x14ac:dyDescent="0.3">
      <c r="A137" s="142" t="s">
        <v>206</v>
      </c>
      <c r="B137" s="143"/>
      <c r="C137" s="143"/>
      <c r="D137" s="143"/>
      <c r="E137" s="143"/>
      <c r="F137" s="143"/>
      <c r="G137" s="143"/>
      <c r="H137" s="143"/>
      <c r="I137" s="143"/>
      <c r="J137" s="143"/>
      <c r="K137" s="144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  <c r="AB137" s="145"/>
      <c r="AC137" s="145"/>
      <c r="AD137" s="145"/>
      <c r="AE137" s="145"/>
      <c r="AF137" s="145"/>
      <c r="AG137" s="145"/>
      <c r="AH137" s="145"/>
      <c r="AI137" s="145"/>
      <c r="AJ137" s="145"/>
      <c r="AK137" s="145"/>
      <c r="AL137" s="145"/>
      <c r="AM137" s="146"/>
      <c r="AN137" s="11"/>
    </row>
    <row r="138" spans="1:40" ht="20.25" customHeight="1" x14ac:dyDescent="0.3">
      <c r="A138" s="139" t="s">
        <v>88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0"/>
      <c r="AG138" s="140"/>
      <c r="AH138" s="140"/>
      <c r="AI138" s="140"/>
      <c r="AJ138" s="140"/>
      <c r="AK138" s="140"/>
      <c r="AL138" s="140"/>
      <c r="AM138" s="141"/>
    </row>
    <row r="139" spans="1:40" ht="21" customHeight="1" x14ac:dyDescent="0.3">
      <c r="A139" s="133" t="s">
        <v>92</v>
      </c>
      <c r="B139" s="134"/>
      <c r="C139" s="134"/>
      <c r="D139" s="134"/>
      <c r="E139" s="134"/>
      <c r="F139" s="134"/>
      <c r="G139" s="135"/>
      <c r="H139" s="153"/>
      <c r="I139" s="154"/>
      <c r="J139" s="154"/>
      <c r="K139" s="154"/>
      <c r="L139" s="154"/>
      <c r="M139" s="155"/>
      <c r="N139" s="133" t="s">
        <v>93</v>
      </c>
      <c r="O139" s="134"/>
      <c r="P139" s="134"/>
      <c r="Q139" s="134"/>
      <c r="R139" s="134"/>
      <c r="S139" s="134"/>
      <c r="T139" s="134"/>
      <c r="U139" s="134"/>
      <c r="V139" s="134"/>
      <c r="W139" s="135"/>
      <c r="X139" s="156"/>
      <c r="Y139" s="154"/>
      <c r="Z139" s="154"/>
      <c r="AA139" s="154"/>
      <c r="AB139" s="154"/>
      <c r="AC139" s="154"/>
      <c r="AD139" s="154"/>
      <c r="AE139" s="154"/>
      <c r="AF139" s="154"/>
      <c r="AG139" s="154"/>
      <c r="AH139" s="154"/>
      <c r="AI139" s="154"/>
      <c r="AJ139" s="154"/>
      <c r="AK139" s="154"/>
      <c r="AL139" s="154"/>
      <c r="AM139" s="155"/>
    </row>
    <row r="140" spans="1:40" ht="21" customHeight="1" x14ac:dyDescent="0.3">
      <c r="A140" s="163" t="s">
        <v>176</v>
      </c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  <c r="AE140" s="164"/>
      <c r="AF140" s="164"/>
      <c r="AG140" s="164"/>
      <c r="AH140" s="164"/>
      <c r="AI140" s="164"/>
      <c r="AJ140" s="164"/>
      <c r="AK140" s="164"/>
      <c r="AL140" s="164"/>
      <c r="AM140" s="165"/>
    </row>
    <row r="141" spans="1:40" ht="21" customHeight="1" x14ac:dyDescent="0.3">
      <c r="A141" s="166" t="s">
        <v>207</v>
      </c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  <c r="AA141" s="151"/>
      <c r="AB141" s="151"/>
      <c r="AC141" s="151"/>
      <c r="AD141" s="151"/>
      <c r="AE141" s="151"/>
      <c r="AF141" s="151"/>
      <c r="AG141" s="151"/>
      <c r="AH141" s="151"/>
      <c r="AI141" s="151"/>
      <c r="AJ141" s="151"/>
      <c r="AK141" s="151"/>
      <c r="AL141" s="151"/>
      <c r="AM141" s="124"/>
    </row>
    <row r="142" spans="1:40" ht="21" customHeight="1" x14ac:dyDescent="0.3">
      <c r="A142" s="166" t="s">
        <v>208</v>
      </c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1"/>
      <c r="AC142" s="151"/>
      <c r="AD142" s="151"/>
      <c r="AE142" s="151"/>
      <c r="AF142" s="151"/>
      <c r="AG142" s="151"/>
      <c r="AH142" s="151"/>
      <c r="AI142" s="151"/>
      <c r="AJ142" s="151"/>
      <c r="AK142" s="151"/>
      <c r="AL142" s="151"/>
      <c r="AM142" s="4"/>
    </row>
    <row r="143" spans="1:40" ht="24.25" customHeight="1" x14ac:dyDescent="0.3">
      <c r="A143" s="133" t="s">
        <v>181</v>
      </c>
      <c r="B143" s="134"/>
      <c r="C143" s="134"/>
      <c r="D143" s="135"/>
      <c r="E143" s="157"/>
      <c r="F143" s="158"/>
      <c r="G143" s="158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9"/>
      <c r="S143" s="147" t="s">
        <v>110</v>
      </c>
      <c r="T143" s="148"/>
      <c r="U143" s="148"/>
      <c r="V143" s="148"/>
      <c r="W143" s="148"/>
      <c r="X143" s="148"/>
      <c r="Y143" s="149"/>
      <c r="Z143" s="160"/>
      <c r="AA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  <c r="AK143" s="161"/>
      <c r="AL143" s="161"/>
      <c r="AM143" s="162"/>
    </row>
    <row r="144" spans="1:40" ht="24.25" customHeight="1" x14ac:dyDescent="0.3">
      <c r="A144" s="133" t="s">
        <v>209</v>
      </c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4"/>
      <c r="AH144" s="134"/>
      <c r="AI144" s="134"/>
      <c r="AJ144" s="134"/>
      <c r="AK144" s="134"/>
      <c r="AL144" s="134"/>
      <c r="AM144" s="135"/>
    </row>
    <row r="145" spans="1:39" ht="24.25" customHeight="1" x14ac:dyDescent="0.3">
      <c r="A145" s="147" t="s">
        <v>210</v>
      </c>
      <c r="B145" s="148"/>
      <c r="C145" s="148"/>
      <c r="D145" s="149"/>
      <c r="E145" s="150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2"/>
      <c r="S145" s="147" t="s">
        <v>211</v>
      </c>
      <c r="T145" s="148"/>
      <c r="U145" s="148"/>
      <c r="V145" s="148"/>
      <c r="W145" s="148"/>
      <c r="X145" s="148"/>
      <c r="Y145" s="149"/>
      <c r="Z145" s="150"/>
      <c r="AA145" s="151"/>
      <c r="AB145" s="151"/>
      <c r="AC145" s="151"/>
      <c r="AD145" s="151"/>
      <c r="AE145" s="151"/>
      <c r="AF145" s="151"/>
      <c r="AG145" s="151"/>
      <c r="AH145" s="151"/>
      <c r="AI145" s="151"/>
      <c r="AJ145" s="151"/>
      <c r="AK145" s="151"/>
      <c r="AL145" s="151"/>
      <c r="AM145" s="152"/>
    </row>
    <row r="146" spans="1:39" ht="24.75" customHeight="1" x14ac:dyDescent="0.3">
      <c r="A146" s="147" t="s">
        <v>110</v>
      </c>
      <c r="B146" s="148"/>
      <c r="C146" s="148"/>
      <c r="D146" s="149"/>
      <c r="E146" s="150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  <c r="AB146" s="151"/>
      <c r="AC146" s="151"/>
      <c r="AD146" s="151"/>
      <c r="AE146" s="151"/>
      <c r="AF146" s="151"/>
      <c r="AG146" s="151"/>
      <c r="AH146" s="151"/>
      <c r="AI146" s="151"/>
      <c r="AJ146" s="151"/>
      <c r="AK146" s="151"/>
      <c r="AL146" s="151"/>
      <c r="AM146" s="152"/>
    </row>
    <row r="147" spans="1:39" x14ac:dyDescent="0.3">
      <c r="A147" s="292" t="s">
        <v>212</v>
      </c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293"/>
      <c r="P147" s="293"/>
      <c r="Q147" s="293"/>
      <c r="R147" s="293"/>
      <c r="S147" s="293"/>
      <c r="T147" s="293"/>
      <c r="U147" s="293"/>
      <c r="V147" s="293"/>
      <c r="W147" s="293"/>
      <c r="X147" s="293"/>
      <c r="Y147" s="293"/>
      <c r="Z147" s="293"/>
      <c r="AA147" s="293"/>
      <c r="AB147" s="293"/>
      <c r="AC147" s="293"/>
      <c r="AD147" s="293"/>
      <c r="AE147" s="293"/>
      <c r="AF147" s="293"/>
      <c r="AG147" s="293"/>
      <c r="AH147" s="293"/>
      <c r="AI147" s="293"/>
      <c r="AJ147" s="293"/>
      <c r="AK147" s="293"/>
      <c r="AL147" s="293"/>
      <c r="AM147" s="293"/>
    </row>
  </sheetData>
  <mergeCells count="499">
    <mergeCell ref="A1:P1"/>
    <mergeCell ref="Q1:AM1"/>
    <mergeCell ref="B2:AM2"/>
    <mergeCell ref="AN2:AO2"/>
    <mergeCell ref="A3:AM3"/>
    <mergeCell ref="AN3:AO3"/>
    <mergeCell ref="AN5:AO5"/>
    <mergeCell ref="A6:E6"/>
    <mergeCell ref="F6:T6"/>
    <mergeCell ref="U6:AB6"/>
    <mergeCell ref="AC6:AM6"/>
    <mergeCell ref="AN6:AO6"/>
    <mergeCell ref="A4:AM4"/>
    <mergeCell ref="AN4:AO4"/>
    <mergeCell ref="A5:E5"/>
    <mergeCell ref="F5:L5"/>
    <mergeCell ref="M5:O5"/>
    <mergeCell ref="P5:S5"/>
    <mergeCell ref="T5:Y5"/>
    <mergeCell ref="Z5:AE5"/>
    <mergeCell ref="AF5:AK5"/>
    <mergeCell ref="AL5:AM5"/>
    <mergeCell ref="AN7:AO7"/>
    <mergeCell ref="A8:E8"/>
    <mergeCell ref="F8:J8"/>
    <mergeCell ref="K8:AM8"/>
    <mergeCell ref="AN8:AO8"/>
    <mergeCell ref="A9:AM9"/>
    <mergeCell ref="AN9:AO9"/>
    <mergeCell ref="A7:E7"/>
    <mergeCell ref="F7:J7"/>
    <mergeCell ref="K7:Q7"/>
    <mergeCell ref="R7:AB7"/>
    <mergeCell ref="AC7:AK7"/>
    <mergeCell ref="AL7:AM7"/>
    <mergeCell ref="A12:X12"/>
    <mergeCell ref="Y12:AC12"/>
    <mergeCell ref="AD12:AM12"/>
    <mergeCell ref="AN12:AO12"/>
    <mergeCell ref="A13:X13"/>
    <mergeCell ref="Y13:AC13"/>
    <mergeCell ref="AD13:AM13"/>
    <mergeCell ref="AN13:AO13"/>
    <mergeCell ref="A10:AM10"/>
    <mergeCell ref="AN10:AO10"/>
    <mergeCell ref="A11:X11"/>
    <mergeCell ref="Y11:AC11"/>
    <mergeCell ref="AD11:AM11"/>
    <mergeCell ref="AN11:AO11"/>
    <mergeCell ref="A16:X16"/>
    <mergeCell ref="Y16:AC16"/>
    <mergeCell ref="AD16:AM16"/>
    <mergeCell ref="AN16:AO16"/>
    <mergeCell ref="A17:X17"/>
    <mergeCell ref="Y17:AC17"/>
    <mergeCell ref="AD17:AM17"/>
    <mergeCell ref="AN17:AO17"/>
    <mergeCell ref="A14:X14"/>
    <mergeCell ref="Y14:AC14"/>
    <mergeCell ref="AD14:AM14"/>
    <mergeCell ref="AN14:AO14"/>
    <mergeCell ref="A15:X15"/>
    <mergeCell ref="Y15:AC15"/>
    <mergeCell ref="AD15:AM15"/>
    <mergeCell ref="AN15:AO15"/>
    <mergeCell ref="A20:AM20"/>
    <mergeCell ref="AN20:AO20"/>
    <mergeCell ref="A21:B21"/>
    <mergeCell ref="C21:E21"/>
    <mergeCell ref="F21:N21"/>
    <mergeCell ref="O21:AM21"/>
    <mergeCell ref="AN21:AO21"/>
    <mergeCell ref="A18:X18"/>
    <mergeCell ref="Y18:AC18"/>
    <mergeCell ref="AD18:AM18"/>
    <mergeCell ref="AN18:AO18"/>
    <mergeCell ref="A19:X19"/>
    <mergeCell ref="Y19:AC19"/>
    <mergeCell ref="AD19:AM19"/>
    <mergeCell ref="AN19:AO19"/>
    <mergeCell ref="A24:AM24"/>
    <mergeCell ref="A25:AM25"/>
    <mergeCell ref="A26:N26"/>
    <mergeCell ref="O26:Q26"/>
    <mergeCell ref="R26:AM26"/>
    <mergeCell ref="AN26:AO26"/>
    <mergeCell ref="A22:G22"/>
    <mergeCell ref="H22:N22"/>
    <mergeCell ref="O22:X22"/>
    <mergeCell ref="Y22:AM22"/>
    <mergeCell ref="AN22:AO22"/>
    <mergeCell ref="A23:AM23"/>
    <mergeCell ref="AN23:AO23"/>
    <mergeCell ref="AN27:AO27"/>
    <mergeCell ref="E28:L28"/>
    <mergeCell ref="M28:V28"/>
    <mergeCell ref="W28:AA28"/>
    <mergeCell ref="AB28:AI28"/>
    <mergeCell ref="AJ28:AL28"/>
    <mergeCell ref="AN28:AO28"/>
    <mergeCell ref="A27:D28"/>
    <mergeCell ref="E27:L27"/>
    <mergeCell ref="M27:V27"/>
    <mergeCell ref="W27:AA27"/>
    <mergeCell ref="AB27:AI27"/>
    <mergeCell ref="AJ27:AL27"/>
    <mergeCell ref="AN29:AO29"/>
    <mergeCell ref="A30:AM30"/>
    <mergeCell ref="AN30:AO30"/>
    <mergeCell ref="A31:K31"/>
    <mergeCell ref="L31:AM31"/>
    <mergeCell ref="AN31:AO31"/>
    <mergeCell ref="A29:D29"/>
    <mergeCell ref="E29:L29"/>
    <mergeCell ref="M29:V29"/>
    <mergeCell ref="W29:AA29"/>
    <mergeCell ref="AB29:AI29"/>
    <mergeCell ref="AJ29:AL29"/>
    <mergeCell ref="A32:AD32"/>
    <mergeCell ref="AE32:AK32"/>
    <mergeCell ref="AL32:AM32"/>
    <mergeCell ref="AN32:AO32"/>
    <mergeCell ref="A33:E33"/>
    <mergeCell ref="F33:N33"/>
    <mergeCell ref="O33:S33"/>
    <mergeCell ref="T33:AG33"/>
    <mergeCell ref="AH33:AK33"/>
    <mergeCell ref="AL33:AM33"/>
    <mergeCell ref="AN33:AO33"/>
    <mergeCell ref="A34:AM34"/>
    <mergeCell ref="A35:AM35"/>
    <mergeCell ref="A36:AM36"/>
    <mergeCell ref="A37:AM37"/>
    <mergeCell ref="A38:M38"/>
    <mergeCell ref="N38:S38"/>
    <mergeCell ref="T38:AK38"/>
    <mergeCell ref="AL38:AM38"/>
    <mergeCell ref="A39:AM39"/>
    <mergeCell ref="A40:AM40"/>
    <mergeCell ref="A41:AM41"/>
    <mergeCell ref="A42:F42"/>
    <mergeCell ref="G42:K42"/>
    <mergeCell ref="L42:P42"/>
    <mergeCell ref="Q42:X42"/>
    <mergeCell ref="Y42:AD42"/>
    <mergeCell ref="AE42:AJ42"/>
    <mergeCell ref="AK42:AM42"/>
    <mergeCell ref="AK43:AM43"/>
    <mergeCell ref="A44:F44"/>
    <mergeCell ref="G44:K44"/>
    <mergeCell ref="L44:P44"/>
    <mergeCell ref="Q44:X44"/>
    <mergeCell ref="Y44:AD44"/>
    <mergeCell ref="AE44:AJ44"/>
    <mergeCell ref="AK44:AM44"/>
    <mergeCell ref="A43:F43"/>
    <mergeCell ref="G43:K43"/>
    <mergeCell ref="L43:P43"/>
    <mergeCell ref="Q43:X43"/>
    <mergeCell ref="Y43:AD43"/>
    <mergeCell ref="AE43:AJ43"/>
    <mergeCell ref="AK45:AM45"/>
    <mergeCell ref="A46:F46"/>
    <mergeCell ref="G46:K46"/>
    <mergeCell ref="L46:P46"/>
    <mergeCell ref="Q46:X46"/>
    <mergeCell ref="Y46:AD46"/>
    <mergeCell ref="AE46:AJ46"/>
    <mergeCell ref="AK46:AM46"/>
    <mergeCell ref="A45:F45"/>
    <mergeCell ref="G45:K45"/>
    <mergeCell ref="L45:P45"/>
    <mergeCell ref="Q45:X45"/>
    <mergeCell ref="Y45:AD45"/>
    <mergeCell ref="AE45:AJ45"/>
    <mergeCell ref="AK47:AM47"/>
    <mergeCell ref="A48:F48"/>
    <mergeCell ref="G48:K48"/>
    <mergeCell ref="L48:P48"/>
    <mergeCell ref="Q48:X48"/>
    <mergeCell ref="Y48:AD48"/>
    <mergeCell ref="AE48:AJ48"/>
    <mergeCell ref="AK48:AM48"/>
    <mergeCell ref="A47:F47"/>
    <mergeCell ref="G47:K47"/>
    <mergeCell ref="L47:P47"/>
    <mergeCell ref="Q47:X47"/>
    <mergeCell ref="Y47:AD47"/>
    <mergeCell ref="AE47:AJ47"/>
    <mergeCell ref="AK49:AM49"/>
    <mergeCell ref="A50:F50"/>
    <mergeCell ref="G50:K50"/>
    <mergeCell ref="L50:P50"/>
    <mergeCell ref="Q50:X50"/>
    <mergeCell ref="Y50:AD50"/>
    <mergeCell ref="AE50:AJ50"/>
    <mergeCell ref="AK50:AM50"/>
    <mergeCell ref="A49:F49"/>
    <mergeCell ref="G49:K49"/>
    <mergeCell ref="L49:P49"/>
    <mergeCell ref="Q49:X49"/>
    <mergeCell ref="Y49:AD49"/>
    <mergeCell ref="AE49:AJ49"/>
    <mergeCell ref="AK51:AM51"/>
    <mergeCell ref="A52:F52"/>
    <mergeCell ref="G52:K52"/>
    <mergeCell ref="L52:P52"/>
    <mergeCell ref="Q52:X52"/>
    <mergeCell ref="Y52:AD52"/>
    <mergeCell ref="AE52:AJ52"/>
    <mergeCell ref="AK52:AM52"/>
    <mergeCell ref="A51:F51"/>
    <mergeCell ref="G51:K51"/>
    <mergeCell ref="L51:P51"/>
    <mergeCell ref="Q51:X51"/>
    <mergeCell ref="Y51:AD51"/>
    <mergeCell ref="AE51:AJ51"/>
    <mergeCell ref="AK53:AM53"/>
    <mergeCell ref="A54:F54"/>
    <mergeCell ref="G54:K54"/>
    <mergeCell ref="L54:P54"/>
    <mergeCell ref="Q54:X54"/>
    <mergeCell ref="Y54:AD54"/>
    <mergeCell ref="AE54:AJ54"/>
    <mergeCell ref="AK54:AM54"/>
    <mergeCell ref="A53:F53"/>
    <mergeCell ref="G53:K53"/>
    <mergeCell ref="L53:P53"/>
    <mergeCell ref="Q53:X53"/>
    <mergeCell ref="Y53:AD53"/>
    <mergeCell ref="AE53:AJ53"/>
    <mergeCell ref="AK55:AM55"/>
    <mergeCell ref="A56:F56"/>
    <mergeCell ref="G56:K56"/>
    <mergeCell ref="L56:P56"/>
    <mergeCell ref="Q56:X56"/>
    <mergeCell ref="Y56:AD56"/>
    <mergeCell ref="AE56:AJ56"/>
    <mergeCell ref="AK56:AM56"/>
    <mergeCell ref="A55:F55"/>
    <mergeCell ref="G55:K55"/>
    <mergeCell ref="L55:P55"/>
    <mergeCell ref="Q55:X55"/>
    <mergeCell ref="Y55:AD55"/>
    <mergeCell ref="AE55:AJ55"/>
    <mergeCell ref="AK57:AM57"/>
    <mergeCell ref="A58:F58"/>
    <mergeCell ref="G58:K58"/>
    <mergeCell ref="L58:P58"/>
    <mergeCell ref="Q58:X58"/>
    <mergeCell ref="Y58:AD58"/>
    <mergeCell ref="AE58:AJ58"/>
    <mergeCell ref="AK58:AM58"/>
    <mergeCell ref="A57:F57"/>
    <mergeCell ref="G57:K57"/>
    <mergeCell ref="L57:P57"/>
    <mergeCell ref="Q57:X57"/>
    <mergeCell ref="Y57:AD57"/>
    <mergeCell ref="AE57:AJ57"/>
    <mergeCell ref="AK59:AM59"/>
    <mergeCell ref="A60:F60"/>
    <mergeCell ref="G60:K60"/>
    <mergeCell ref="L60:P60"/>
    <mergeCell ref="Q60:X60"/>
    <mergeCell ref="Y60:AD60"/>
    <mergeCell ref="AE60:AJ60"/>
    <mergeCell ref="AK60:AM60"/>
    <mergeCell ref="A59:F59"/>
    <mergeCell ref="G59:K59"/>
    <mergeCell ref="L59:P59"/>
    <mergeCell ref="Q59:X59"/>
    <mergeCell ref="Y59:AD59"/>
    <mergeCell ref="AE59:AJ59"/>
    <mergeCell ref="AK61:AM61"/>
    <mergeCell ref="A62:F62"/>
    <mergeCell ref="G62:K62"/>
    <mergeCell ref="L62:P62"/>
    <mergeCell ref="Q62:X62"/>
    <mergeCell ref="Y62:AD62"/>
    <mergeCell ref="AE62:AJ62"/>
    <mergeCell ref="AK62:AM62"/>
    <mergeCell ref="A61:F61"/>
    <mergeCell ref="G61:K61"/>
    <mergeCell ref="L61:P61"/>
    <mergeCell ref="Q61:X61"/>
    <mergeCell ref="Y61:AD61"/>
    <mergeCell ref="AE61:AJ61"/>
    <mergeCell ref="AK63:AM63"/>
    <mergeCell ref="A64:F64"/>
    <mergeCell ref="G64:K64"/>
    <mergeCell ref="L64:P64"/>
    <mergeCell ref="Q64:X64"/>
    <mergeCell ref="Y64:AD64"/>
    <mergeCell ref="AE64:AJ64"/>
    <mergeCell ref="AK64:AM64"/>
    <mergeCell ref="A63:F63"/>
    <mergeCell ref="G63:K63"/>
    <mergeCell ref="L63:P63"/>
    <mergeCell ref="Q63:X63"/>
    <mergeCell ref="Y63:AD63"/>
    <mergeCell ref="AE63:AJ63"/>
    <mergeCell ref="A67:AM67"/>
    <mergeCell ref="A68:AM68"/>
    <mergeCell ref="A69:AM69"/>
    <mergeCell ref="A70:H70"/>
    <mergeCell ref="I70:P70"/>
    <mergeCell ref="Q70:AI70"/>
    <mergeCell ref="AJ70:AM70"/>
    <mergeCell ref="AK65:AM65"/>
    <mergeCell ref="A66:F66"/>
    <mergeCell ref="G66:K66"/>
    <mergeCell ref="L66:P66"/>
    <mergeCell ref="Q66:X66"/>
    <mergeCell ref="Y66:AD66"/>
    <mergeCell ref="AE66:AJ66"/>
    <mergeCell ref="AK66:AM66"/>
    <mergeCell ref="A65:F65"/>
    <mergeCell ref="G65:K65"/>
    <mergeCell ref="L65:P65"/>
    <mergeCell ref="Q65:X65"/>
    <mergeCell ref="Y65:AD65"/>
    <mergeCell ref="AE65:AJ65"/>
    <mergeCell ref="A73:AF73"/>
    <mergeCell ref="AG73:AM73"/>
    <mergeCell ref="A74:G74"/>
    <mergeCell ref="H74:AF74"/>
    <mergeCell ref="AG74:AM74"/>
    <mergeCell ref="A75:G75"/>
    <mergeCell ref="H75:AF75"/>
    <mergeCell ref="AG75:AM75"/>
    <mergeCell ref="A71:H71"/>
    <mergeCell ref="I71:P71"/>
    <mergeCell ref="Q71:AI71"/>
    <mergeCell ref="AJ71:AM71"/>
    <mergeCell ref="A72:H72"/>
    <mergeCell ref="I72:P72"/>
    <mergeCell ref="Q72:Z72"/>
    <mergeCell ref="AA72:AI72"/>
    <mergeCell ref="AJ72:AM72"/>
    <mergeCell ref="A78:G78"/>
    <mergeCell ref="H78:AF78"/>
    <mergeCell ref="AG78:AM78"/>
    <mergeCell ref="A79:G79"/>
    <mergeCell ref="H79:AF79"/>
    <mergeCell ref="AG79:AM79"/>
    <mergeCell ref="A76:G76"/>
    <mergeCell ref="H76:AF76"/>
    <mergeCell ref="AG76:AM76"/>
    <mergeCell ref="A77:G77"/>
    <mergeCell ref="H77:AF77"/>
    <mergeCell ref="AG77:AM77"/>
    <mergeCell ref="A82:G82"/>
    <mergeCell ref="H82:AF82"/>
    <mergeCell ref="AG82:AM82"/>
    <mergeCell ref="A83:G83"/>
    <mergeCell ref="H83:AF83"/>
    <mergeCell ref="AG83:AM83"/>
    <mergeCell ref="A80:G80"/>
    <mergeCell ref="H80:AF80"/>
    <mergeCell ref="AG80:AM80"/>
    <mergeCell ref="A81:G81"/>
    <mergeCell ref="H81:AF81"/>
    <mergeCell ref="AG81:AM81"/>
    <mergeCell ref="A84:G85"/>
    <mergeCell ref="H84:AF84"/>
    <mergeCell ref="AG84:AM84"/>
    <mergeCell ref="H85:AF85"/>
    <mergeCell ref="AG85:AM85"/>
    <mergeCell ref="A86:G87"/>
    <mergeCell ref="H86:AF86"/>
    <mergeCell ref="AG86:AM86"/>
    <mergeCell ref="H87:U87"/>
    <mergeCell ref="V87:AF87"/>
    <mergeCell ref="A92:G92"/>
    <mergeCell ref="H92:M92"/>
    <mergeCell ref="N92:W92"/>
    <mergeCell ref="X92:AM92"/>
    <mergeCell ref="A93:AM93"/>
    <mergeCell ref="A94:AL94"/>
    <mergeCell ref="AG87:AM87"/>
    <mergeCell ref="A88:AM88"/>
    <mergeCell ref="A89:AM89"/>
    <mergeCell ref="A90:L90"/>
    <mergeCell ref="M90:AM90"/>
    <mergeCell ref="A91:AM91"/>
    <mergeCell ref="A100:AM102"/>
    <mergeCell ref="A103:AM103"/>
    <mergeCell ref="A104:AM104"/>
    <mergeCell ref="A105:I105"/>
    <mergeCell ref="J105:P105"/>
    <mergeCell ref="Q105:AM105"/>
    <mergeCell ref="A95:AM95"/>
    <mergeCell ref="A96:AL96"/>
    <mergeCell ref="A97:AM97"/>
    <mergeCell ref="A98:AL98"/>
    <mergeCell ref="A99:D99"/>
    <mergeCell ref="E99:R99"/>
    <mergeCell ref="S99:Y99"/>
    <mergeCell ref="Z99:AM99"/>
    <mergeCell ref="A106:I108"/>
    <mergeCell ref="J106:AL106"/>
    <mergeCell ref="J107:AL107"/>
    <mergeCell ref="J108:AL108"/>
    <mergeCell ref="A109:AM109"/>
    <mergeCell ref="A110:I110"/>
    <mergeCell ref="J110:P110"/>
    <mergeCell ref="Q110:AI110"/>
    <mergeCell ref="AJ110:AM110"/>
    <mergeCell ref="A113:AH113"/>
    <mergeCell ref="AI113:AM113"/>
    <mergeCell ref="A114:G114"/>
    <mergeCell ref="H114:AH114"/>
    <mergeCell ref="AI114:AM114"/>
    <mergeCell ref="A115:G115"/>
    <mergeCell ref="H115:AH115"/>
    <mergeCell ref="AI115:AM115"/>
    <mergeCell ref="A111:I111"/>
    <mergeCell ref="J111:P111"/>
    <mergeCell ref="Q111:AI111"/>
    <mergeCell ref="AJ111:AM111"/>
    <mergeCell ref="A112:I112"/>
    <mergeCell ref="J112:AM112"/>
    <mergeCell ref="A118:G118"/>
    <mergeCell ref="H118:AH118"/>
    <mergeCell ref="AI118:AM118"/>
    <mergeCell ref="A119:G119"/>
    <mergeCell ref="H119:AH119"/>
    <mergeCell ref="AI119:AM119"/>
    <mergeCell ref="A116:G116"/>
    <mergeCell ref="H116:AH116"/>
    <mergeCell ref="AI116:AM116"/>
    <mergeCell ref="A117:G117"/>
    <mergeCell ref="H117:AH117"/>
    <mergeCell ref="AI117:AM117"/>
    <mergeCell ref="A122:G122"/>
    <mergeCell ref="H122:AH122"/>
    <mergeCell ref="AI122:AM122"/>
    <mergeCell ref="A123:G123"/>
    <mergeCell ref="H123:AH123"/>
    <mergeCell ref="AI123:AM123"/>
    <mergeCell ref="A120:G120"/>
    <mergeCell ref="H120:AH120"/>
    <mergeCell ref="AI120:AM120"/>
    <mergeCell ref="A121:G121"/>
    <mergeCell ref="H121:AH121"/>
    <mergeCell ref="AI121:AM121"/>
    <mergeCell ref="A127:G128"/>
    <mergeCell ref="H127:AH127"/>
    <mergeCell ref="AI127:AM127"/>
    <mergeCell ref="H128:U128"/>
    <mergeCell ref="V128:AH128"/>
    <mergeCell ref="AI128:AM128"/>
    <mergeCell ref="A124:G124"/>
    <mergeCell ref="H124:AH124"/>
    <mergeCell ref="AI124:AM124"/>
    <mergeCell ref="A125:G126"/>
    <mergeCell ref="H125:AH125"/>
    <mergeCell ref="AI125:AM125"/>
    <mergeCell ref="H126:AH126"/>
    <mergeCell ref="AI126:AM126"/>
    <mergeCell ref="A132:E132"/>
    <mergeCell ref="F132:AI132"/>
    <mergeCell ref="AJ132:AM132"/>
    <mergeCell ref="A133:E133"/>
    <mergeCell ref="F133:AI133"/>
    <mergeCell ref="AJ133:AM133"/>
    <mergeCell ref="A129:AM129"/>
    <mergeCell ref="A130:AI130"/>
    <mergeCell ref="AJ130:AM130"/>
    <mergeCell ref="A131:E131"/>
    <mergeCell ref="F131:AI131"/>
    <mergeCell ref="AJ131:AM131"/>
    <mergeCell ref="A138:AM138"/>
    <mergeCell ref="A139:G139"/>
    <mergeCell ref="H139:M139"/>
    <mergeCell ref="N139:W139"/>
    <mergeCell ref="X139:AM139"/>
    <mergeCell ref="A140:AM140"/>
    <mergeCell ref="A134:E134"/>
    <mergeCell ref="F134:AI134"/>
    <mergeCell ref="AJ134:AM134"/>
    <mergeCell ref="A135:AM135"/>
    <mergeCell ref="A136:AN136"/>
    <mergeCell ref="A137:J137"/>
    <mergeCell ref="K137:AM137"/>
    <mergeCell ref="A147:AM147"/>
    <mergeCell ref="A144:AM144"/>
    <mergeCell ref="A145:D145"/>
    <mergeCell ref="E145:R145"/>
    <mergeCell ref="S145:Y145"/>
    <mergeCell ref="Z145:AM145"/>
    <mergeCell ref="A146:D146"/>
    <mergeCell ref="E146:AM146"/>
    <mergeCell ref="A141:AL141"/>
    <mergeCell ref="A142:AL142"/>
    <mergeCell ref="A143:D143"/>
    <mergeCell ref="E143:R143"/>
    <mergeCell ref="S143:Y143"/>
    <mergeCell ref="Z143:AM143"/>
  </mergeCells>
  <pageMargins left="0.7" right="0.7" top="0.75" bottom="0.75" header="0.3" footer="0.3"/>
  <headerFooter>
    <oddHeader>&amp;C&amp;"Aptos"&amp;10&amp;K000000 OFFICIAL&amp;1#_x000D_</oddHead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896BDD5-890E-43B6-BA5C-7AB8887DD55D}">
          <x14:formula1>
            <xm:f>Sheet1!$H$3:$H$6</xm:f>
          </x14:formula1>
          <xm:sqref>AG81:AM86 AI114:AM127 AM106:AM108</xm:sqref>
        </x14:dataValidation>
        <x14:dataValidation type="list" allowBlank="1" showInputMessage="1" showErrorMessage="1" xr:uid="{F42D1387-637F-4565-9BF2-703AD51D8078}">
          <x14:formula1>
            <xm:f>Sheet1!$H$3:$H$5</xm:f>
          </x14:formula1>
          <xm:sqref>R7:AB7 Y12:AC19 AG74:AM80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B360-B4C8-4905-902B-9DE7CC9D06E9}">
  <sheetPr>
    <tabColor rgb="FFFF0000"/>
    <pageSetUpPr fitToPage="1"/>
  </sheetPr>
  <dimension ref="A1:AA63"/>
  <sheetViews>
    <sheetView workbookViewId="0">
      <selection activeCell="L10" sqref="L10:O10"/>
    </sheetView>
  </sheetViews>
  <sheetFormatPr defaultColWidth="10.19921875" defaultRowHeight="14.5" x14ac:dyDescent="0.35"/>
  <cols>
    <col min="1" max="1" width="1.296875" style="29" customWidth="1"/>
    <col min="2" max="2" width="3.69921875" style="29" customWidth="1"/>
    <col min="3" max="3" width="7.69921875" style="29" customWidth="1"/>
    <col min="4" max="4" width="11" style="29" customWidth="1"/>
    <col min="5" max="5" width="12.69921875" style="29" customWidth="1"/>
    <col min="6" max="6" width="9.5" style="29" customWidth="1"/>
    <col min="7" max="7" width="12.296875" style="29" customWidth="1"/>
    <col min="8" max="8" width="10.19921875" style="29"/>
    <col min="9" max="9" width="10.5" style="29" customWidth="1"/>
    <col min="10" max="10" width="4" style="29" customWidth="1"/>
    <col min="11" max="11" width="6.69921875" style="29" customWidth="1"/>
    <col min="12" max="12" width="12.296875" style="29" customWidth="1"/>
    <col min="13" max="13" width="10.69921875" style="29" customWidth="1"/>
    <col min="14" max="14" width="10.19921875" style="29"/>
    <col min="15" max="15" width="12" style="29" customWidth="1"/>
    <col min="16" max="16" width="9.796875" style="29" customWidth="1"/>
    <col min="17" max="17" width="1.69921875" style="29" customWidth="1"/>
    <col min="18" max="16384" width="10.19921875" style="29"/>
  </cols>
  <sheetData>
    <row r="1" spans="1:18" s="120" customFormat="1" ht="21.65" customHeight="1" x14ac:dyDescent="0.3">
      <c r="A1" s="620" t="s">
        <v>213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72" t="s">
        <v>214</v>
      </c>
      <c r="M1" s="121"/>
      <c r="N1" s="121"/>
      <c r="O1" s="121"/>
      <c r="P1" s="121"/>
    </row>
    <row r="2" spans="1:18" s="120" customFormat="1" ht="21" customHeight="1" x14ac:dyDescent="0.3">
      <c r="A2" s="620"/>
      <c r="B2" s="620"/>
      <c r="C2" s="620"/>
      <c r="D2" s="620"/>
      <c r="E2" s="620"/>
      <c r="F2" s="620"/>
      <c r="G2" s="620"/>
      <c r="H2" s="620"/>
      <c r="I2" s="620"/>
      <c r="J2" s="620"/>
      <c r="K2" s="620"/>
      <c r="L2" s="122" t="s">
        <v>215</v>
      </c>
      <c r="M2" s="121"/>
      <c r="N2" s="121"/>
      <c r="O2" s="121"/>
      <c r="P2" s="121"/>
    </row>
    <row r="3" spans="1:18" s="52" customFormat="1" ht="15.65" customHeight="1" thickBot="1" x14ac:dyDescent="0.35">
      <c r="A3" s="118"/>
      <c r="C3" s="621" t="s">
        <v>216</v>
      </c>
      <c r="D3" s="622"/>
      <c r="E3" s="119"/>
      <c r="F3" s="621"/>
      <c r="G3" s="623"/>
      <c r="H3" s="621"/>
      <c r="I3" s="622"/>
      <c r="J3" s="624" t="s">
        <v>217</v>
      </c>
      <c r="K3" s="625"/>
      <c r="L3" s="625"/>
      <c r="M3" s="31" t="s">
        <v>218</v>
      </c>
      <c r="N3" s="626">
        <f>'TQS FORM'!C15</f>
        <v>0</v>
      </c>
      <c r="O3" s="627"/>
      <c r="Q3" s="77"/>
      <c r="R3" s="118"/>
    </row>
    <row r="4" spans="1:18" ht="25.5" customHeight="1" thickBot="1" x14ac:dyDescent="0.55000000000000004">
      <c r="A4" s="118"/>
      <c r="B4" s="612" t="s">
        <v>219</v>
      </c>
      <c r="C4" s="612"/>
      <c r="D4" s="612"/>
      <c r="E4" s="613">
        <f>'TQS FORM'!B48</f>
        <v>0</v>
      </c>
      <c r="F4" s="613"/>
      <c r="G4" s="613"/>
      <c r="H4" s="613"/>
      <c r="I4" s="613"/>
      <c r="J4" s="613"/>
      <c r="K4" s="613"/>
      <c r="L4" s="102"/>
      <c r="M4" s="32" t="s">
        <v>220</v>
      </c>
      <c r="N4" s="117"/>
      <c r="O4" s="116">
        <f>'TQS FORM'!W60</f>
        <v>0</v>
      </c>
      <c r="P4" s="32" t="s">
        <v>221</v>
      </c>
      <c r="Q4" s="40"/>
    </row>
    <row r="5" spans="1:18" ht="15.65" customHeight="1" x14ac:dyDescent="0.35">
      <c r="A5" s="115"/>
      <c r="B5" s="114" t="s">
        <v>222</v>
      </c>
      <c r="C5" s="113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1"/>
      <c r="P5" s="111"/>
      <c r="Q5" s="35"/>
    </row>
    <row r="6" spans="1:18" ht="5.5" customHeight="1" x14ac:dyDescent="0.35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</row>
    <row r="7" spans="1:18" ht="14.5" customHeight="1" x14ac:dyDescent="0.35">
      <c r="A7" s="110"/>
      <c r="B7" s="109" t="s">
        <v>223</v>
      </c>
      <c r="C7" s="109"/>
      <c r="D7" s="109"/>
      <c r="E7" s="614" t="str">
        <f>'TQS FORM'!N2</f>
        <v>INSERT NAME</v>
      </c>
      <c r="F7" s="614"/>
      <c r="G7" s="614"/>
      <c r="H7" s="614"/>
      <c r="I7" s="108"/>
      <c r="J7" s="108"/>
      <c r="K7" s="108"/>
      <c r="L7" s="108"/>
      <c r="M7" s="616" t="str">
        <f>'TQS FORM'!G42</f>
        <v>CHOOSE TRACK SECTION MANAGER</v>
      </c>
      <c r="N7" s="616"/>
      <c r="O7" s="616"/>
      <c r="P7" s="616"/>
      <c r="Q7" s="107"/>
    </row>
    <row r="8" spans="1:18" s="102" customFormat="1" ht="15" customHeight="1" thickBot="1" x14ac:dyDescent="0.35">
      <c r="A8" s="106"/>
      <c r="B8" s="568" t="s">
        <v>224</v>
      </c>
      <c r="C8" s="568"/>
      <c r="D8" s="568"/>
      <c r="E8" s="615"/>
      <c r="F8" s="615"/>
      <c r="G8" s="615"/>
      <c r="H8" s="615"/>
      <c r="I8" s="105"/>
      <c r="J8" s="105"/>
      <c r="K8" s="568" t="s">
        <v>225</v>
      </c>
      <c r="L8" s="568"/>
      <c r="M8" s="617"/>
      <c r="N8" s="617"/>
      <c r="O8" s="617"/>
      <c r="P8" s="617"/>
      <c r="Q8" s="104"/>
    </row>
    <row r="9" spans="1:18" ht="26.15" customHeight="1" thickBot="1" x14ac:dyDescent="0.45">
      <c r="A9" s="44"/>
      <c r="B9" s="52"/>
      <c r="C9" s="52"/>
      <c r="D9" s="31" t="s">
        <v>226</v>
      </c>
      <c r="E9" s="99">
        <f>'TQS FORM'!M37</f>
        <v>0</v>
      </c>
      <c r="F9" s="100" t="s">
        <v>22</v>
      </c>
      <c r="G9" s="103">
        <f>'TQS FORM'!M39</f>
        <v>0</v>
      </c>
      <c r="H9" s="31" t="s">
        <v>227</v>
      </c>
      <c r="I9" s="631">
        <f>'TQS FORM'!O37</f>
        <v>0</v>
      </c>
      <c r="J9" s="631"/>
      <c r="K9" s="631"/>
      <c r="L9" s="631"/>
      <c r="M9" s="629" t="s">
        <v>228</v>
      </c>
      <c r="N9" s="629"/>
      <c r="O9" s="632">
        <f>'TQS FORM'!Y60</f>
        <v>0</v>
      </c>
      <c r="P9" s="632"/>
      <c r="Q9" s="40"/>
    </row>
    <row r="10" spans="1:18" ht="26.15" customHeight="1" x14ac:dyDescent="0.4">
      <c r="A10" s="44"/>
      <c r="B10" s="102"/>
      <c r="C10" s="102"/>
      <c r="D10" s="78"/>
      <c r="E10" s="101" t="s">
        <v>229</v>
      </c>
      <c r="F10" s="619">
        <f>'TQS FORM'!U37</f>
        <v>0</v>
      </c>
      <c r="G10" s="619"/>
      <c r="H10" s="619"/>
      <c r="I10" s="619"/>
      <c r="J10" s="52"/>
      <c r="K10" s="100" t="s">
        <v>230</v>
      </c>
      <c r="L10" s="619">
        <f>'TQS FORM'!W37</f>
        <v>0</v>
      </c>
      <c r="M10" s="619"/>
      <c r="N10" s="619"/>
      <c r="O10" s="619"/>
      <c r="Q10" s="40"/>
    </row>
    <row r="11" spans="1:18" ht="5.5" customHeight="1" x14ac:dyDescent="0.35">
      <c r="A11" s="38"/>
      <c r="B11" s="95"/>
      <c r="C11" s="95"/>
      <c r="D11" s="95"/>
      <c r="E11" s="98"/>
      <c r="F11" s="96"/>
      <c r="G11" s="95"/>
      <c r="H11" s="96"/>
      <c r="I11" s="95"/>
      <c r="J11" s="95"/>
      <c r="K11" s="97"/>
      <c r="L11" s="96"/>
      <c r="M11" s="95"/>
      <c r="N11" s="96"/>
      <c r="O11" s="95"/>
      <c r="P11" s="60"/>
      <c r="Q11" s="35"/>
    </row>
    <row r="12" spans="1:18" ht="5.5" customHeight="1" x14ac:dyDescent="0.35"/>
    <row r="13" spans="1:18" x14ac:dyDescent="0.35">
      <c r="A13" s="94"/>
      <c r="B13" s="57" t="s">
        <v>231</v>
      </c>
      <c r="C13" s="57"/>
      <c r="D13" s="93"/>
      <c r="E13" s="56"/>
      <c r="F13" s="56"/>
      <c r="G13" s="56"/>
      <c r="H13" s="92"/>
      <c r="I13" s="92"/>
      <c r="J13" s="92"/>
      <c r="K13" s="92"/>
      <c r="L13" s="630" t="s">
        <v>232</v>
      </c>
      <c r="M13" s="630"/>
      <c r="N13" s="630"/>
      <c r="O13" s="630"/>
      <c r="P13" s="630"/>
      <c r="Q13" s="55"/>
    </row>
    <row r="14" spans="1:18" ht="15.5" x14ac:dyDescent="0.35">
      <c r="A14" s="44"/>
      <c r="B14" s="600" t="s">
        <v>233</v>
      </c>
      <c r="C14" s="600"/>
      <c r="D14" s="62"/>
      <c r="E14" s="91" t="s">
        <v>235</v>
      </c>
      <c r="F14" s="81" t="s">
        <v>234</v>
      </c>
      <c r="G14" s="609" t="s">
        <v>236</v>
      </c>
      <c r="H14" s="610"/>
      <c r="I14" s="66"/>
      <c r="J14" s="611"/>
      <c r="K14" s="611"/>
      <c r="L14" s="78"/>
      <c r="M14" s="31" t="s">
        <v>237</v>
      </c>
      <c r="N14" s="76"/>
      <c r="O14" s="31" t="s">
        <v>238</v>
      </c>
      <c r="P14" s="90" t="s">
        <v>234</v>
      </c>
      <c r="Q14" s="40"/>
    </row>
    <row r="15" spans="1:18" ht="3" customHeight="1" x14ac:dyDescent="0.35">
      <c r="A15" s="44"/>
      <c r="B15" s="83"/>
      <c r="C15" s="83"/>
      <c r="D15" s="63"/>
      <c r="E15" s="84"/>
      <c r="F15" s="75"/>
      <c r="G15" s="78"/>
      <c r="H15" s="75"/>
      <c r="I15" s="78"/>
      <c r="J15" s="75"/>
      <c r="K15" s="75"/>
      <c r="L15" s="78"/>
      <c r="M15" s="78"/>
      <c r="N15" s="78"/>
      <c r="O15" s="78"/>
      <c r="P15" s="89"/>
      <c r="Q15" s="40"/>
    </row>
    <row r="16" spans="1:18" x14ac:dyDescent="0.35">
      <c r="A16" s="44"/>
      <c r="B16" s="600" t="s">
        <v>239</v>
      </c>
      <c r="C16" s="600"/>
      <c r="D16" s="88"/>
      <c r="E16" s="601" t="s">
        <v>240</v>
      </c>
      <c r="F16" s="600"/>
      <c r="G16" s="600"/>
      <c r="H16" s="87"/>
      <c r="I16" s="602" t="s">
        <v>241</v>
      </c>
      <c r="J16" s="602"/>
      <c r="K16" s="86"/>
      <c r="L16" s="78"/>
      <c r="M16" s="78"/>
      <c r="N16" s="78"/>
      <c r="O16" s="31" t="s">
        <v>242</v>
      </c>
      <c r="P16" s="85"/>
      <c r="Q16" s="40"/>
    </row>
    <row r="17" spans="1:17" ht="3.65" customHeight="1" x14ac:dyDescent="0.35">
      <c r="A17" s="44"/>
      <c r="B17" s="83"/>
      <c r="C17" s="83"/>
      <c r="D17" s="63"/>
      <c r="E17" s="84"/>
      <c r="F17" s="75"/>
      <c r="G17" s="78"/>
      <c r="H17" s="75"/>
      <c r="I17" s="602"/>
      <c r="J17" s="602"/>
      <c r="K17" s="75"/>
      <c r="L17" s="78"/>
      <c r="M17" s="78"/>
      <c r="N17" s="78"/>
      <c r="O17" s="78"/>
      <c r="P17" s="82"/>
      <c r="Q17" s="40"/>
    </row>
    <row r="18" spans="1:17" x14ac:dyDescent="0.35">
      <c r="A18" s="44"/>
      <c r="B18" s="72" t="s">
        <v>243</v>
      </c>
      <c r="C18" s="72"/>
      <c r="D18" s="32"/>
      <c r="E18" s="32"/>
      <c r="F18" s="32"/>
      <c r="G18" s="32"/>
      <c r="H18" s="52"/>
      <c r="I18" s="52"/>
      <c r="J18" s="52"/>
      <c r="K18" s="52"/>
      <c r="L18" s="52"/>
      <c r="M18" s="52"/>
      <c r="N18" s="78"/>
      <c r="O18" s="78"/>
      <c r="P18" s="52"/>
      <c r="Q18" s="77"/>
    </row>
    <row r="19" spans="1:17" ht="15.5" x14ac:dyDescent="0.35">
      <c r="A19" s="44"/>
      <c r="B19" s="433" t="s">
        <v>244</v>
      </c>
      <c r="C19" s="433"/>
      <c r="D19" s="81" t="s">
        <v>234</v>
      </c>
      <c r="E19" s="31" t="s">
        <v>245</v>
      </c>
      <c r="F19" s="80"/>
      <c r="G19" s="31" t="s">
        <v>246</v>
      </c>
      <c r="H19" s="66"/>
      <c r="I19" s="31" t="s">
        <v>247</v>
      </c>
      <c r="J19" s="603"/>
      <c r="K19" s="604"/>
      <c r="L19" s="31" t="s">
        <v>248</v>
      </c>
      <c r="M19" s="66"/>
      <c r="N19" s="75"/>
      <c r="O19" s="52"/>
      <c r="Q19" s="40"/>
    </row>
    <row r="20" spans="1:17" ht="3.65" customHeight="1" x14ac:dyDescent="0.35">
      <c r="A20" s="44"/>
      <c r="B20" s="79"/>
      <c r="C20" s="79"/>
      <c r="D20" s="75"/>
      <c r="E20" s="78"/>
      <c r="F20" s="75"/>
      <c r="G20" s="78"/>
      <c r="H20" s="78"/>
      <c r="I20" s="78"/>
      <c r="J20" s="75"/>
      <c r="K20" s="75"/>
      <c r="L20" s="78"/>
      <c r="M20" s="78"/>
      <c r="N20" s="75"/>
      <c r="O20" s="52"/>
      <c r="Q20" s="40"/>
    </row>
    <row r="21" spans="1:17" x14ac:dyDescent="0.35">
      <c r="A21" s="44"/>
      <c r="B21" s="72" t="s">
        <v>249</v>
      </c>
      <c r="C21" s="72"/>
      <c r="D21" s="32"/>
      <c r="E21" s="32"/>
      <c r="F21" s="32"/>
      <c r="G21" s="32"/>
      <c r="H21" s="32"/>
      <c r="I21" s="32"/>
      <c r="J21" s="32"/>
      <c r="K21" s="32"/>
      <c r="L21" s="52"/>
      <c r="M21" s="52"/>
      <c r="N21" s="52"/>
      <c r="O21" s="52"/>
      <c r="P21" s="52"/>
      <c r="Q21" s="77"/>
    </row>
    <row r="22" spans="1:17" ht="15.5" x14ac:dyDescent="0.35">
      <c r="A22" s="44"/>
      <c r="C22" s="31" t="s">
        <v>250</v>
      </c>
      <c r="D22" s="76"/>
      <c r="E22" s="31" t="s">
        <v>251</v>
      </c>
      <c r="F22" s="62" t="s">
        <v>234</v>
      </c>
      <c r="G22" s="31" t="s">
        <v>252</v>
      </c>
      <c r="H22" s="66"/>
      <c r="I22" s="31" t="s">
        <v>253</v>
      </c>
      <c r="J22" s="605"/>
      <c r="K22" s="606"/>
      <c r="L22" s="75"/>
      <c r="Q22" s="40"/>
    </row>
    <row r="23" spans="1:17" ht="10" customHeight="1" x14ac:dyDescent="0.35">
      <c r="A23" s="44"/>
      <c r="D23" s="73"/>
      <c r="E23" s="68"/>
      <c r="F23" s="73"/>
      <c r="G23" s="74"/>
      <c r="H23" s="73"/>
      <c r="I23" s="74"/>
      <c r="J23" s="74"/>
      <c r="K23" s="73"/>
      <c r="L23" s="607"/>
      <c r="M23" s="607"/>
      <c r="N23" s="607"/>
      <c r="O23" s="607"/>
      <c r="P23" s="607"/>
      <c r="Q23" s="40"/>
    </row>
    <row r="24" spans="1:17" x14ac:dyDescent="0.35">
      <c r="A24" s="44"/>
      <c r="B24" s="72" t="s">
        <v>254</v>
      </c>
      <c r="C24" s="72"/>
      <c r="D24" s="71"/>
      <c r="E24" s="71"/>
      <c r="F24" s="71"/>
      <c r="G24" s="71"/>
      <c r="H24" s="71"/>
      <c r="I24" s="70"/>
      <c r="J24" s="597"/>
      <c r="K24" s="597"/>
      <c r="L24" s="608" t="s">
        <v>255</v>
      </c>
      <c r="M24" s="608"/>
      <c r="N24" s="608"/>
      <c r="O24" s="608"/>
      <c r="P24" s="608"/>
      <c r="Q24" s="40"/>
    </row>
    <row r="25" spans="1:17" ht="12" customHeight="1" x14ac:dyDescent="0.35">
      <c r="A25" s="44"/>
      <c r="B25" s="14"/>
      <c r="C25" s="65"/>
      <c r="D25" s="591" t="s">
        <v>256</v>
      </c>
      <c r="E25" s="592"/>
      <c r="F25" s="592"/>
      <c r="G25" s="592"/>
      <c r="H25" s="592"/>
      <c r="I25" s="64"/>
      <c r="J25" s="599"/>
      <c r="K25" s="599"/>
      <c r="L25" s="68"/>
      <c r="M25" s="568" t="s">
        <v>257</v>
      </c>
      <c r="N25" s="568"/>
      <c r="O25" s="568"/>
      <c r="P25" s="62" t="s">
        <v>234</v>
      </c>
      <c r="Q25" s="40"/>
    </row>
    <row r="26" spans="1:17" ht="12" customHeight="1" x14ac:dyDescent="0.35">
      <c r="A26" s="44"/>
      <c r="B26" s="14"/>
      <c r="C26" s="65"/>
      <c r="D26" s="591" t="s">
        <v>258</v>
      </c>
      <c r="E26" s="592"/>
      <c r="F26" s="592"/>
      <c r="G26" s="592"/>
      <c r="H26" s="592"/>
      <c r="I26" s="64"/>
      <c r="J26" s="599"/>
      <c r="K26" s="599"/>
      <c r="L26" s="68"/>
      <c r="M26" s="568" t="s">
        <v>259</v>
      </c>
      <c r="N26" s="568"/>
      <c r="O26" s="594"/>
      <c r="P26" s="69"/>
      <c r="Q26" s="40"/>
    </row>
    <row r="27" spans="1:17" ht="12" customHeight="1" x14ac:dyDescent="0.35">
      <c r="A27" s="44"/>
      <c r="B27" s="14"/>
      <c r="C27" s="65"/>
      <c r="D27" s="591" t="s">
        <v>260</v>
      </c>
      <c r="E27" s="592"/>
      <c r="F27" s="592"/>
      <c r="G27" s="592"/>
      <c r="H27" s="592"/>
      <c r="I27" s="64"/>
      <c r="J27" s="599"/>
      <c r="K27" s="599"/>
      <c r="L27" s="68"/>
      <c r="M27" s="568" t="s">
        <v>261</v>
      </c>
      <c r="N27" s="568"/>
      <c r="O27" s="594"/>
      <c r="P27" s="67"/>
      <c r="Q27" s="40"/>
    </row>
    <row r="28" spans="1:17" ht="12" customHeight="1" x14ac:dyDescent="0.35">
      <c r="A28" s="44"/>
      <c r="B28" s="14"/>
      <c r="C28" s="65"/>
      <c r="D28" s="591" t="s">
        <v>262</v>
      </c>
      <c r="E28" s="592"/>
      <c r="F28" s="592"/>
      <c r="G28" s="592"/>
      <c r="H28" s="592"/>
      <c r="I28" s="64"/>
      <c r="J28" s="593"/>
      <c r="K28" s="593"/>
      <c r="L28" s="63"/>
      <c r="M28" s="597"/>
      <c r="N28" s="597"/>
      <c r="O28" s="597"/>
      <c r="P28" s="597"/>
      <c r="Q28" s="40"/>
    </row>
    <row r="29" spans="1:17" ht="12" customHeight="1" x14ac:dyDescent="0.35">
      <c r="A29" s="44"/>
      <c r="B29" s="14"/>
      <c r="C29" s="65"/>
      <c r="D29" s="591" t="s">
        <v>263</v>
      </c>
      <c r="E29" s="592"/>
      <c r="F29" s="592"/>
      <c r="G29" s="592"/>
      <c r="H29" s="592"/>
      <c r="I29" s="64" t="s">
        <v>234</v>
      </c>
      <c r="J29" s="593"/>
      <c r="K29" s="593"/>
      <c r="L29" s="63"/>
      <c r="M29" s="598" t="s">
        <v>264</v>
      </c>
      <c r="N29" s="598"/>
      <c r="O29" s="598"/>
      <c r="P29" s="598"/>
      <c r="Q29" s="40"/>
    </row>
    <row r="30" spans="1:17" ht="12" customHeight="1" x14ac:dyDescent="0.35">
      <c r="A30" s="44"/>
      <c r="B30" s="14"/>
      <c r="C30" s="65"/>
      <c r="D30" s="591" t="s">
        <v>265</v>
      </c>
      <c r="E30" s="592"/>
      <c r="F30" s="592"/>
      <c r="G30" s="592"/>
      <c r="H30" s="592"/>
      <c r="I30" s="64"/>
      <c r="J30" s="593"/>
      <c r="K30" s="593"/>
      <c r="L30" s="63"/>
      <c r="M30" s="568" t="s">
        <v>266</v>
      </c>
      <c r="N30" s="568"/>
      <c r="O30" s="594"/>
      <c r="P30" s="66"/>
      <c r="Q30" s="40"/>
    </row>
    <row r="31" spans="1:17" ht="12" customHeight="1" x14ac:dyDescent="0.35">
      <c r="A31" s="44"/>
      <c r="B31" s="14"/>
      <c r="C31" s="65"/>
      <c r="D31" s="591" t="s">
        <v>267</v>
      </c>
      <c r="E31" s="592"/>
      <c r="F31" s="592"/>
      <c r="G31" s="592"/>
      <c r="H31" s="592"/>
      <c r="I31" s="64"/>
      <c r="J31" s="593"/>
      <c r="K31" s="593"/>
      <c r="L31" s="63"/>
      <c r="M31" s="568" t="s">
        <v>268</v>
      </c>
      <c r="N31" s="568"/>
      <c r="O31" s="594"/>
      <c r="P31" s="62" t="s">
        <v>234</v>
      </c>
      <c r="Q31" s="40"/>
    </row>
    <row r="32" spans="1:17" ht="6.65" customHeight="1" x14ac:dyDescent="0.35">
      <c r="A32" s="38"/>
      <c r="B32" s="61"/>
      <c r="C32" s="61"/>
      <c r="D32" s="61"/>
      <c r="E32" s="61"/>
      <c r="F32" s="61"/>
      <c r="G32" s="61"/>
      <c r="H32" s="61"/>
      <c r="I32" s="60"/>
      <c r="J32" s="60"/>
      <c r="K32" s="60"/>
      <c r="L32" s="60"/>
      <c r="M32" s="60"/>
      <c r="N32" s="60"/>
      <c r="O32" s="60"/>
      <c r="P32" s="60"/>
      <c r="Q32" s="35"/>
    </row>
    <row r="33" spans="1:17" ht="6" customHeight="1" x14ac:dyDescent="0.35"/>
    <row r="34" spans="1:17" x14ac:dyDescent="0.35">
      <c r="A34" s="59" t="s">
        <v>269</v>
      </c>
      <c r="B34" s="58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6"/>
      <c r="Q34" s="55"/>
    </row>
    <row r="35" spans="1:17" ht="16.75" customHeight="1" x14ac:dyDescent="0.35">
      <c r="A35" s="44"/>
      <c r="C35" s="590" t="s">
        <v>270</v>
      </c>
      <c r="D35" s="590"/>
      <c r="E35" s="590"/>
      <c r="F35" s="590"/>
      <c r="G35" s="590"/>
      <c r="H35" s="54" t="s">
        <v>271</v>
      </c>
      <c r="I35" s="14"/>
      <c r="J35" s="14"/>
      <c r="K35" s="590" t="s">
        <v>272</v>
      </c>
      <c r="L35" s="590"/>
      <c r="M35" s="590"/>
      <c r="N35" s="590"/>
      <c r="O35" s="590"/>
      <c r="P35" s="54" t="s">
        <v>271</v>
      </c>
      <c r="Q35" s="40"/>
    </row>
    <row r="36" spans="1:17" ht="12" customHeight="1" x14ac:dyDescent="0.35">
      <c r="A36" s="44"/>
      <c r="B36" s="595"/>
      <c r="C36" s="43">
        <v>1</v>
      </c>
      <c r="D36" s="562" t="s">
        <v>273</v>
      </c>
      <c r="E36" s="562"/>
      <c r="F36" s="562"/>
      <c r="G36" s="562"/>
      <c r="H36" s="50"/>
      <c r="J36" s="595"/>
      <c r="K36" s="43">
        <v>1</v>
      </c>
      <c r="L36" s="562" t="s">
        <v>273</v>
      </c>
      <c r="M36" s="562"/>
      <c r="N36" s="562"/>
      <c r="O36" s="562"/>
      <c r="P36" s="45"/>
      <c r="Q36" s="40"/>
    </row>
    <row r="37" spans="1:17" ht="12" customHeight="1" thickBot="1" x14ac:dyDescent="0.4">
      <c r="A37" s="44"/>
      <c r="B37" s="596"/>
      <c r="C37" s="51">
        <v>2</v>
      </c>
      <c r="D37" s="589" t="s">
        <v>274</v>
      </c>
      <c r="E37" s="589"/>
      <c r="F37" s="589"/>
      <c r="G37" s="589"/>
      <c r="H37" s="50"/>
      <c r="J37" s="596"/>
      <c r="K37" s="51">
        <v>2</v>
      </c>
      <c r="L37" s="589" t="s">
        <v>274</v>
      </c>
      <c r="M37" s="589"/>
      <c r="N37" s="589"/>
      <c r="O37" s="589"/>
      <c r="P37" s="53"/>
      <c r="Q37" s="40"/>
    </row>
    <row r="38" spans="1:17" ht="12" customHeight="1" thickTop="1" x14ac:dyDescent="0.35">
      <c r="A38" s="44"/>
      <c r="B38" s="571" t="s">
        <v>275</v>
      </c>
      <c r="C38" s="47">
        <v>3</v>
      </c>
      <c r="D38" s="573" t="s">
        <v>276</v>
      </c>
      <c r="E38" s="573"/>
      <c r="F38" s="573"/>
      <c r="G38" s="573"/>
      <c r="H38" s="50" t="s">
        <v>234</v>
      </c>
      <c r="J38" s="574" t="s">
        <v>275</v>
      </c>
      <c r="K38" s="47">
        <v>3</v>
      </c>
      <c r="L38" s="573" t="s">
        <v>277</v>
      </c>
      <c r="M38" s="573"/>
      <c r="N38" s="573"/>
      <c r="O38" s="573"/>
      <c r="P38" s="46"/>
      <c r="Q38" s="40"/>
    </row>
    <row r="39" spans="1:17" ht="12" customHeight="1" x14ac:dyDescent="0.35">
      <c r="A39" s="44"/>
      <c r="B39" s="571"/>
      <c r="C39" s="43">
        <v>4</v>
      </c>
      <c r="D39" s="562" t="s">
        <v>278</v>
      </c>
      <c r="E39" s="562"/>
      <c r="F39" s="562"/>
      <c r="G39" s="562"/>
      <c r="H39" s="50"/>
      <c r="J39" s="571"/>
      <c r="K39" s="43">
        <v>4</v>
      </c>
      <c r="L39" s="562" t="s">
        <v>279</v>
      </c>
      <c r="M39" s="562"/>
      <c r="N39" s="562"/>
      <c r="O39" s="562"/>
      <c r="P39" s="45"/>
      <c r="Q39" s="40"/>
    </row>
    <row r="40" spans="1:17" ht="12" customHeight="1" x14ac:dyDescent="0.35">
      <c r="A40" s="44"/>
      <c r="B40" s="571"/>
      <c r="C40" s="43">
        <v>5</v>
      </c>
      <c r="D40" s="562" t="s">
        <v>280</v>
      </c>
      <c r="E40" s="562"/>
      <c r="F40" s="562"/>
      <c r="G40" s="562"/>
      <c r="H40" s="50"/>
      <c r="J40" s="571"/>
      <c r="K40" s="43">
        <v>5</v>
      </c>
      <c r="L40" s="562" t="s">
        <v>280</v>
      </c>
      <c r="M40" s="562"/>
      <c r="N40" s="562"/>
      <c r="O40" s="562"/>
      <c r="P40" s="45"/>
      <c r="Q40" s="40"/>
    </row>
    <row r="41" spans="1:17" ht="24" customHeight="1" x14ac:dyDescent="0.35">
      <c r="A41" s="44"/>
      <c r="B41" s="571"/>
      <c r="C41" s="43">
        <v>6</v>
      </c>
      <c r="D41" s="562" t="s">
        <v>281</v>
      </c>
      <c r="E41" s="562"/>
      <c r="F41" s="562"/>
      <c r="G41" s="562"/>
      <c r="H41" s="50"/>
      <c r="J41" s="571"/>
      <c r="K41" s="43">
        <v>6</v>
      </c>
      <c r="L41" s="562" t="s">
        <v>282</v>
      </c>
      <c r="M41" s="562"/>
      <c r="N41" s="562"/>
      <c r="O41" s="562"/>
      <c r="P41" s="45"/>
      <c r="Q41" s="40"/>
    </row>
    <row r="42" spans="1:17" ht="36" customHeight="1" x14ac:dyDescent="0.35">
      <c r="A42" s="44"/>
      <c r="B42" s="571"/>
      <c r="C42" s="43">
        <v>7</v>
      </c>
      <c r="D42" s="562" t="s">
        <v>283</v>
      </c>
      <c r="E42" s="562"/>
      <c r="F42" s="562"/>
      <c r="G42" s="562"/>
      <c r="H42" s="50"/>
      <c r="J42" s="571"/>
      <c r="K42" s="43">
        <v>7</v>
      </c>
      <c r="L42" s="562" t="s">
        <v>284</v>
      </c>
      <c r="M42" s="562"/>
      <c r="N42" s="562"/>
      <c r="O42" s="562"/>
      <c r="P42" s="45"/>
      <c r="Q42" s="40"/>
    </row>
    <row r="43" spans="1:17" ht="36" customHeight="1" x14ac:dyDescent="0.35">
      <c r="A43" s="44"/>
      <c r="B43" s="571"/>
      <c r="C43" s="43">
        <v>8</v>
      </c>
      <c r="D43" s="562" t="s">
        <v>285</v>
      </c>
      <c r="E43" s="562"/>
      <c r="F43" s="562"/>
      <c r="G43" s="562"/>
      <c r="H43" s="50"/>
      <c r="J43" s="571"/>
      <c r="K43" s="43">
        <v>8</v>
      </c>
      <c r="L43" s="562" t="s">
        <v>286</v>
      </c>
      <c r="M43" s="562"/>
      <c r="N43" s="562"/>
      <c r="O43" s="562"/>
      <c r="P43" s="45"/>
      <c r="Q43" s="40"/>
    </row>
    <row r="44" spans="1:17" ht="36" customHeight="1" thickBot="1" x14ac:dyDescent="0.4">
      <c r="A44" s="44"/>
      <c r="B44" s="571"/>
      <c r="C44" s="43">
        <v>9</v>
      </c>
      <c r="D44" s="562" t="s">
        <v>287</v>
      </c>
      <c r="E44" s="562"/>
      <c r="F44" s="562"/>
      <c r="G44" s="562"/>
      <c r="H44" s="50"/>
      <c r="I44" s="52"/>
      <c r="J44" s="572"/>
      <c r="K44" s="51">
        <v>9</v>
      </c>
      <c r="L44" s="589" t="s">
        <v>288</v>
      </c>
      <c r="M44" s="589"/>
      <c r="N44" s="589"/>
      <c r="O44" s="589"/>
      <c r="P44" s="53"/>
      <c r="Q44" s="40"/>
    </row>
    <row r="45" spans="1:17" ht="36" customHeight="1" thickTop="1" x14ac:dyDescent="0.35">
      <c r="A45" s="44"/>
      <c r="B45" s="571"/>
      <c r="C45" s="43">
        <v>10</v>
      </c>
      <c r="D45" s="562" t="s">
        <v>289</v>
      </c>
      <c r="E45" s="562"/>
      <c r="F45" s="562"/>
      <c r="G45" s="562"/>
      <c r="H45" s="50"/>
      <c r="J45" s="571" t="s">
        <v>290</v>
      </c>
      <c r="K45" s="47">
        <v>10</v>
      </c>
      <c r="L45" s="573" t="s">
        <v>291</v>
      </c>
      <c r="M45" s="573"/>
      <c r="N45" s="573"/>
      <c r="O45" s="573"/>
      <c r="P45" s="46"/>
      <c r="Q45" s="40"/>
    </row>
    <row r="46" spans="1:17" ht="24" customHeight="1" x14ac:dyDescent="0.35">
      <c r="A46" s="44"/>
      <c r="B46" s="571"/>
      <c r="C46" s="43">
        <v>11</v>
      </c>
      <c r="D46" s="583" t="s">
        <v>286</v>
      </c>
      <c r="E46" s="584"/>
      <c r="F46" s="584"/>
      <c r="G46" s="585"/>
      <c r="H46" s="50"/>
      <c r="I46" s="52"/>
      <c r="J46" s="571"/>
      <c r="K46" s="43">
        <v>11</v>
      </c>
      <c r="L46" s="562" t="s">
        <v>292</v>
      </c>
      <c r="M46" s="562"/>
      <c r="N46" s="562"/>
      <c r="O46" s="562"/>
      <c r="P46" s="45"/>
      <c r="Q46" s="40"/>
    </row>
    <row r="47" spans="1:17" ht="24" customHeight="1" thickBot="1" x14ac:dyDescent="0.4">
      <c r="A47" s="44"/>
      <c r="B47" s="572"/>
      <c r="C47" s="51">
        <v>12</v>
      </c>
      <c r="D47" s="586" t="s">
        <v>288</v>
      </c>
      <c r="E47" s="587"/>
      <c r="F47" s="587"/>
      <c r="G47" s="588"/>
      <c r="H47" s="50"/>
      <c r="J47" s="571"/>
      <c r="K47" s="43">
        <v>12</v>
      </c>
      <c r="L47" s="562" t="s">
        <v>293</v>
      </c>
      <c r="M47" s="562"/>
      <c r="N47" s="562"/>
      <c r="O47" s="562"/>
      <c r="P47" s="45"/>
      <c r="Q47" s="40"/>
    </row>
    <row r="48" spans="1:17" ht="36" customHeight="1" thickTop="1" x14ac:dyDescent="0.35">
      <c r="A48" s="44"/>
      <c r="B48" s="574" t="s">
        <v>290</v>
      </c>
      <c r="C48" s="49">
        <v>13</v>
      </c>
      <c r="D48" s="573" t="s">
        <v>294</v>
      </c>
      <c r="E48" s="573"/>
      <c r="F48" s="573"/>
      <c r="G48" s="573"/>
      <c r="H48" s="42"/>
      <c r="J48" s="571"/>
      <c r="K48" s="578">
        <v>13</v>
      </c>
      <c r="L48" s="580" t="s">
        <v>295</v>
      </c>
      <c r="M48" s="581"/>
      <c r="N48" s="581"/>
      <c r="O48" s="582"/>
      <c r="P48" s="48"/>
      <c r="Q48" s="40"/>
    </row>
    <row r="49" spans="1:27" ht="29.15" customHeight="1" x14ac:dyDescent="0.35">
      <c r="A49" s="44"/>
      <c r="B49" s="571"/>
      <c r="C49" s="43">
        <v>14</v>
      </c>
      <c r="D49" s="562" t="s">
        <v>296</v>
      </c>
      <c r="E49" s="562"/>
      <c r="F49" s="562"/>
      <c r="G49" s="562"/>
      <c r="H49" s="42"/>
      <c r="J49" s="571"/>
      <c r="K49" s="579"/>
      <c r="L49" s="573" t="s">
        <v>297</v>
      </c>
      <c r="M49" s="573"/>
      <c r="N49" s="573"/>
      <c r="O49" s="573"/>
      <c r="P49" s="46"/>
      <c r="Q49" s="40"/>
    </row>
    <row r="50" spans="1:27" ht="24" customHeight="1" x14ac:dyDescent="0.35">
      <c r="A50" s="44"/>
      <c r="B50" s="571"/>
      <c r="C50" s="43">
        <v>15</v>
      </c>
      <c r="D50" s="562" t="s">
        <v>298</v>
      </c>
      <c r="E50" s="562"/>
      <c r="F50" s="562"/>
      <c r="G50" s="562"/>
      <c r="H50" s="42"/>
      <c r="J50" s="571"/>
      <c r="K50" s="43">
        <v>14</v>
      </c>
      <c r="L50" s="562" t="s">
        <v>299</v>
      </c>
      <c r="M50" s="562"/>
      <c r="N50" s="562"/>
      <c r="O50" s="562"/>
      <c r="P50" s="45"/>
      <c r="Q50" s="40"/>
    </row>
    <row r="51" spans="1:27" ht="24" customHeight="1" x14ac:dyDescent="0.35">
      <c r="A51" s="44"/>
      <c r="B51" s="571"/>
      <c r="C51" s="43">
        <v>16</v>
      </c>
      <c r="D51" s="562" t="s">
        <v>300</v>
      </c>
      <c r="E51" s="562"/>
      <c r="F51" s="562"/>
      <c r="G51" s="562"/>
      <c r="H51" s="42"/>
      <c r="J51" s="577"/>
      <c r="K51" s="43">
        <v>15</v>
      </c>
      <c r="L51" s="562" t="s">
        <v>301</v>
      </c>
      <c r="M51" s="562"/>
      <c r="N51" s="562"/>
      <c r="O51" s="562"/>
      <c r="P51" s="45"/>
      <c r="Q51" s="40"/>
    </row>
    <row r="52" spans="1:27" ht="62.5" customHeight="1" x14ac:dyDescent="0.35">
      <c r="A52" s="44"/>
      <c r="B52" s="577"/>
      <c r="C52" s="43">
        <v>17</v>
      </c>
      <c r="D52" s="562" t="s">
        <v>302</v>
      </c>
      <c r="E52" s="562"/>
      <c r="F52" s="562"/>
      <c r="G52" s="562"/>
      <c r="H52" s="42"/>
      <c r="J52" s="41"/>
      <c r="K52" s="41"/>
      <c r="L52" s="41"/>
      <c r="M52" s="41"/>
      <c r="N52" s="41"/>
      <c r="O52" s="41"/>
      <c r="P52" s="41"/>
      <c r="Q52" s="40"/>
      <c r="U52" s="39"/>
      <c r="V52" s="39"/>
      <c r="W52" s="39"/>
      <c r="X52" s="39"/>
      <c r="Y52" s="39"/>
      <c r="Z52" s="39"/>
      <c r="AA52" s="39"/>
    </row>
    <row r="53" spans="1:27" ht="6" customHeight="1" x14ac:dyDescent="0.35">
      <c r="A53" s="38"/>
      <c r="B53" s="36"/>
      <c r="C53" s="36"/>
      <c r="D53" s="36"/>
      <c r="E53" s="36"/>
      <c r="F53" s="36"/>
      <c r="G53" s="36"/>
      <c r="H53" s="36"/>
      <c r="I53" s="37"/>
      <c r="J53" s="36"/>
      <c r="K53" s="36"/>
      <c r="L53" s="36"/>
      <c r="M53" s="36"/>
      <c r="N53" s="36"/>
      <c r="O53" s="36"/>
      <c r="P53" s="36"/>
      <c r="Q53" s="35"/>
    </row>
    <row r="54" spans="1:27" ht="6" customHeight="1" x14ac:dyDescent="0.35"/>
    <row r="55" spans="1:27" ht="16.5" customHeight="1" x14ac:dyDescent="0.35">
      <c r="B55" s="563" t="s">
        <v>303</v>
      </c>
      <c r="C55" s="563"/>
      <c r="D55" s="563"/>
      <c r="E55" s="563"/>
    </row>
    <row r="56" spans="1:27" ht="60.65" customHeight="1" x14ac:dyDescent="0.35">
      <c r="A56" s="34"/>
      <c r="B56" s="564">
        <f>'TQS FORM'!I14</f>
        <v>0</v>
      </c>
      <c r="C56" s="564"/>
      <c r="D56" s="564"/>
      <c r="E56" s="564"/>
      <c r="F56" s="564"/>
      <c r="G56" s="564"/>
      <c r="H56" s="564"/>
      <c r="I56" s="564"/>
      <c r="J56" s="564"/>
      <c r="K56" s="564"/>
      <c r="L56" s="564"/>
      <c r="M56" s="564"/>
      <c r="N56" s="564"/>
      <c r="O56" s="564"/>
      <c r="P56" s="564"/>
      <c r="Q56" s="33"/>
    </row>
    <row r="57" spans="1:27" ht="27.65" customHeight="1" thickBot="1" x14ac:dyDescent="0.4">
      <c r="B57" s="32" t="s">
        <v>304</v>
      </c>
      <c r="C57" s="32"/>
      <c r="D57" s="32"/>
      <c r="E57" s="32"/>
      <c r="F57" s="565">
        <f>'TQS FORM'!C2</f>
        <v>0</v>
      </c>
      <c r="G57" s="565"/>
      <c r="H57" s="565"/>
      <c r="I57" s="565"/>
      <c r="J57" s="565"/>
      <c r="K57" s="565"/>
      <c r="L57" s="31" t="s">
        <v>305</v>
      </c>
      <c r="M57" s="633">
        <f>F57</f>
        <v>0</v>
      </c>
      <c r="N57" s="634"/>
      <c r="O57" s="634"/>
      <c r="P57" s="634"/>
    </row>
    <row r="58" spans="1:27" ht="25.5" customHeight="1" thickBot="1" x14ac:dyDescent="0.4">
      <c r="B58" s="568" t="s">
        <v>306</v>
      </c>
      <c r="C58" s="568"/>
      <c r="D58" s="569" t="s">
        <v>307</v>
      </c>
      <c r="E58" s="569"/>
      <c r="F58" s="569"/>
      <c r="G58" s="569"/>
      <c r="H58" s="569"/>
      <c r="I58" s="569"/>
      <c r="J58" s="569"/>
      <c r="K58" s="569"/>
      <c r="L58" s="31" t="s">
        <v>13</v>
      </c>
      <c r="M58" s="575">
        <f>'TQS FORM'!C15</f>
        <v>0</v>
      </c>
      <c r="N58" s="576"/>
      <c r="O58" s="576"/>
      <c r="P58" s="576"/>
    </row>
    <row r="59" spans="1:27" ht="16.75" customHeight="1" x14ac:dyDescent="0.35">
      <c r="C59" s="570" t="s">
        <v>308</v>
      </c>
      <c r="D59" s="570"/>
      <c r="E59" s="570"/>
      <c r="F59" s="570"/>
      <c r="G59" s="570"/>
      <c r="H59" s="570"/>
    </row>
    <row r="60" spans="1:27" ht="23.5" customHeight="1" thickBot="1" x14ac:dyDescent="0.4">
      <c r="B60" s="32" t="s">
        <v>309</v>
      </c>
      <c r="C60" s="32"/>
      <c r="D60" s="32"/>
      <c r="E60" s="559"/>
      <c r="F60" s="559"/>
      <c r="G60" s="559"/>
      <c r="H60" s="559"/>
      <c r="I60" s="559"/>
      <c r="J60" s="559"/>
      <c r="K60" s="559"/>
      <c r="L60" s="31" t="s">
        <v>305</v>
      </c>
      <c r="M60" s="560"/>
      <c r="N60" s="560"/>
      <c r="O60" s="560"/>
      <c r="P60" s="560"/>
    </row>
    <row r="61" spans="1:27" ht="26.15" customHeight="1" thickBot="1" x14ac:dyDescent="0.4">
      <c r="L61" s="31" t="s">
        <v>13</v>
      </c>
      <c r="M61" s="561"/>
      <c r="N61" s="561"/>
      <c r="O61" s="30"/>
      <c r="P61" s="30"/>
    </row>
    <row r="63" spans="1:27" x14ac:dyDescent="0.3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</sheetData>
  <mergeCells count="104">
    <mergeCell ref="B4:D4"/>
    <mergeCell ref="E4:K4"/>
    <mergeCell ref="E7:H8"/>
    <mergeCell ref="M7:P8"/>
    <mergeCell ref="B8:D8"/>
    <mergeCell ref="K8:L8"/>
    <mergeCell ref="A1:K2"/>
    <mergeCell ref="C3:D3"/>
    <mergeCell ref="F3:G3"/>
    <mergeCell ref="H3:I3"/>
    <mergeCell ref="J3:L3"/>
    <mergeCell ref="N3:O3"/>
    <mergeCell ref="B14:C14"/>
    <mergeCell ref="G14:H14"/>
    <mergeCell ref="J14:K14"/>
    <mergeCell ref="B16:C16"/>
    <mergeCell ref="E16:G16"/>
    <mergeCell ref="I16:J17"/>
    <mergeCell ref="I9:L9"/>
    <mergeCell ref="M9:N9"/>
    <mergeCell ref="O9:P9"/>
    <mergeCell ref="F10:I10"/>
    <mergeCell ref="L10:O10"/>
    <mergeCell ref="L13:P13"/>
    <mergeCell ref="D25:H25"/>
    <mergeCell ref="J25:K25"/>
    <mergeCell ref="M25:O25"/>
    <mergeCell ref="D26:H26"/>
    <mergeCell ref="J26:K26"/>
    <mergeCell ref="M26:O26"/>
    <mergeCell ref="B19:C19"/>
    <mergeCell ref="J19:K19"/>
    <mergeCell ref="J22:K22"/>
    <mergeCell ref="L23:P23"/>
    <mergeCell ref="J24:K24"/>
    <mergeCell ref="L24:P24"/>
    <mergeCell ref="D29:H29"/>
    <mergeCell ref="J29:K29"/>
    <mergeCell ref="M29:P29"/>
    <mergeCell ref="D30:H30"/>
    <mergeCell ref="J30:K30"/>
    <mergeCell ref="M30:O30"/>
    <mergeCell ref="D27:H27"/>
    <mergeCell ref="J27:K27"/>
    <mergeCell ref="M27:O27"/>
    <mergeCell ref="D28:H28"/>
    <mergeCell ref="J28:K28"/>
    <mergeCell ref="M28:P28"/>
    <mergeCell ref="D31:H31"/>
    <mergeCell ref="J31:K31"/>
    <mergeCell ref="M31:O31"/>
    <mergeCell ref="C35:G35"/>
    <mergeCell ref="K35:O35"/>
    <mergeCell ref="B36:B37"/>
    <mergeCell ref="D36:G36"/>
    <mergeCell ref="J36:J37"/>
    <mergeCell ref="L36:O36"/>
    <mergeCell ref="D37:G37"/>
    <mergeCell ref="L37:O37"/>
    <mergeCell ref="B38:B47"/>
    <mergeCell ref="D38:G38"/>
    <mergeCell ref="J38:J44"/>
    <mergeCell ref="L38:O38"/>
    <mergeCell ref="D39:G39"/>
    <mergeCell ref="L39:O39"/>
    <mergeCell ref="D40:G40"/>
    <mergeCell ref="L40:O40"/>
    <mergeCell ref="D41:G41"/>
    <mergeCell ref="D45:G45"/>
    <mergeCell ref="J45:J51"/>
    <mergeCell ref="L45:O45"/>
    <mergeCell ref="D46:G46"/>
    <mergeCell ref="L46:O46"/>
    <mergeCell ref="D47:G47"/>
    <mergeCell ref="L47:O47"/>
    <mergeCell ref="L41:O41"/>
    <mergeCell ref="D42:G42"/>
    <mergeCell ref="L42:O42"/>
    <mergeCell ref="D43:G43"/>
    <mergeCell ref="L43:O43"/>
    <mergeCell ref="D44:G44"/>
    <mergeCell ref="L44:O44"/>
    <mergeCell ref="C59:H59"/>
    <mergeCell ref="E60:K60"/>
    <mergeCell ref="M60:P60"/>
    <mergeCell ref="M61:N61"/>
    <mergeCell ref="D52:G52"/>
    <mergeCell ref="B55:E55"/>
    <mergeCell ref="B56:P56"/>
    <mergeCell ref="F57:K57"/>
    <mergeCell ref="M57:P57"/>
    <mergeCell ref="B58:C58"/>
    <mergeCell ref="D58:K58"/>
    <mergeCell ref="M58:P58"/>
    <mergeCell ref="B48:B52"/>
    <mergeCell ref="D48:G48"/>
    <mergeCell ref="K48:K49"/>
    <mergeCell ref="L48:O48"/>
    <mergeCell ref="D49:G49"/>
    <mergeCell ref="L49:O49"/>
    <mergeCell ref="D50:G50"/>
    <mergeCell ref="L50:O50"/>
    <mergeCell ref="D51:G51"/>
    <mergeCell ref="L51:O51"/>
  </mergeCells>
  <pageMargins left="0.7" right="0.7" top="0.75" bottom="0.75" header="0.3" footer="0.3"/>
  <pageSetup paperSize="9" scale="6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B255C-B07B-48FE-B1CA-1BFE83B4E9E2}">
  <sheetPr>
    <pageSetUpPr fitToPage="1"/>
  </sheetPr>
  <dimension ref="B3:T32"/>
  <sheetViews>
    <sheetView workbookViewId="0">
      <selection activeCell="I20" sqref="I20"/>
    </sheetView>
  </sheetViews>
  <sheetFormatPr defaultColWidth="9.296875" defaultRowHeight="14.5" x14ac:dyDescent="0.35"/>
  <cols>
    <col min="1" max="16384" width="9.296875" style="14"/>
  </cols>
  <sheetData>
    <row r="3" spans="2:20" ht="16" x14ac:dyDescent="0.35">
      <c r="B3" s="14" t="s">
        <v>310</v>
      </c>
      <c r="D3" s="15" t="s">
        <v>310</v>
      </c>
      <c r="E3" s="14" t="s">
        <v>311</v>
      </c>
      <c r="G3" s="14" t="s">
        <v>30</v>
      </c>
      <c r="H3" s="16" t="s">
        <v>234</v>
      </c>
      <c r="J3" s="14" t="s">
        <v>49</v>
      </c>
      <c r="T3" s="14">
        <v>5</v>
      </c>
    </row>
    <row r="4" spans="2:20" ht="16" x14ac:dyDescent="0.35">
      <c r="B4" s="14" t="s">
        <v>3</v>
      </c>
      <c r="D4" s="15" t="s">
        <v>3</v>
      </c>
      <c r="E4" s="14" t="s">
        <v>312</v>
      </c>
      <c r="G4" s="14" t="s">
        <v>76</v>
      </c>
      <c r="J4" s="14" t="s">
        <v>313</v>
      </c>
      <c r="T4" s="14">
        <v>10</v>
      </c>
    </row>
    <row r="5" spans="2:20" ht="16" x14ac:dyDescent="0.35">
      <c r="B5" s="14" t="s">
        <v>1</v>
      </c>
      <c r="D5" s="15" t="s">
        <v>1</v>
      </c>
      <c r="E5" s="14" t="s">
        <v>314</v>
      </c>
      <c r="G5" s="14" t="s">
        <v>50</v>
      </c>
      <c r="J5" s="14" t="s">
        <v>315</v>
      </c>
      <c r="T5" s="14">
        <v>15</v>
      </c>
    </row>
    <row r="6" spans="2:20" ht="16" x14ac:dyDescent="0.35">
      <c r="B6" s="14" t="s">
        <v>316</v>
      </c>
      <c r="D6" s="15" t="s">
        <v>316</v>
      </c>
      <c r="J6" s="14" t="s">
        <v>317</v>
      </c>
      <c r="O6" s="14" t="s">
        <v>307</v>
      </c>
      <c r="T6" s="14">
        <v>20</v>
      </c>
    </row>
    <row r="7" spans="2:20" ht="16" x14ac:dyDescent="0.35">
      <c r="B7" s="14" t="s">
        <v>318</v>
      </c>
      <c r="D7" s="15" t="s">
        <v>319</v>
      </c>
      <c r="J7" s="14" t="s">
        <v>320</v>
      </c>
      <c r="O7" s="14" t="s">
        <v>321</v>
      </c>
      <c r="T7" s="14">
        <v>25</v>
      </c>
    </row>
    <row r="8" spans="2:20" ht="16" x14ac:dyDescent="0.35">
      <c r="B8" s="14" t="s">
        <v>322</v>
      </c>
      <c r="D8" s="15" t="s">
        <v>322</v>
      </c>
      <c r="J8" s="14" t="s">
        <v>323</v>
      </c>
      <c r="O8" s="14" t="s">
        <v>324</v>
      </c>
      <c r="T8" s="14">
        <v>30</v>
      </c>
    </row>
    <row r="9" spans="2:20" ht="16" x14ac:dyDescent="0.35">
      <c r="B9" s="14" t="s">
        <v>325</v>
      </c>
      <c r="D9" s="15" t="s">
        <v>325</v>
      </c>
      <c r="J9" s="14" t="s">
        <v>30</v>
      </c>
      <c r="O9" s="14" t="s">
        <v>326</v>
      </c>
      <c r="T9" s="14">
        <v>35</v>
      </c>
    </row>
    <row r="10" spans="2:20" ht="16" x14ac:dyDescent="0.35">
      <c r="B10" s="14" t="s">
        <v>327</v>
      </c>
      <c r="D10" s="15" t="s">
        <v>327</v>
      </c>
      <c r="T10" s="14">
        <v>40</v>
      </c>
    </row>
    <row r="11" spans="2:20" ht="16" x14ac:dyDescent="0.35">
      <c r="B11" s="14" t="s">
        <v>328</v>
      </c>
      <c r="D11" s="15" t="s">
        <v>328</v>
      </c>
      <c r="T11" s="14">
        <v>45</v>
      </c>
    </row>
    <row r="12" spans="2:20" x14ac:dyDescent="0.35">
      <c r="H12" s="125" t="s">
        <v>329</v>
      </c>
      <c r="T12" s="14">
        <v>50</v>
      </c>
    </row>
    <row r="13" spans="2:20" x14ac:dyDescent="0.35">
      <c r="H13" s="14" t="s">
        <v>35</v>
      </c>
      <c r="T13" s="14">
        <v>55</v>
      </c>
    </row>
    <row r="14" spans="2:20" x14ac:dyDescent="0.35">
      <c r="H14" s="14" t="s">
        <v>330</v>
      </c>
      <c r="T14" s="14">
        <v>60</v>
      </c>
    </row>
    <row r="15" spans="2:20" x14ac:dyDescent="0.35">
      <c r="H15" s="14" t="s">
        <v>331</v>
      </c>
      <c r="T15" s="14">
        <v>65</v>
      </c>
    </row>
    <row r="16" spans="2:20" x14ac:dyDescent="0.35">
      <c r="T16" s="14">
        <v>70</v>
      </c>
    </row>
    <row r="17" spans="20:20" x14ac:dyDescent="0.35">
      <c r="T17" s="14">
        <v>75</v>
      </c>
    </row>
    <row r="18" spans="20:20" x14ac:dyDescent="0.35">
      <c r="T18" s="14">
        <v>80</v>
      </c>
    </row>
    <row r="19" spans="20:20" x14ac:dyDescent="0.35">
      <c r="T19" s="14">
        <v>85</v>
      </c>
    </row>
    <row r="20" spans="20:20" x14ac:dyDescent="0.35">
      <c r="T20" s="14">
        <v>90</v>
      </c>
    </row>
    <row r="21" spans="20:20" x14ac:dyDescent="0.35">
      <c r="T21" s="14">
        <v>95</v>
      </c>
    </row>
    <row r="22" spans="20:20" x14ac:dyDescent="0.35">
      <c r="T22" s="14">
        <v>100</v>
      </c>
    </row>
    <row r="23" spans="20:20" x14ac:dyDescent="0.35">
      <c r="T23" s="14">
        <v>105</v>
      </c>
    </row>
    <row r="24" spans="20:20" x14ac:dyDescent="0.35">
      <c r="T24" s="14">
        <v>110</v>
      </c>
    </row>
    <row r="25" spans="20:20" x14ac:dyDescent="0.35">
      <c r="T25" s="14">
        <v>115</v>
      </c>
    </row>
    <row r="26" spans="20:20" x14ac:dyDescent="0.35">
      <c r="T26" s="14">
        <v>120</v>
      </c>
    </row>
    <row r="27" spans="20:20" x14ac:dyDescent="0.35">
      <c r="T27" s="14">
        <v>125</v>
      </c>
    </row>
    <row r="28" spans="20:20" x14ac:dyDescent="0.35">
      <c r="T28" s="14">
        <v>130</v>
      </c>
    </row>
    <row r="29" spans="20:20" x14ac:dyDescent="0.35">
      <c r="T29" s="14">
        <v>135</v>
      </c>
    </row>
    <row r="30" spans="20:20" x14ac:dyDescent="0.35">
      <c r="T30" s="14">
        <v>140</v>
      </c>
    </row>
    <row r="31" spans="20:20" x14ac:dyDescent="0.35">
      <c r="T31" s="14">
        <v>145</v>
      </c>
    </row>
    <row r="32" spans="20:20" x14ac:dyDescent="0.35">
      <c r="T32" s="14">
        <v>150</v>
      </c>
    </row>
  </sheetData>
  <pageMargins left="0.7" right="0.7" top="0.75" bottom="0.75" header="0.3" footer="0.3"/>
  <pageSetup paperSize="9" scale="56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59C29-A824-44A2-8655-EA42F0596601}">
  <dimension ref="H3:H6"/>
  <sheetViews>
    <sheetView workbookViewId="0">
      <selection activeCell="I13" sqref="I13"/>
    </sheetView>
  </sheetViews>
  <sheetFormatPr defaultRowHeight="13" x14ac:dyDescent="0.3"/>
  <sheetData>
    <row r="3" spans="8:8" x14ac:dyDescent="0.3">
      <c r="H3" s="10"/>
    </row>
    <row r="4" spans="8:8" x14ac:dyDescent="0.3">
      <c r="H4" t="s">
        <v>76</v>
      </c>
    </row>
    <row r="5" spans="8:8" x14ac:dyDescent="0.3">
      <c r="H5" t="s">
        <v>50</v>
      </c>
    </row>
    <row r="6" spans="8:8" x14ac:dyDescent="0.3">
      <c r="H6" s="10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32717b-85d4-46b0-82d8-410bc3119485" xsi:nil="true"/>
    <lcf76f155ced4ddcb4097134ff3c332f xmlns="0d82d9b8-c5d6-443c-8ef1-c84c82fde86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B3247F2D3EBF4C8655D61BA030F36E" ma:contentTypeVersion="14" ma:contentTypeDescription="Create a new document." ma:contentTypeScope="" ma:versionID="f3e0a0fca10d88a79df07059a37b0827">
  <xsd:schema xmlns:xsd="http://www.w3.org/2001/XMLSchema" xmlns:xs="http://www.w3.org/2001/XMLSchema" xmlns:p="http://schemas.microsoft.com/office/2006/metadata/properties" xmlns:ns2="0d82d9b8-c5d6-443c-8ef1-c84c82fde86e" xmlns:ns3="af32717b-85d4-46b0-82d8-410bc3119485" xmlns:ns4="f75b4f55-c54f-44e8-9929-9502cd9ce9bb" targetNamespace="http://schemas.microsoft.com/office/2006/metadata/properties" ma:root="true" ma:fieldsID="87acdbc035f5fe42aee329e5622df4f4" ns2:_="" ns3:_="" ns4:_="">
    <xsd:import namespace="0d82d9b8-c5d6-443c-8ef1-c84c82fde86e"/>
    <xsd:import namespace="af32717b-85d4-46b0-82d8-410bc3119485"/>
    <xsd:import namespace="f75b4f55-c54f-44e8-9929-9502cd9ce9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82d9b8-c5d6-443c-8ef1-c84c82fde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9bcca-d77b-429e-a31c-3f7c234e70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32717b-85d4-46b0-82d8-410bc31194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334c89-92f0-4234-a3c5-5f50a5ab848c}" ma:internalName="TaxCatchAll" ma:showField="CatchAllData" ma:web="f75b4f55-c54f-44e8-9929-9502cd9ce9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5b4f55-c54f-44e8-9929-9502cd9ce9bb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2E5EF9-5F14-4B9F-9D4D-6F4DC06A43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7D716F-2041-4955-9D4C-3F2D4647B48A}">
  <ds:schemaRefs>
    <ds:schemaRef ds:uri="http://schemas.microsoft.com/office/2006/metadata/properties"/>
    <ds:schemaRef ds:uri="http://www.w3.org/2000/xmlns/"/>
    <ds:schemaRef ds:uri="af32717b-85d4-46b0-82d8-410bc3119485"/>
    <ds:schemaRef ds:uri="http://www.w3.org/2001/XMLSchema-instance"/>
    <ds:schemaRef ds:uri="0d82d9b8-c5d6-443c-8ef1-c84c82fde86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D031FFF-FC2A-495D-97B3-D6474483A654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0d82d9b8-c5d6-443c-8ef1-c84c82fde86e"/>
    <ds:schemaRef ds:uri="af32717b-85d4-46b0-82d8-410bc3119485"/>
    <ds:schemaRef ds:uri="f75b4f55-c54f-44e8-9929-9502cd9ce9b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TQS FORM</vt:lpstr>
      <vt:lpstr>DIAGRAM</vt:lpstr>
      <vt:lpstr>TRACE</vt:lpstr>
      <vt:lpstr>CCQ CHART</vt:lpstr>
      <vt:lpstr>TEF 3071 SITE 1</vt:lpstr>
      <vt:lpstr>TEF3207 SITE 1</vt:lpstr>
      <vt:lpstr>TEF 3071 SITE 2</vt:lpstr>
      <vt:lpstr>TEF3207 SITE 2</vt:lpstr>
      <vt:lpstr>TEF 3071 SITE 3</vt:lpstr>
      <vt:lpstr>TEF3207 SITE 3</vt:lpstr>
      <vt:lpstr>TEF 3071 SITE 4</vt:lpstr>
      <vt:lpstr>TEF3207 SITE 4</vt:lpstr>
      <vt:lpstr>DATA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TEF30**</dc:title>
  <dc:subject/>
  <dc:creator>chawley</dc:creator>
  <cp:keywords/>
  <dc:description/>
  <cp:lastModifiedBy>Brogan McGuire</cp:lastModifiedBy>
  <cp:revision/>
  <dcterms:created xsi:type="dcterms:W3CDTF">2026-06-16T11:51:52Z</dcterms:created>
  <dcterms:modified xsi:type="dcterms:W3CDTF">2026-09-09T12:13:32Z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2026-06-16T00:00:00Z</vt:filetime>
  </property>
  <property fmtid="{D5CDD505-2E9C-101B-9397-08002B2CF9AE}" pid="3" name="Creator">
    <vt:lpwstr>Nitro PDF Pro 14 (14.36.1.0)</vt:lpwstr>
  </property>
  <property fmtid="{D5CDD505-2E9C-101B-9397-08002B2CF9AE}" pid="4" name="LastSaved">
    <vt:filetime>2026-06-16T00:00:00Z</vt:filetime>
  </property>
  <property fmtid="{D5CDD505-2E9C-101B-9397-08002B2CF9AE}" pid="5" name="Producer">
    <vt:lpwstr>Nitro PDF Pro 14 (14.36.1.0)</vt:lpwstr>
  </property>
  <property fmtid="{D5CDD505-2E9C-101B-9397-08002B2CF9AE}" pid="6" name="MSIP_Label_8577031b-11bc-4db9-b655-7d79027ad570_Enabled">
    <vt:lpwstr>true</vt:lpwstr>
  </property>
  <property fmtid="{D5CDD505-2E9C-101B-9397-08002B2CF9AE}" pid="7" name="MSIP_Label_8577031b-11bc-4db9-b655-7d79027ad570_SetDate">
    <vt:lpwstr>2026-06-16T11:52:11Z</vt:lpwstr>
  </property>
  <property fmtid="{D5CDD505-2E9C-101B-9397-08002B2CF9AE}" pid="8" name="MSIP_Label_8577031b-11bc-4db9-b655-7d79027ad570_Method">
    <vt:lpwstr>Standard</vt:lpwstr>
  </property>
  <property fmtid="{D5CDD505-2E9C-101B-9397-08002B2CF9AE}" pid="9" name="MSIP_Label_8577031b-11bc-4db9-b655-7d79027ad570_Name">
    <vt:lpwstr>8577031b-11bc-4db9-b655-7d79027ad570</vt:lpwstr>
  </property>
  <property fmtid="{D5CDD505-2E9C-101B-9397-08002B2CF9AE}" pid="10" name="MSIP_Label_8577031b-11bc-4db9-b655-7d79027ad570_SiteId">
    <vt:lpwstr>c22cc3e1-5d7f-4f4d-be03-d5a158cc9409</vt:lpwstr>
  </property>
  <property fmtid="{D5CDD505-2E9C-101B-9397-08002B2CF9AE}" pid="11" name="MSIP_Label_8577031b-11bc-4db9-b655-7d79027ad570_ActionId">
    <vt:lpwstr>fd19d30b-a06d-433d-96c6-cc0b2bff9f6a</vt:lpwstr>
  </property>
  <property fmtid="{D5CDD505-2E9C-101B-9397-08002B2CF9AE}" pid="12" name="MSIP_Label_8577031b-11bc-4db9-b655-7d79027ad570_ContentBits">
    <vt:lpwstr>1</vt:lpwstr>
  </property>
  <property fmtid="{D5CDD505-2E9C-101B-9397-08002B2CF9AE}" pid="13" name="MSIP_Label_8577031b-11bc-4db9-b655-7d79027ad570_Tag">
    <vt:lpwstr>10, 3, 0, 1</vt:lpwstr>
  </property>
  <property fmtid="{D5CDD505-2E9C-101B-9397-08002B2CF9AE}" pid="14" name="ContentTypeId">
    <vt:lpwstr>0x01010022B3247F2D3EBF4C8655D61BA030F36E</vt:lpwstr>
  </property>
  <property fmtid="{D5CDD505-2E9C-101B-9397-08002B2CF9AE}" pid="15" name="MediaServiceImageTags">
    <vt:lpwstr/>
  </property>
</Properties>
</file>