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4" rupBuild="9303"/>
  <x:workbookPr filterPrivacy="1" codeName="ThisWorkbook" defaultThemeVersion="124226"/>
  <x:bookViews>
    <x:workbookView xWindow="240" yWindow="285" windowWidth="14805" windowHeight="7830" firstSheet="0" activeTab="0"/>
  </x:bookViews>
  <x:sheets>
    <x:sheet name="Acciones" sheetId="2" r:id="rId1"/>
    <x:sheet name="MallPlaza" sheetId="1" r:id="rId2"/>
    <x:sheet name="Cencosud" sheetId="3" r:id="rId3"/>
    <x:sheet name="Falabella" sheetId="4" r:id="rId4"/>
    <x:sheet name="AguasAndinas" sheetId="5" r:id="rId5"/>
    <x:sheet name="ConchaToro" sheetId="6" r:id="rId6"/>
    <x:sheet name="SalfaCorp" sheetId="7" r:id="rId7"/>
    <x:sheet name="Colbun" sheetId="8" r:id="rId8"/>
    <x:sheet name="Enelam" sheetId="9" r:id="rId9"/>
    <x:sheet name="Multifoods" sheetId="10" r:id="rId10"/>
    <x:sheet name="Zofri" sheetId="11" r:id="rId11"/>
    <x:sheet name="SqmA" sheetId="12" r:id="rId12"/>
    <x:sheet name="Chile" sheetId="13" r:id="rId13"/>
  </x:sheets>
  <x:definedNames/>
  <x:calcPr calcId="145621"/>
</x:workbook>
</file>

<file path=xl/calcChain.xml><?xml version="1.0" encoding="utf-8"?>
<x:calcChain xmlns:x="http://schemas.openxmlformats.org/spreadsheetml/2006/main">
  <x:c r="E3" i="1"/>
  <x:c r="F3" i="1"/>
  <x:c r="G3" i="1"/>
  <x:c r="E4" i="1"/>
  <x:c r="F4" i="1"/>
  <x:c r="G4" i="1"/>
  <x:c r="E5" i="1"/>
  <x:c r="F5" i="1"/>
  <x:c r="G5" i="1"/>
  <x:c r="E6" i="1"/>
  <x:c r="F6" i="1"/>
  <x:c r="G6" i="1"/>
  <x:c r="E7" i="1"/>
  <x:c r="F7" i="1"/>
  <x:c r="G7" i="1"/>
  <x:c r="E8" i="1"/>
  <x:c r="F8" i="1"/>
  <x:c r="G8" i="1"/>
  <x:c r="E9" i="1"/>
  <x:c r="F9" i="1"/>
  <x:c r="G9" i="1"/>
  <x:c r="E10" i="1"/>
  <x:c r="F10" i="1"/>
  <x:c r="G10" i="1"/>
  <x:c r="E11" i="1"/>
  <x:c r="F11" i="1"/>
  <x:c r="G11" i="1"/>
  <x:c r="E12" i="1"/>
  <x:c r="F12" i="1"/>
  <x:c r="G12" i="1"/>
  <x:c r="E13" i="1"/>
  <x:c r="F13" i="1"/>
  <x:c r="G13" i="1"/>
  <x:c r="E14" i="1"/>
  <x:c r="F14" i="1"/>
  <x:c r="G14" i="1"/>
  <x:c r="E15" i="1"/>
  <x:c r="F15" i="1"/>
  <x:c r="G15" i="1"/>
  <x:c r="E16" i="1"/>
  <x:c r="F16" i="1"/>
  <x:c r="G16" i="1"/>
  <x:c r="H16" i="1"/>
  <x:c r="I16" i="1"/>
  <x:c r="J16" i="1"/>
  <x:c r="K16" i="1"/>
  <x:c r="E17" i="1"/>
  <x:c r="F17" i="1"/>
  <x:c r="G17" i="1"/>
  <x:c r="H17" i="1"/>
  <x:c r="I17" i="1"/>
  <x:c r="J17" i="1"/>
  <x:c r="K17" i="1"/>
  <x:c r="E18" i="1"/>
  <x:c r="F18" i="1"/>
  <x:c r="G18" i="1"/>
  <x:c r="H18" i="1"/>
  <x:c r="I18" i="1"/>
  <x:c r="J18" i="1"/>
  <x:c r="K18" i="1"/>
  <x:c r="E19" i="1"/>
  <x:c r="F19" i="1"/>
  <x:c r="G19" i="1"/>
  <x:c r="H19" i="1"/>
  <x:c r="I19" i="1"/>
  <x:c r="J19" i="1"/>
  <x:c r="K19" i="1"/>
  <x:c r="E20" i="1"/>
  <x:c r="F20" i="1"/>
  <x:c r="G20" i="1"/>
  <x:c r="H20" i="1"/>
  <x:c r="I20" i="1"/>
  <x:c r="J20" i="1"/>
  <x:c r="K20" i="1"/>
  <x:c r="E21" i="1"/>
  <x:c r="F21" i="1"/>
  <x:c r="G21" i="1"/>
  <x:c r="H21" i="1"/>
  <x:c r="I21" i="1"/>
  <x:c r="J21" i="1"/>
  <x:c r="K21" i="1"/>
  <x:c r="E22" i="1"/>
  <x:c r="F22" i="1"/>
  <x:c r="G22" i="1"/>
  <x:c r="H22" i="1"/>
  <x:c r="I22" i="1"/>
  <x:c r="J22" i="1"/>
  <x:c r="K22" i="1"/>
  <x:c r="E23" i="1"/>
  <x:c r="F23" i="1"/>
  <x:c r="G23" i="1"/>
  <x:c r="H23" i="1"/>
  <x:c r="I23" i="1"/>
  <x:c r="J23" i="1"/>
  <x:c r="K23" i="1"/>
  <x:c r="E24" i="1"/>
  <x:c r="F24" i="1"/>
  <x:c r="G24" i="1"/>
  <x:c r="H24" i="1"/>
  <x:c r="I24" i="1"/>
  <x:c r="J24" i="1"/>
  <x:c r="K24" i="1"/>
  <x:c r="E25" i="1"/>
  <x:c r="F25" i="1"/>
  <x:c r="G25" i="1"/>
  <x:c r="H25" i="1"/>
  <x:c r="I25" i="1"/>
  <x:c r="J25" i="1"/>
  <x:c r="K25" i="1"/>
  <x:c r="E26" i="1"/>
  <x:c r="F26" i="1"/>
  <x:c r="G26" i="1"/>
  <x:c r="H26" i="1"/>
  <x:c r="I26" i="1"/>
  <x:c r="J26" i="1"/>
  <x:c r="K26" i="1"/>
  <x:c r="E27" i="1"/>
  <x:c r="F27" i="1"/>
  <x:c r="G27" i="1"/>
  <x:c r="H27" i="1"/>
  <x:c r="I27" i="1"/>
  <x:c r="J27" i="1"/>
  <x:c r="K27" i="1"/>
  <x:c r="E28" i="1"/>
  <x:c r="F28" i="1"/>
  <x:c r="G28" i="1"/>
  <x:c r="H28" i="1"/>
  <x:c r="I28" i="1"/>
  <x:c r="J28" i="1"/>
  <x:c r="K28" i="1"/>
  <x:c r="E29" i="1"/>
  <x:c r="F29" i="1"/>
  <x:c r="G29" i="1"/>
  <x:c r="H29" i="1"/>
  <x:c r="I29" i="1"/>
  <x:c r="J29" i="1"/>
  <x:c r="K29" i="1"/>
  <x:c r="E30" i="1"/>
  <x:c r="F30" i="1"/>
  <x:c r="G30" i="1"/>
  <x:c r="H30" i="1"/>
  <x:c r="I30" i="1"/>
  <x:c r="J30" i="1"/>
  <x:c r="K30" i="1"/>
  <x:c r="E31" i="1"/>
  <x:c r="F31" i="1"/>
  <x:c r="G31" i="1"/>
  <x:c r="H31" i="1"/>
  <x:c r="I31" i="1"/>
  <x:c r="J31" i="1"/>
  <x:c r="K31" i="1"/>
  <x:c r="E32" i="1"/>
  <x:c r="F32" i="1"/>
  <x:c r="G32" i="1"/>
  <x:c r="H32" i="1"/>
  <x:c r="I32" i="1"/>
  <x:c r="J32" i="1"/>
  <x:c r="K32" i="1"/>
  <x:c r="E33" i="1"/>
  <x:c r="F33" i="1"/>
  <x:c r="G33" i="1"/>
  <x:c r="H33" i="1"/>
  <x:c r="I33" i="1"/>
  <x:c r="J33" i="1"/>
  <x:c r="K33" i="1"/>
  <x:c r="E34" i="1"/>
  <x:c r="F34" i="1"/>
  <x:c r="G34" i="1"/>
  <x:c r="H34" i="1"/>
  <x:c r="I34" i="1"/>
  <x:c r="J34" i="1"/>
  <x:c r="K34" i="1"/>
  <x:c r="E35" i="1"/>
  <x:c r="F35" i="1"/>
  <x:c r="G35" i="1"/>
  <x:c r="H35" i="1"/>
  <x:c r="I35" i="1"/>
  <x:c r="J35" i="1"/>
  <x:c r="K35" i="1"/>
  <x:c r="E36" i="1"/>
  <x:c r="F36" i="1"/>
  <x:c r="G36" i="1"/>
  <x:c r="H36" i="1"/>
  <x:c r="I36" i="1"/>
  <x:c r="J36" i="1"/>
  <x:c r="K36" i="1"/>
  <x:c r="E37" i="1"/>
  <x:c r="F37" i="1"/>
  <x:c r="G37" i="1"/>
  <x:c r="H37" i="1"/>
  <x:c r="I37" i="1"/>
  <x:c r="J37" i="1"/>
  <x:c r="K37" i="1"/>
  <x:c r="E38" i="1"/>
  <x:c r="F38" i="1"/>
  <x:c r="G38" i="1"/>
  <x:c r="H38" i="1"/>
  <x:c r="I38" i="1"/>
  <x:c r="J38" i="1"/>
  <x:c r="K38" i="1"/>
  <x:c r="E39" i="1"/>
  <x:c r="F39" i="1"/>
  <x:c r="G39" i="1"/>
  <x:c r="H39" i="1"/>
  <x:c r="I39" i="1"/>
  <x:c r="J39" i="1"/>
  <x:c r="K39" i="1"/>
  <x:c r="E40" i="1"/>
  <x:c r="F40" i="1"/>
  <x:c r="G40" i="1"/>
  <x:c r="H40" i="1"/>
  <x:c r="I40" i="1"/>
  <x:c r="J40" i="1"/>
  <x:c r="K40" i="1"/>
  <x:c r="E41" i="1"/>
  <x:c r="F41" i="1"/>
  <x:c r="G41" i="1"/>
  <x:c r="H41" i="1"/>
  <x:c r="I41" i="1"/>
  <x:c r="J41" i="1"/>
  <x:c r="K41" i="1"/>
  <x:c r="E42" i="1"/>
  <x:c r="F42" i="1"/>
  <x:c r="G42" i="1"/>
  <x:c r="H42" i="1"/>
  <x:c r="I42" i="1"/>
  <x:c r="J42" i="1"/>
  <x:c r="K42" i="1"/>
  <x:c r="E43" i="1"/>
  <x:c r="F43" i="1"/>
  <x:c r="G43" i="1"/>
  <x:c r="H43" i="1"/>
  <x:c r="I43" i="1"/>
  <x:c r="J43" i="1"/>
  <x:c r="K43" i="1"/>
  <x:c r="E44" i="1"/>
  <x:c r="F44" i="1"/>
  <x:c r="G44" i="1"/>
  <x:c r="H44" i="1"/>
  <x:c r="I44" i="1"/>
  <x:c r="J44" i="1"/>
  <x:c r="K44" i="1"/>
  <x:c r="E45" i="1"/>
  <x:c r="F45" i="1"/>
  <x:c r="G45" i="1"/>
  <x:c r="H45" i="1"/>
  <x:c r="I45" i="1"/>
  <x:c r="J45" i="1"/>
  <x:c r="K45" i="1"/>
  <x:c r="E46" i="1"/>
  <x:c r="F46" i="1"/>
  <x:c r="G46" i="1"/>
  <x:c r="H46" i="1"/>
  <x:c r="I46" i="1"/>
  <x:c r="J46" i="1"/>
  <x:c r="K46" i="1"/>
  <x:c r="E47" i="1"/>
  <x:c r="F47" i="1"/>
  <x:c r="G47" i="1"/>
  <x:c r="H47" i="1"/>
  <x:c r="I47" i="1"/>
  <x:c r="J47" i="1"/>
  <x:c r="K47" i="1"/>
  <x:c r="E48" i="1"/>
  <x:c r="F48" i="1"/>
  <x:c r="G48" i="1"/>
  <x:c r="H48" i="1"/>
  <x:c r="I48" i="1"/>
  <x:c r="J48" i="1"/>
  <x:c r="K48" i="1"/>
  <x:c r="E49" i="1"/>
  <x:c r="F49" i="1"/>
  <x:c r="G49" i="1"/>
  <x:c r="H49" i="1"/>
  <x:c r="I49" i="1"/>
  <x:c r="J49" i="1"/>
  <x:c r="K49" i="1"/>
  <x:c r="E50" i="1"/>
  <x:c r="F50" i="1"/>
  <x:c r="G50" i="1"/>
  <x:c r="H50" i="1"/>
  <x:c r="I50" i="1"/>
  <x:c r="J50" i="1"/>
  <x:c r="K50" i="1"/>
  <x:c r="E51" i="1"/>
  <x:c r="F51" i="1"/>
  <x:c r="G51" i="1"/>
  <x:c r="H51" i="1"/>
  <x:c r="I51" i="1"/>
  <x:c r="J51" i="1"/>
  <x:c r="K51" i="1"/>
  <x:c r="E52" i="1"/>
  <x:c r="F52" i="1"/>
  <x:c r="G52" i="1"/>
  <x:c r="H52" i="1"/>
  <x:c r="I52" i="1"/>
  <x:c r="J52" i="1"/>
  <x:c r="K52" i="1"/>
  <x:c r="E53" i="1"/>
  <x:c r="F53" i="1"/>
  <x:c r="G53" i="1"/>
  <x:c r="H53" i="1"/>
  <x:c r="I53" i="1"/>
  <x:c r="J53" i="1"/>
  <x:c r="K53" i="1"/>
  <x:c r="E54" i="1"/>
  <x:c r="F54" i="1"/>
  <x:c r="G54" i="1"/>
  <x:c r="H54" i="1"/>
  <x:c r="I54" i="1"/>
  <x:c r="J54" i="1"/>
  <x:c r="K54" i="1"/>
  <x:c r="E55" i="1"/>
  <x:c r="F55" i="1"/>
  <x:c r="G55" i="1"/>
  <x:c r="H55" i="1"/>
  <x:c r="I55" i="1"/>
  <x:c r="J55" i="1"/>
  <x:c r="K55" i="1"/>
  <x:c r="E56" i="1"/>
  <x:c r="F56" i="1"/>
  <x:c r="G56" i="1"/>
  <x:c r="H56" i="1"/>
  <x:c r="I56" i="1"/>
  <x:c r="J56" i="1"/>
  <x:c r="K56" i="1"/>
  <x:c r="E57" i="1"/>
  <x:c r="F57" i="1"/>
  <x:c r="G57" i="1"/>
  <x:c r="H57" i="1"/>
  <x:c r="I57" i="1"/>
  <x:c r="J57" i="1"/>
  <x:c r="K57" i="1"/>
  <x:c r="E58" i="1"/>
  <x:c r="F58" i="1"/>
  <x:c r="G58" i="1"/>
  <x:c r="H58" i="1"/>
  <x:c r="I58" i="1"/>
  <x:c r="J58" i="1"/>
  <x:c r="K58" i="1"/>
  <x:c r="E59" i="1"/>
  <x:c r="F59" i="1"/>
  <x:c r="G59" i="1"/>
  <x:c r="H59" i="1"/>
  <x:c r="I59" i="1"/>
  <x:c r="J59" i="1"/>
  <x:c r="K59" i="1"/>
  <x:c r="E60" i="1"/>
  <x:c r="F60" i="1"/>
  <x:c r="G60" i="1"/>
  <x:c r="H60" i="1"/>
  <x:c r="I60" i="1"/>
  <x:c r="J60" i="1"/>
  <x:c r="K60" i="1"/>
  <x:c r="E61" i="1"/>
  <x:c r="F61" i="1"/>
  <x:c r="G61" i="1"/>
  <x:c r="H61" i="1"/>
  <x:c r="I61" i="1"/>
  <x:c r="J61" i="1"/>
  <x:c r="K61" i="1"/>
  <x:c r="E62" i="1"/>
  <x:c r="F62" i="1"/>
  <x:c r="G62" i="1"/>
  <x:c r="H62" i="1"/>
  <x:c r="I62" i="1"/>
  <x:c r="J62" i="1"/>
  <x:c r="K62" i="1"/>
  <x:c r="E63" i="1"/>
  <x:c r="F63" i="1"/>
  <x:c r="G63" i="1"/>
  <x:c r="H63" i="1"/>
  <x:c r="I63" i="1"/>
  <x:c r="J63" i="1"/>
  <x:c r="K63" i="1"/>
  <x:c r="E64" i="1"/>
  <x:c r="F64" i="1"/>
  <x:c r="G64" i="1"/>
  <x:c r="H64" i="1"/>
  <x:c r="I64" i="1"/>
  <x:c r="J64" i="1"/>
  <x:c r="K64" i="1"/>
  <x:c r="E65" i="1"/>
  <x:c r="F65" i="1"/>
  <x:c r="G65" i="1"/>
  <x:c r="H65" i="1"/>
  <x:c r="I65" i="1"/>
  <x:c r="J65" i="1"/>
  <x:c r="K65" i="1"/>
  <x:c r="E66" i="1"/>
  <x:c r="F66" i="1"/>
  <x:c r="G66" i="1"/>
  <x:c r="H66" i="1"/>
  <x:c r="I66" i="1"/>
  <x:c r="J66" i="1"/>
  <x:c r="K66" i="1"/>
  <x:c r="E67" i="1"/>
  <x:c r="F67" i="1"/>
  <x:c r="G67" i="1"/>
  <x:c r="H67" i="1"/>
  <x:c r="I67" i="1"/>
  <x:c r="J67" i="1"/>
  <x:c r="K67" i="1"/>
  <x:c r="E68" i="1"/>
  <x:c r="F68" i="1"/>
  <x:c r="G68" i="1"/>
  <x:c r="H68" i="1"/>
  <x:c r="I68" i="1"/>
  <x:c r="J68" i="1"/>
  <x:c r="K68" i="1"/>
  <x:c r="E69" i="1"/>
  <x:c r="F69" i="1"/>
  <x:c r="G69" i="1"/>
  <x:c r="H69" i="1"/>
  <x:c r="I69" i="1"/>
  <x:c r="J69" i="1"/>
  <x:c r="K69" i="1"/>
  <x:c r="E70" i="1"/>
  <x:c r="F70" i="1"/>
  <x:c r="G70" i="1"/>
  <x:c r="H70" i="1"/>
  <x:c r="I70" i="1"/>
  <x:c r="J70" i="1"/>
  <x:c r="K70" i="1"/>
  <x:c r="E71" i="1"/>
  <x:c r="F71" i="1"/>
  <x:c r="G71" i="1"/>
  <x:c r="H71" i="1"/>
  <x:c r="I71" i="1"/>
  <x:c r="J71" i="1"/>
  <x:c r="K71" i="1"/>
  <x:c r="E72" i="1"/>
  <x:c r="F72" i="1"/>
  <x:c r="G72" i="1"/>
  <x:c r="H72" i="1"/>
  <x:c r="I72" i="1"/>
  <x:c r="J72" i="1"/>
  <x:c r="K72" i="1"/>
  <x:c r="E73" i="1"/>
  <x:c r="F73" i="1"/>
  <x:c r="G73" i="1"/>
  <x:c r="H73" i="1"/>
  <x:c r="I73" i="1"/>
  <x:c r="J73" i="1"/>
  <x:c r="K73" i="1"/>
  <x:c r="E74" i="1"/>
  <x:c r="F74" i="1"/>
  <x:c r="G74" i="1"/>
  <x:c r="H74" i="1"/>
  <x:c r="I74" i="1"/>
  <x:c r="J74" i="1"/>
  <x:c r="K74" i="1"/>
  <x:c r="E75" i="1"/>
  <x:c r="F75" i="1"/>
  <x:c r="G75" i="1"/>
  <x:c r="H75" i="1"/>
  <x:c r="I75" i="1"/>
  <x:c r="J75" i="1"/>
  <x:c r="K75" i="1"/>
  <x:c r="E76" i="1"/>
  <x:c r="F76" i="1"/>
  <x:c r="G76" i="1"/>
  <x:c r="H76" i="1"/>
  <x:c r="I76" i="1"/>
  <x:c r="J76" i="1"/>
  <x:c r="K76" i="1"/>
  <x:c r="E77" i="1"/>
  <x:c r="F77" i="1"/>
  <x:c r="G77" i="1"/>
  <x:c r="H77" i="1"/>
  <x:c r="I77" i="1"/>
  <x:c r="J77" i="1"/>
  <x:c r="K77" i="1"/>
  <x:c r="E78" i="1"/>
  <x:c r="F78" i="1"/>
  <x:c r="G78" i="1"/>
  <x:c r="H78" i="1"/>
  <x:c r="I78" i="1"/>
  <x:c r="J78" i="1"/>
  <x:c r="K78" i="1"/>
  <x:c r="E79" i="1"/>
  <x:c r="F79" i="1"/>
  <x:c r="G79" i="1"/>
  <x:c r="H79" i="1"/>
  <x:c r="I79" i="1"/>
  <x:c r="J79" i="1"/>
  <x:c r="K79" i="1"/>
  <x:c r="E3" i="3"/>
  <x:c r="F3" i="3"/>
  <x:c r="G3" i="3"/>
  <x:c r="E4" i="3"/>
  <x:c r="F4" i="3"/>
  <x:c r="G4" i="3"/>
  <x:c r="E5" i="3"/>
  <x:c r="F5" i="3"/>
  <x:c r="G5" i="3"/>
  <x:c r="E6" i="3"/>
  <x:c r="F6" i="3"/>
  <x:c r="G6" i="3"/>
  <x:c r="E7" i="3"/>
  <x:c r="F7" i="3"/>
  <x:c r="G7" i="3"/>
  <x:c r="E8" i="3"/>
  <x:c r="F8" i="3"/>
  <x:c r="G8" i="3"/>
  <x:c r="E9" i="3"/>
  <x:c r="F9" i="3"/>
  <x:c r="G9" i="3"/>
  <x:c r="E10" i="3"/>
  <x:c r="F10" i="3"/>
  <x:c r="G10" i="3"/>
  <x:c r="E11" i="3"/>
  <x:c r="F11" i="3"/>
  <x:c r="G11" i="3"/>
  <x:c r="E12" i="3"/>
  <x:c r="F12" i="3"/>
  <x:c r="G12" i="3"/>
  <x:c r="E13" i="3"/>
  <x:c r="F13" i="3"/>
  <x:c r="G13" i="3"/>
  <x:c r="E14" i="3"/>
  <x:c r="F14" i="3"/>
  <x:c r="G14" i="3"/>
  <x:c r="E15" i="3"/>
  <x:c r="F15" i="3"/>
  <x:c r="G15" i="3"/>
  <x:c r="E16" i="3"/>
  <x:c r="F16" i="3"/>
  <x:c r="G16" i="3"/>
  <x:c r="H16" i="3"/>
  <x:c r="I16" i="3"/>
  <x:c r="J16" i="3"/>
  <x:c r="K16" i="3"/>
  <x:c r="E17" i="3"/>
  <x:c r="F17" i="3"/>
  <x:c r="G17" i="3"/>
  <x:c r="H17" i="3"/>
  <x:c r="I17" i="3"/>
  <x:c r="J17" i="3"/>
  <x:c r="K17" i="3"/>
  <x:c r="E18" i="3"/>
  <x:c r="F18" i="3"/>
  <x:c r="G18" i="3"/>
  <x:c r="H18" i="3"/>
  <x:c r="I18" i="3"/>
  <x:c r="J18" i="3"/>
  <x:c r="K18" i="3"/>
  <x:c r="E19" i="3"/>
  <x:c r="F19" i="3"/>
  <x:c r="G19" i="3"/>
  <x:c r="H19" i="3"/>
  <x:c r="I19" i="3"/>
  <x:c r="J19" i="3"/>
  <x:c r="K19" i="3"/>
  <x:c r="E20" i="3"/>
  <x:c r="F20" i="3"/>
  <x:c r="G20" i="3"/>
  <x:c r="H20" i="3"/>
  <x:c r="I20" i="3"/>
  <x:c r="J20" i="3"/>
  <x:c r="K20" i="3"/>
  <x:c r="E21" i="3"/>
  <x:c r="F21" i="3"/>
  <x:c r="G21" i="3"/>
  <x:c r="H21" i="3"/>
  <x:c r="I21" i="3"/>
  <x:c r="J21" i="3"/>
  <x:c r="K21" i="3"/>
  <x:c r="E22" i="3"/>
  <x:c r="F22" i="3"/>
  <x:c r="G22" i="3"/>
  <x:c r="H22" i="3"/>
  <x:c r="I22" i="3"/>
  <x:c r="J22" i="3"/>
  <x:c r="K22" i="3"/>
  <x:c r="E23" i="3"/>
  <x:c r="F23" i="3"/>
  <x:c r="G23" i="3"/>
  <x:c r="H23" i="3"/>
  <x:c r="I23" i="3"/>
  <x:c r="J23" i="3"/>
  <x:c r="K23" i="3"/>
  <x:c r="E24" i="3"/>
  <x:c r="F24" i="3"/>
  <x:c r="G24" i="3"/>
  <x:c r="H24" i="3"/>
  <x:c r="I24" i="3"/>
  <x:c r="J24" i="3"/>
  <x:c r="K24" i="3"/>
  <x:c r="E25" i="3"/>
  <x:c r="F25" i="3"/>
  <x:c r="G25" i="3"/>
  <x:c r="H25" i="3"/>
  <x:c r="I25" i="3"/>
  <x:c r="J25" i="3"/>
  <x:c r="K25" i="3"/>
  <x:c r="E26" i="3"/>
  <x:c r="F26" i="3"/>
  <x:c r="G26" i="3"/>
  <x:c r="H26" i="3"/>
  <x:c r="I26" i="3"/>
  <x:c r="J26" i="3"/>
  <x:c r="K26" i="3"/>
  <x:c r="E27" i="3"/>
  <x:c r="F27" i="3"/>
  <x:c r="G27" i="3"/>
  <x:c r="H27" i="3"/>
  <x:c r="I27" i="3"/>
  <x:c r="J27" i="3"/>
  <x:c r="K27" i="3"/>
  <x:c r="E28" i="3"/>
  <x:c r="F28" i="3"/>
  <x:c r="G28" i="3"/>
  <x:c r="H28" i="3"/>
  <x:c r="I28" i="3"/>
  <x:c r="J28" i="3"/>
  <x:c r="K28" i="3"/>
  <x:c r="E29" i="3"/>
  <x:c r="F29" i="3"/>
  <x:c r="G29" i="3"/>
  <x:c r="H29" i="3"/>
  <x:c r="I29" i="3"/>
  <x:c r="J29" i="3"/>
  <x:c r="K29" i="3"/>
  <x:c r="E30" i="3"/>
  <x:c r="F30" i="3"/>
  <x:c r="G30" i="3"/>
  <x:c r="H30" i="3"/>
  <x:c r="I30" i="3"/>
  <x:c r="J30" i="3"/>
  <x:c r="K30" i="3"/>
  <x:c r="E31" i="3"/>
  <x:c r="F31" i="3"/>
  <x:c r="G31" i="3"/>
  <x:c r="H31" i="3"/>
  <x:c r="I31" i="3"/>
  <x:c r="J31" i="3"/>
  <x:c r="K31" i="3"/>
  <x:c r="E32" i="3"/>
  <x:c r="F32" i="3"/>
  <x:c r="G32" i="3"/>
  <x:c r="H32" i="3"/>
  <x:c r="I32" i="3"/>
  <x:c r="J32" i="3"/>
  <x:c r="K32" i="3"/>
  <x:c r="E33" i="3"/>
  <x:c r="F33" i="3"/>
  <x:c r="G33" i="3"/>
  <x:c r="H33" i="3"/>
  <x:c r="I33" i="3"/>
  <x:c r="J33" i="3"/>
  <x:c r="K33" i="3"/>
  <x:c r="E34" i="3"/>
  <x:c r="F34" i="3"/>
  <x:c r="G34" i="3"/>
  <x:c r="H34" i="3"/>
  <x:c r="I34" i="3"/>
  <x:c r="J34" i="3"/>
  <x:c r="K34" i="3"/>
  <x:c r="E35" i="3"/>
  <x:c r="F35" i="3"/>
  <x:c r="G35" i="3"/>
  <x:c r="H35" i="3"/>
  <x:c r="I35" i="3"/>
  <x:c r="J35" i="3"/>
  <x:c r="K35" i="3"/>
  <x:c r="E36" i="3"/>
  <x:c r="F36" i="3"/>
  <x:c r="G36" i="3"/>
  <x:c r="H36" i="3"/>
  <x:c r="I36" i="3"/>
  <x:c r="J36" i="3"/>
  <x:c r="K36" i="3"/>
  <x:c r="E37" i="3"/>
  <x:c r="F37" i="3"/>
  <x:c r="G37" i="3"/>
  <x:c r="H37" i="3"/>
  <x:c r="I37" i="3"/>
  <x:c r="J37" i="3"/>
  <x:c r="K37" i="3"/>
  <x:c r="E38" i="3"/>
  <x:c r="F38" i="3"/>
  <x:c r="G38" i="3"/>
  <x:c r="H38" i="3"/>
  <x:c r="I38" i="3"/>
  <x:c r="J38" i="3"/>
  <x:c r="K38" i="3"/>
  <x:c r="E39" i="3"/>
  <x:c r="F39" i="3"/>
  <x:c r="G39" i="3"/>
  <x:c r="H39" i="3"/>
  <x:c r="I39" i="3"/>
  <x:c r="J39" i="3"/>
  <x:c r="K39" i="3"/>
  <x:c r="E40" i="3"/>
  <x:c r="F40" i="3"/>
  <x:c r="G40" i="3"/>
  <x:c r="H40" i="3"/>
  <x:c r="I40" i="3"/>
  <x:c r="J40" i="3"/>
  <x:c r="K40" i="3"/>
  <x:c r="E41" i="3"/>
  <x:c r="F41" i="3"/>
  <x:c r="G41" i="3"/>
  <x:c r="H41" i="3"/>
  <x:c r="I41" i="3"/>
  <x:c r="J41" i="3"/>
  <x:c r="K41" i="3"/>
  <x:c r="E42" i="3"/>
  <x:c r="F42" i="3"/>
  <x:c r="G42" i="3"/>
  <x:c r="H42" i="3"/>
  <x:c r="I42" i="3"/>
  <x:c r="J42" i="3"/>
  <x:c r="K42" i="3"/>
  <x:c r="E43" i="3"/>
  <x:c r="F43" i="3"/>
  <x:c r="G43" i="3"/>
  <x:c r="H43" i="3"/>
  <x:c r="I43" i="3"/>
  <x:c r="J43" i="3"/>
  <x:c r="K43" i="3"/>
  <x:c r="E44" i="3"/>
  <x:c r="F44" i="3"/>
  <x:c r="G44" i="3"/>
  <x:c r="H44" i="3"/>
  <x:c r="I44" i="3"/>
  <x:c r="J44" i="3"/>
  <x:c r="K44" i="3"/>
  <x:c r="E45" i="3"/>
  <x:c r="F45" i="3"/>
  <x:c r="G45" i="3"/>
  <x:c r="H45" i="3"/>
  <x:c r="I45" i="3"/>
  <x:c r="J45" i="3"/>
  <x:c r="K45" i="3"/>
  <x:c r="E46" i="3"/>
  <x:c r="F46" i="3"/>
  <x:c r="G46" i="3"/>
  <x:c r="H46" i="3"/>
  <x:c r="I46" i="3"/>
  <x:c r="J46" i="3"/>
  <x:c r="K46" i="3"/>
  <x:c r="E47" i="3"/>
  <x:c r="F47" i="3"/>
  <x:c r="G47" i="3"/>
  <x:c r="H47" i="3"/>
  <x:c r="I47" i="3"/>
  <x:c r="J47" i="3"/>
  <x:c r="K47" i="3"/>
  <x:c r="E48" i="3"/>
  <x:c r="F48" i="3"/>
  <x:c r="G48" i="3"/>
  <x:c r="H48" i="3"/>
  <x:c r="I48" i="3"/>
  <x:c r="J48" i="3"/>
  <x:c r="K48" i="3"/>
  <x:c r="E49" i="3"/>
  <x:c r="F49" i="3"/>
  <x:c r="G49" i="3"/>
  <x:c r="H49" i="3"/>
  <x:c r="I49" i="3"/>
  <x:c r="J49" i="3"/>
  <x:c r="K49" i="3"/>
  <x:c r="E50" i="3"/>
  <x:c r="F50" i="3"/>
  <x:c r="G50" i="3"/>
  <x:c r="H50" i="3"/>
  <x:c r="I50" i="3"/>
  <x:c r="J50" i="3"/>
  <x:c r="K50" i="3"/>
  <x:c r="E51" i="3"/>
  <x:c r="F51" i="3"/>
  <x:c r="G51" i="3"/>
  <x:c r="H51" i="3"/>
  <x:c r="I51" i="3"/>
  <x:c r="J51" i="3"/>
  <x:c r="K51" i="3"/>
  <x:c r="E52" i="3"/>
  <x:c r="F52" i="3"/>
  <x:c r="G52" i="3"/>
  <x:c r="H52" i="3"/>
  <x:c r="I52" i="3"/>
  <x:c r="J52" i="3"/>
  <x:c r="K52" i="3"/>
  <x:c r="E53" i="3"/>
  <x:c r="F53" i="3"/>
  <x:c r="G53" i="3"/>
  <x:c r="H53" i="3"/>
  <x:c r="I53" i="3"/>
  <x:c r="J53" i="3"/>
  <x:c r="K53" i="3"/>
  <x:c r="E54" i="3"/>
  <x:c r="F54" i="3"/>
  <x:c r="G54" i="3"/>
  <x:c r="H54" i="3"/>
  <x:c r="I54" i="3"/>
  <x:c r="J54" i="3"/>
  <x:c r="K54" i="3"/>
  <x:c r="E55" i="3"/>
  <x:c r="F55" i="3"/>
  <x:c r="G55" i="3"/>
  <x:c r="H55" i="3"/>
  <x:c r="I55" i="3"/>
  <x:c r="J55" i="3"/>
  <x:c r="K55" i="3"/>
  <x:c r="E56" i="3"/>
  <x:c r="F56" i="3"/>
  <x:c r="G56" i="3"/>
  <x:c r="H56" i="3"/>
  <x:c r="I56" i="3"/>
  <x:c r="J56" i="3"/>
  <x:c r="K56" i="3"/>
  <x:c r="E57" i="3"/>
  <x:c r="F57" i="3"/>
  <x:c r="G57" i="3"/>
  <x:c r="H57" i="3"/>
  <x:c r="I57" i="3"/>
  <x:c r="J57" i="3"/>
  <x:c r="K57" i="3"/>
  <x:c r="E58" i="3"/>
  <x:c r="F58" i="3"/>
  <x:c r="G58" i="3"/>
  <x:c r="H58" i="3"/>
  <x:c r="I58" i="3"/>
  <x:c r="J58" i="3"/>
  <x:c r="K58" i="3"/>
  <x:c r="E59" i="3"/>
  <x:c r="F59" i="3"/>
  <x:c r="G59" i="3"/>
  <x:c r="H59" i="3"/>
  <x:c r="I59" i="3"/>
  <x:c r="J59" i="3"/>
  <x:c r="K59" i="3"/>
  <x:c r="E60" i="3"/>
  <x:c r="F60" i="3"/>
  <x:c r="G60" i="3"/>
  <x:c r="H60" i="3"/>
  <x:c r="I60" i="3"/>
  <x:c r="J60" i="3"/>
  <x:c r="K60" i="3"/>
  <x:c r="E61" i="3"/>
  <x:c r="F61" i="3"/>
  <x:c r="G61" i="3"/>
  <x:c r="H61" i="3"/>
  <x:c r="I61" i="3"/>
  <x:c r="J61" i="3"/>
  <x:c r="K61" i="3"/>
  <x:c r="E62" i="3"/>
  <x:c r="F62" i="3"/>
  <x:c r="G62" i="3"/>
  <x:c r="H62" i="3"/>
  <x:c r="I62" i="3"/>
  <x:c r="J62" i="3"/>
  <x:c r="K62" i="3"/>
  <x:c r="E63" i="3"/>
  <x:c r="F63" i="3"/>
  <x:c r="G63" i="3"/>
  <x:c r="H63" i="3"/>
  <x:c r="I63" i="3"/>
  <x:c r="J63" i="3"/>
  <x:c r="K63" i="3"/>
  <x:c r="E64" i="3"/>
  <x:c r="F64" i="3"/>
  <x:c r="G64" i="3"/>
  <x:c r="H64" i="3"/>
  <x:c r="I64" i="3"/>
  <x:c r="J64" i="3"/>
  <x:c r="K64" i="3"/>
  <x:c r="E65" i="3"/>
  <x:c r="F65" i="3"/>
  <x:c r="G65" i="3"/>
  <x:c r="H65" i="3"/>
  <x:c r="I65" i="3"/>
  <x:c r="J65" i="3"/>
  <x:c r="K65" i="3"/>
  <x:c r="E66" i="3"/>
  <x:c r="F66" i="3"/>
  <x:c r="G66" i="3"/>
  <x:c r="H66" i="3"/>
  <x:c r="I66" i="3"/>
  <x:c r="J66" i="3"/>
  <x:c r="K66" i="3"/>
  <x:c r="E67" i="3"/>
  <x:c r="F67" i="3"/>
  <x:c r="G67" i="3"/>
  <x:c r="H67" i="3"/>
  <x:c r="I67" i="3"/>
  <x:c r="J67" i="3"/>
  <x:c r="K67" i="3"/>
  <x:c r="E68" i="3"/>
  <x:c r="F68" i="3"/>
  <x:c r="G68" i="3"/>
  <x:c r="H68" i="3"/>
  <x:c r="I68" i="3"/>
  <x:c r="J68" i="3"/>
  <x:c r="K68" i="3"/>
  <x:c r="E69" i="3"/>
  <x:c r="F69" i="3"/>
  <x:c r="G69" i="3"/>
  <x:c r="H69" i="3"/>
  <x:c r="I69" i="3"/>
  <x:c r="J69" i="3"/>
  <x:c r="K69" i="3"/>
  <x:c r="E70" i="3"/>
  <x:c r="F70" i="3"/>
  <x:c r="G70" i="3"/>
  <x:c r="H70" i="3"/>
  <x:c r="I70" i="3"/>
  <x:c r="J70" i="3"/>
  <x:c r="K70" i="3"/>
  <x:c r="E71" i="3"/>
  <x:c r="F71" i="3"/>
  <x:c r="G71" i="3"/>
  <x:c r="H71" i="3"/>
  <x:c r="I71" i="3"/>
  <x:c r="J71" i="3"/>
  <x:c r="K71" i="3"/>
  <x:c r="E72" i="3"/>
  <x:c r="F72" i="3"/>
  <x:c r="G72" i="3"/>
  <x:c r="H72" i="3"/>
  <x:c r="I72" i="3"/>
  <x:c r="J72" i="3"/>
  <x:c r="K72" i="3"/>
  <x:c r="E73" i="3"/>
  <x:c r="F73" i="3"/>
  <x:c r="G73" i="3"/>
  <x:c r="H73" i="3"/>
  <x:c r="I73" i="3"/>
  <x:c r="J73" i="3"/>
  <x:c r="K73" i="3"/>
  <x:c r="E74" i="3"/>
  <x:c r="F74" i="3"/>
  <x:c r="G74" i="3"/>
  <x:c r="H74" i="3"/>
  <x:c r="I74" i="3"/>
  <x:c r="J74" i="3"/>
  <x:c r="K74" i="3"/>
  <x:c r="E75" i="3"/>
  <x:c r="F75" i="3"/>
  <x:c r="G75" i="3"/>
  <x:c r="H75" i="3"/>
  <x:c r="I75" i="3"/>
  <x:c r="J75" i="3"/>
  <x:c r="K75" i="3"/>
  <x:c r="E76" i="3"/>
  <x:c r="F76" i="3"/>
  <x:c r="G76" i="3"/>
  <x:c r="H76" i="3"/>
  <x:c r="I76" i="3"/>
  <x:c r="J76" i="3"/>
  <x:c r="K76" i="3"/>
  <x:c r="E77" i="3"/>
  <x:c r="F77" i="3"/>
  <x:c r="G77" i="3"/>
  <x:c r="H77" i="3"/>
  <x:c r="I77" i="3"/>
  <x:c r="J77" i="3"/>
  <x:c r="K77" i="3"/>
  <x:c r="E78" i="3"/>
  <x:c r="F78" i="3"/>
  <x:c r="G78" i="3"/>
  <x:c r="H78" i="3"/>
  <x:c r="I78" i="3"/>
  <x:c r="J78" i="3"/>
  <x:c r="K78" i="3"/>
  <x:c r="E79" i="3"/>
  <x:c r="F79" i="3"/>
  <x:c r="G79" i="3"/>
  <x:c r="H79" i="3"/>
  <x:c r="I79" i="3"/>
  <x:c r="J79" i="3"/>
  <x:c r="K79" i="3"/>
  <x:c r="E3" i="4"/>
  <x:c r="F3" i="4"/>
  <x:c r="G3" i="4"/>
  <x:c r="E4" i="4"/>
  <x:c r="F4" i="4"/>
  <x:c r="G4" i="4"/>
  <x:c r="E5" i="4"/>
  <x:c r="F5" i="4"/>
  <x:c r="G5" i="4"/>
  <x:c r="E6" i="4"/>
  <x:c r="F6" i="4"/>
  <x:c r="G6" i="4"/>
  <x:c r="E7" i="4"/>
  <x:c r="F7" i="4"/>
  <x:c r="G7" i="4"/>
  <x:c r="E8" i="4"/>
  <x:c r="F8" i="4"/>
  <x:c r="G8" i="4"/>
  <x:c r="E9" i="4"/>
  <x:c r="F9" i="4"/>
  <x:c r="G9" i="4"/>
  <x:c r="E10" i="4"/>
  <x:c r="F10" i="4"/>
  <x:c r="G10" i="4"/>
  <x:c r="E11" i="4"/>
  <x:c r="F11" i="4"/>
  <x:c r="G11" i="4"/>
  <x:c r="E12" i="4"/>
  <x:c r="F12" i="4"/>
  <x:c r="G12" i="4"/>
  <x:c r="E13" i="4"/>
  <x:c r="F13" i="4"/>
  <x:c r="G13" i="4"/>
  <x:c r="E14" i="4"/>
  <x:c r="F14" i="4"/>
  <x:c r="G14" i="4"/>
  <x:c r="E15" i="4"/>
  <x:c r="F15" i="4"/>
  <x:c r="G15" i="4"/>
  <x:c r="E16" i="4"/>
  <x:c r="F16" i="4"/>
  <x:c r="G16" i="4"/>
  <x:c r="H16" i="4"/>
  <x:c r="I16" i="4"/>
  <x:c r="J16" i="4"/>
  <x:c r="K16" i="4"/>
  <x:c r="E17" i="4"/>
  <x:c r="F17" i="4"/>
  <x:c r="G17" i="4"/>
  <x:c r="H17" i="4"/>
  <x:c r="I17" i="4"/>
  <x:c r="J17" i="4"/>
  <x:c r="K17" i="4"/>
  <x:c r="E18" i="4"/>
  <x:c r="F18" i="4"/>
  <x:c r="G18" i="4"/>
  <x:c r="H18" i="4"/>
  <x:c r="I18" i="4"/>
  <x:c r="J18" i="4"/>
  <x:c r="K18" i="4"/>
  <x:c r="E19" i="4"/>
  <x:c r="F19" i="4"/>
  <x:c r="G19" i="4"/>
  <x:c r="H19" i="4"/>
  <x:c r="I19" i="4"/>
  <x:c r="J19" i="4"/>
  <x:c r="K19" i="4"/>
  <x:c r="E20" i="4"/>
  <x:c r="F20" i="4"/>
  <x:c r="G20" i="4"/>
  <x:c r="H20" i="4"/>
  <x:c r="I20" i="4"/>
  <x:c r="J20" i="4"/>
  <x:c r="K20" i="4"/>
  <x:c r="E21" i="4"/>
  <x:c r="F21" i="4"/>
  <x:c r="G21" i="4"/>
  <x:c r="H21" i="4"/>
  <x:c r="I21" i="4"/>
  <x:c r="J21" i="4"/>
  <x:c r="K21" i="4"/>
  <x:c r="E22" i="4"/>
  <x:c r="F22" i="4"/>
  <x:c r="G22" i="4"/>
  <x:c r="H22" i="4"/>
  <x:c r="I22" i="4"/>
  <x:c r="J22" i="4"/>
  <x:c r="K22" i="4"/>
  <x:c r="E23" i="4"/>
  <x:c r="F23" i="4"/>
  <x:c r="G23" i="4"/>
  <x:c r="H23" i="4"/>
  <x:c r="I23" i="4"/>
  <x:c r="J23" i="4"/>
  <x:c r="K23" i="4"/>
  <x:c r="E24" i="4"/>
  <x:c r="F24" i="4"/>
  <x:c r="G24" i="4"/>
  <x:c r="H24" i="4"/>
  <x:c r="I24" i="4"/>
  <x:c r="J24" i="4"/>
  <x:c r="K24" i="4"/>
  <x:c r="E25" i="4"/>
  <x:c r="F25" i="4"/>
  <x:c r="G25" i="4"/>
  <x:c r="H25" i="4"/>
  <x:c r="I25" i="4"/>
  <x:c r="J25" i="4"/>
  <x:c r="K25" i="4"/>
  <x:c r="E26" i="4"/>
  <x:c r="F26" i="4"/>
  <x:c r="G26" i="4"/>
  <x:c r="H26" i="4"/>
  <x:c r="I26" i="4"/>
  <x:c r="J26" i="4"/>
  <x:c r="K26" i="4"/>
  <x:c r="E27" i="4"/>
  <x:c r="F27" i="4"/>
  <x:c r="G27" i="4"/>
  <x:c r="H27" i="4"/>
  <x:c r="I27" i="4"/>
  <x:c r="J27" i="4"/>
  <x:c r="K27" i="4"/>
  <x:c r="E28" i="4"/>
  <x:c r="F28" i="4"/>
  <x:c r="G28" i="4"/>
  <x:c r="H28" i="4"/>
  <x:c r="I28" i="4"/>
  <x:c r="J28" i="4"/>
  <x:c r="K28" i="4"/>
  <x:c r="E29" i="4"/>
  <x:c r="F29" i="4"/>
  <x:c r="G29" i="4"/>
  <x:c r="H29" i="4"/>
  <x:c r="I29" i="4"/>
  <x:c r="J29" i="4"/>
  <x:c r="K29" i="4"/>
  <x:c r="E30" i="4"/>
  <x:c r="F30" i="4"/>
  <x:c r="G30" i="4"/>
  <x:c r="H30" i="4"/>
  <x:c r="I30" i="4"/>
  <x:c r="J30" i="4"/>
  <x:c r="K30" i="4"/>
  <x:c r="E31" i="4"/>
  <x:c r="F31" i="4"/>
  <x:c r="G31" i="4"/>
  <x:c r="H31" i="4"/>
  <x:c r="I31" i="4"/>
  <x:c r="J31" i="4"/>
  <x:c r="K31" i="4"/>
  <x:c r="E32" i="4"/>
  <x:c r="F32" i="4"/>
  <x:c r="G32" i="4"/>
  <x:c r="H32" i="4"/>
  <x:c r="I32" i="4"/>
  <x:c r="J32" i="4"/>
  <x:c r="K32" i="4"/>
  <x:c r="E33" i="4"/>
  <x:c r="F33" i="4"/>
  <x:c r="G33" i="4"/>
  <x:c r="H33" i="4"/>
  <x:c r="I33" i="4"/>
  <x:c r="J33" i="4"/>
  <x:c r="K33" i="4"/>
  <x:c r="E34" i="4"/>
  <x:c r="F34" i="4"/>
  <x:c r="G34" i="4"/>
  <x:c r="H34" i="4"/>
  <x:c r="I34" i="4"/>
  <x:c r="J34" i="4"/>
  <x:c r="K34" i="4"/>
  <x:c r="E35" i="4"/>
  <x:c r="F35" i="4"/>
  <x:c r="G35" i="4"/>
  <x:c r="H35" i="4"/>
  <x:c r="I35" i="4"/>
  <x:c r="J35" i="4"/>
  <x:c r="K35" i="4"/>
  <x:c r="E36" i="4"/>
  <x:c r="F36" i="4"/>
  <x:c r="G36" i="4"/>
  <x:c r="H36" i="4"/>
  <x:c r="I36" i="4"/>
  <x:c r="J36" i="4"/>
  <x:c r="K36" i="4"/>
  <x:c r="E37" i="4"/>
  <x:c r="F37" i="4"/>
  <x:c r="G37" i="4"/>
  <x:c r="H37" i="4"/>
  <x:c r="I37" i="4"/>
  <x:c r="J37" i="4"/>
  <x:c r="K37" i="4"/>
  <x:c r="E38" i="4"/>
  <x:c r="F38" i="4"/>
  <x:c r="G38" i="4"/>
  <x:c r="H38" i="4"/>
  <x:c r="I38" i="4"/>
  <x:c r="J38" i="4"/>
  <x:c r="K38" i="4"/>
  <x:c r="E39" i="4"/>
  <x:c r="F39" i="4"/>
  <x:c r="G39" i="4"/>
  <x:c r="H39" i="4"/>
  <x:c r="I39" i="4"/>
  <x:c r="J39" i="4"/>
  <x:c r="K39" i="4"/>
  <x:c r="E40" i="4"/>
  <x:c r="F40" i="4"/>
  <x:c r="G40" i="4"/>
  <x:c r="H40" i="4"/>
  <x:c r="I40" i="4"/>
  <x:c r="J40" i="4"/>
  <x:c r="K40" i="4"/>
  <x:c r="E41" i="4"/>
  <x:c r="F41" i="4"/>
  <x:c r="G41" i="4"/>
  <x:c r="H41" i="4"/>
  <x:c r="I41" i="4"/>
  <x:c r="J41" i="4"/>
  <x:c r="K41" i="4"/>
  <x:c r="E42" i="4"/>
  <x:c r="F42" i="4"/>
  <x:c r="G42" i="4"/>
  <x:c r="H42" i="4"/>
  <x:c r="I42" i="4"/>
  <x:c r="J42" i="4"/>
  <x:c r="K42" i="4"/>
  <x:c r="E43" i="4"/>
  <x:c r="F43" i="4"/>
  <x:c r="G43" i="4"/>
  <x:c r="H43" i="4"/>
  <x:c r="I43" i="4"/>
  <x:c r="J43" i="4"/>
  <x:c r="K43" i="4"/>
  <x:c r="E44" i="4"/>
  <x:c r="F44" i="4"/>
  <x:c r="G44" i="4"/>
  <x:c r="H44" i="4"/>
  <x:c r="I44" i="4"/>
  <x:c r="J44" i="4"/>
  <x:c r="K44" i="4"/>
  <x:c r="E45" i="4"/>
  <x:c r="F45" i="4"/>
  <x:c r="G45" i="4"/>
  <x:c r="H45" i="4"/>
  <x:c r="I45" i="4"/>
  <x:c r="J45" i="4"/>
  <x:c r="K45" i="4"/>
  <x:c r="E46" i="4"/>
  <x:c r="F46" i="4"/>
  <x:c r="G46" i="4"/>
  <x:c r="H46" i="4"/>
  <x:c r="I46" i="4"/>
  <x:c r="J46" i="4"/>
  <x:c r="K46" i="4"/>
  <x:c r="E47" i="4"/>
  <x:c r="F47" i="4"/>
  <x:c r="G47" i="4"/>
  <x:c r="H47" i="4"/>
  <x:c r="I47" i="4"/>
  <x:c r="J47" i="4"/>
  <x:c r="K47" i="4"/>
  <x:c r="E48" i="4"/>
  <x:c r="F48" i="4"/>
  <x:c r="G48" i="4"/>
  <x:c r="H48" i="4"/>
  <x:c r="I48" i="4"/>
  <x:c r="J48" i="4"/>
  <x:c r="K48" i="4"/>
  <x:c r="E49" i="4"/>
  <x:c r="F49" i="4"/>
  <x:c r="G49" i="4"/>
  <x:c r="H49" i="4"/>
  <x:c r="I49" i="4"/>
  <x:c r="J49" i="4"/>
  <x:c r="K49" i="4"/>
  <x:c r="E50" i="4"/>
  <x:c r="F50" i="4"/>
  <x:c r="G50" i="4"/>
  <x:c r="H50" i="4"/>
  <x:c r="I50" i="4"/>
  <x:c r="J50" i="4"/>
  <x:c r="K50" i="4"/>
  <x:c r="E51" i="4"/>
  <x:c r="F51" i="4"/>
  <x:c r="G51" i="4"/>
  <x:c r="H51" i="4"/>
  <x:c r="I51" i="4"/>
  <x:c r="J51" i="4"/>
  <x:c r="K51" i="4"/>
  <x:c r="E52" i="4"/>
  <x:c r="F52" i="4"/>
  <x:c r="G52" i="4"/>
  <x:c r="H52" i="4"/>
  <x:c r="I52" i="4"/>
  <x:c r="J52" i="4"/>
  <x:c r="K52" i="4"/>
  <x:c r="E53" i="4"/>
  <x:c r="F53" i="4"/>
  <x:c r="G53" i="4"/>
  <x:c r="H53" i="4"/>
  <x:c r="I53" i="4"/>
  <x:c r="J53" i="4"/>
  <x:c r="K53" i="4"/>
  <x:c r="E54" i="4"/>
  <x:c r="F54" i="4"/>
  <x:c r="G54" i="4"/>
  <x:c r="H54" i="4"/>
  <x:c r="I54" i="4"/>
  <x:c r="J54" i="4"/>
  <x:c r="K54" i="4"/>
  <x:c r="E55" i="4"/>
  <x:c r="F55" i="4"/>
  <x:c r="G55" i="4"/>
  <x:c r="H55" i="4"/>
  <x:c r="I55" i="4"/>
  <x:c r="J55" i="4"/>
  <x:c r="K55" i="4"/>
  <x:c r="E56" i="4"/>
  <x:c r="F56" i="4"/>
  <x:c r="G56" i="4"/>
  <x:c r="H56" i="4"/>
  <x:c r="I56" i="4"/>
  <x:c r="J56" i="4"/>
  <x:c r="K56" i="4"/>
  <x:c r="E57" i="4"/>
  <x:c r="F57" i="4"/>
  <x:c r="G57" i="4"/>
  <x:c r="H57" i="4"/>
  <x:c r="I57" i="4"/>
  <x:c r="J57" i="4"/>
  <x:c r="K57" i="4"/>
  <x:c r="E58" i="4"/>
  <x:c r="F58" i="4"/>
  <x:c r="G58" i="4"/>
  <x:c r="H58" i="4"/>
  <x:c r="I58" i="4"/>
  <x:c r="J58" i="4"/>
  <x:c r="K58" i="4"/>
  <x:c r="E59" i="4"/>
  <x:c r="F59" i="4"/>
  <x:c r="G59" i="4"/>
  <x:c r="H59" i="4"/>
  <x:c r="I59" i="4"/>
  <x:c r="J59" i="4"/>
  <x:c r="K59" i="4"/>
  <x:c r="E60" i="4"/>
  <x:c r="F60" i="4"/>
  <x:c r="G60" i="4"/>
  <x:c r="H60" i="4"/>
  <x:c r="I60" i="4"/>
  <x:c r="J60" i="4"/>
  <x:c r="K60" i="4"/>
  <x:c r="E61" i="4"/>
  <x:c r="F61" i="4"/>
  <x:c r="G61" i="4"/>
  <x:c r="H61" i="4"/>
  <x:c r="I61" i="4"/>
  <x:c r="J61" i="4"/>
  <x:c r="K61" i="4"/>
  <x:c r="E62" i="4"/>
  <x:c r="F62" i="4"/>
  <x:c r="G62" i="4"/>
  <x:c r="H62" i="4"/>
  <x:c r="I62" i="4"/>
  <x:c r="J62" i="4"/>
  <x:c r="K62" i="4"/>
  <x:c r="E63" i="4"/>
  <x:c r="F63" i="4"/>
  <x:c r="G63" i="4"/>
  <x:c r="H63" i="4"/>
  <x:c r="I63" i="4"/>
  <x:c r="J63" i="4"/>
  <x:c r="K63" i="4"/>
  <x:c r="E64" i="4"/>
  <x:c r="F64" i="4"/>
  <x:c r="G64" i="4"/>
  <x:c r="H64" i="4"/>
  <x:c r="I64" i="4"/>
  <x:c r="J64" i="4"/>
  <x:c r="K64" i="4"/>
  <x:c r="E65" i="4"/>
  <x:c r="F65" i="4"/>
  <x:c r="G65" i="4"/>
  <x:c r="H65" i="4"/>
  <x:c r="I65" i="4"/>
  <x:c r="J65" i="4"/>
  <x:c r="K65" i="4"/>
  <x:c r="E66" i="4"/>
  <x:c r="F66" i="4"/>
  <x:c r="G66" i="4"/>
  <x:c r="H66" i="4"/>
  <x:c r="I66" i="4"/>
  <x:c r="J66" i="4"/>
  <x:c r="K66" i="4"/>
  <x:c r="E67" i="4"/>
  <x:c r="F67" i="4"/>
  <x:c r="G67" i="4"/>
  <x:c r="H67" i="4"/>
  <x:c r="I67" i="4"/>
  <x:c r="J67" i="4"/>
  <x:c r="K67" i="4"/>
  <x:c r="E68" i="4"/>
  <x:c r="F68" i="4"/>
  <x:c r="G68" i="4"/>
  <x:c r="H68" i="4"/>
  <x:c r="I68" i="4"/>
  <x:c r="J68" i="4"/>
  <x:c r="K68" i="4"/>
  <x:c r="E69" i="4"/>
  <x:c r="F69" i="4"/>
  <x:c r="G69" i="4"/>
  <x:c r="H69" i="4"/>
  <x:c r="I69" i="4"/>
  <x:c r="J69" i="4"/>
  <x:c r="K69" i="4"/>
  <x:c r="E70" i="4"/>
  <x:c r="F70" i="4"/>
  <x:c r="G70" i="4"/>
  <x:c r="H70" i="4"/>
  <x:c r="I70" i="4"/>
  <x:c r="J70" i="4"/>
  <x:c r="K70" i="4"/>
  <x:c r="E71" i="4"/>
  <x:c r="F71" i="4"/>
  <x:c r="G71" i="4"/>
  <x:c r="H71" i="4"/>
  <x:c r="I71" i="4"/>
  <x:c r="J71" i="4"/>
  <x:c r="K71" i="4"/>
  <x:c r="E72" i="4"/>
  <x:c r="F72" i="4"/>
  <x:c r="G72" i="4"/>
  <x:c r="H72" i="4"/>
  <x:c r="I72" i="4"/>
  <x:c r="J72" i="4"/>
  <x:c r="K72" i="4"/>
  <x:c r="E73" i="4"/>
  <x:c r="F73" i="4"/>
  <x:c r="G73" i="4"/>
  <x:c r="H73" i="4"/>
  <x:c r="I73" i="4"/>
  <x:c r="J73" i="4"/>
  <x:c r="K73" i="4"/>
  <x:c r="E74" i="4"/>
  <x:c r="F74" i="4"/>
  <x:c r="G74" i="4"/>
  <x:c r="H74" i="4"/>
  <x:c r="I74" i="4"/>
  <x:c r="J74" i="4"/>
  <x:c r="K74" i="4"/>
  <x:c r="E75" i="4"/>
  <x:c r="F75" i="4"/>
  <x:c r="G75" i="4"/>
  <x:c r="H75" i="4"/>
  <x:c r="I75" i="4"/>
  <x:c r="J75" i="4"/>
  <x:c r="K75" i="4"/>
  <x:c r="E76" i="4"/>
  <x:c r="F76" i="4"/>
  <x:c r="G76" i="4"/>
  <x:c r="H76" i="4"/>
  <x:c r="I76" i="4"/>
  <x:c r="J76" i="4"/>
  <x:c r="K76" i="4"/>
  <x:c r="E77" i="4"/>
  <x:c r="F77" i="4"/>
  <x:c r="G77" i="4"/>
  <x:c r="H77" i="4"/>
  <x:c r="I77" i="4"/>
  <x:c r="J77" i="4"/>
  <x:c r="K77" i="4"/>
  <x:c r="E78" i="4"/>
  <x:c r="F78" i="4"/>
  <x:c r="G78" i="4"/>
  <x:c r="H78" i="4"/>
  <x:c r="I78" i="4"/>
  <x:c r="J78" i="4"/>
  <x:c r="K78" i="4"/>
  <x:c r="E79" i="4"/>
  <x:c r="F79" i="4"/>
  <x:c r="G79" i="4"/>
  <x:c r="H79" i="4"/>
  <x:c r="I79" i="4"/>
  <x:c r="J79" i="4"/>
  <x:c r="K79" i="4"/>
  <x:c r="E3" i="5"/>
  <x:c r="F3" i="5"/>
  <x:c r="G3" i="5"/>
  <x:c r="E4" i="5"/>
  <x:c r="F4" i="5"/>
  <x:c r="G4" i="5"/>
  <x:c r="E5" i="5"/>
  <x:c r="F5" i="5"/>
  <x:c r="G5" i="5"/>
  <x:c r="E6" i="5"/>
  <x:c r="F6" i="5"/>
  <x:c r="G6" i="5"/>
  <x:c r="E7" i="5"/>
  <x:c r="F7" i="5"/>
  <x:c r="G7" i="5"/>
  <x:c r="E8" i="5"/>
  <x:c r="F8" i="5"/>
  <x:c r="G8" i="5"/>
  <x:c r="E9" i="5"/>
  <x:c r="F9" i="5"/>
  <x:c r="G9" i="5"/>
  <x:c r="E10" i="5"/>
  <x:c r="F10" i="5"/>
  <x:c r="G10" i="5"/>
  <x:c r="E11" i="5"/>
  <x:c r="F11" i="5"/>
  <x:c r="G11" i="5"/>
  <x:c r="E12" i="5"/>
  <x:c r="F12" i="5"/>
  <x:c r="G12" i="5"/>
  <x:c r="E13" i="5"/>
  <x:c r="F13" i="5"/>
  <x:c r="G13" i="5"/>
  <x:c r="E14" i="5"/>
  <x:c r="F14" i="5"/>
  <x:c r="G14" i="5"/>
  <x:c r="E15" i="5"/>
  <x:c r="F15" i="5"/>
  <x:c r="G15" i="5"/>
  <x:c r="E16" i="5"/>
  <x:c r="F16" i="5"/>
  <x:c r="G16" i="5"/>
  <x:c r="H16" i="5"/>
  <x:c r="I16" i="5"/>
  <x:c r="J16" i="5"/>
  <x:c r="K16" i="5"/>
  <x:c r="E17" i="5"/>
  <x:c r="F17" i="5"/>
  <x:c r="G17" i="5"/>
  <x:c r="H17" i="5"/>
  <x:c r="I17" i="5"/>
  <x:c r="J17" i="5"/>
  <x:c r="K17" i="5"/>
  <x:c r="E18" i="5"/>
  <x:c r="F18" i="5"/>
  <x:c r="G18" i="5"/>
  <x:c r="H18" i="5"/>
  <x:c r="I18" i="5"/>
  <x:c r="J18" i="5"/>
  <x:c r="K18" i="5"/>
  <x:c r="E19" i="5"/>
  <x:c r="F19" i="5"/>
  <x:c r="G19" i="5"/>
  <x:c r="H19" i="5"/>
  <x:c r="I19" i="5"/>
  <x:c r="J19" i="5"/>
  <x:c r="K19" i="5"/>
  <x:c r="E20" i="5"/>
  <x:c r="F20" i="5"/>
  <x:c r="G20" i="5"/>
  <x:c r="H20" i="5"/>
  <x:c r="I20" i="5"/>
  <x:c r="J20" i="5"/>
  <x:c r="K20" i="5"/>
  <x:c r="E21" i="5"/>
  <x:c r="F21" i="5"/>
  <x:c r="G21" i="5"/>
  <x:c r="H21" i="5"/>
  <x:c r="I21" i="5"/>
  <x:c r="J21" i="5"/>
  <x:c r="K21" i="5"/>
  <x:c r="E22" i="5"/>
  <x:c r="F22" i="5"/>
  <x:c r="G22" i="5"/>
  <x:c r="H22" i="5"/>
  <x:c r="I22" i="5"/>
  <x:c r="J22" i="5"/>
  <x:c r="K22" i="5"/>
  <x:c r="E23" i="5"/>
  <x:c r="F23" i="5"/>
  <x:c r="G23" i="5"/>
  <x:c r="H23" i="5"/>
  <x:c r="I23" i="5"/>
  <x:c r="J23" i="5"/>
  <x:c r="K23" i="5"/>
  <x:c r="E24" i="5"/>
  <x:c r="F24" i="5"/>
  <x:c r="G24" i="5"/>
  <x:c r="H24" i="5"/>
  <x:c r="I24" i="5"/>
  <x:c r="J24" i="5"/>
  <x:c r="K24" i="5"/>
  <x:c r="E25" i="5"/>
  <x:c r="F25" i="5"/>
  <x:c r="G25" i="5"/>
  <x:c r="H25" i="5"/>
  <x:c r="I25" i="5"/>
  <x:c r="J25" i="5"/>
  <x:c r="K25" i="5"/>
  <x:c r="E26" i="5"/>
  <x:c r="F26" i="5"/>
  <x:c r="G26" i="5"/>
  <x:c r="H26" i="5"/>
  <x:c r="I26" i="5"/>
  <x:c r="J26" i="5"/>
  <x:c r="K26" i="5"/>
  <x:c r="E27" i="5"/>
  <x:c r="F27" i="5"/>
  <x:c r="G27" i="5"/>
  <x:c r="H27" i="5"/>
  <x:c r="I27" i="5"/>
  <x:c r="J27" i="5"/>
  <x:c r="K27" i="5"/>
  <x:c r="E28" i="5"/>
  <x:c r="F28" i="5"/>
  <x:c r="G28" i="5"/>
  <x:c r="H28" i="5"/>
  <x:c r="I28" i="5"/>
  <x:c r="J28" i="5"/>
  <x:c r="K28" i="5"/>
  <x:c r="E29" i="5"/>
  <x:c r="F29" i="5"/>
  <x:c r="G29" i="5"/>
  <x:c r="H29" i="5"/>
  <x:c r="I29" i="5"/>
  <x:c r="J29" i="5"/>
  <x:c r="K29" i="5"/>
  <x:c r="E30" i="5"/>
  <x:c r="F30" i="5"/>
  <x:c r="G30" i="5"/>
  <x:c r="H30" i="5"/>
  <x:c r="I30" i="5"/>
  <x:c r="J30" i="5"/>
  <x:c r="K30" i="5"/>
  <x:c r="E31" i="5"/>
  <x:c r="F31" i="5"/>
  <x:c r="G31" i="5"/>
  <x:c r="H31" i="5"/>
  <x:c r="I31" i="5"/>
  <x:c r="J31" i="5"/>
  <x:c r="K31" i="5"/>
  <x:c r="E32" i="5"/>
  <x:c r="F32" i="5"/>
  <x:c r="G32" i="5"/>
  <x:c r="H32" i="5"/>
  <x:c r="I32" i="5"/>
  <x:c r="J32" i="5"/>
  <x:c r="K32" i="5"/>
  <x:c r="E33" i="5"/>
  <x:c r="F33" i="5"/>
  <x:c r="G33" i="5"/>
  <x:c r="H33" i="5"/>
  <x:c r="I33" i="5"/>
  <x:c r="J33" i="5"/>
  <x:c r="K33" i="5"/>
  <x:c r="E34" i="5"/>
  <x:c r="F34" i="5"/>
  <x:c r="G34" i="5"/>
  <x:c r="H34" i="5"/>
  <x:c r="I34" i="5"/>
  <x:c r="J34" i="5"/>
  <x:c r="K34" i="5"/>
  <x:c r="E35" i="5"/>
  <x:c r="F35" i="5"/>
  <x:c r="G35" i="5"/>
  <x:c r="H35" i="5"/>
  <x:c r="I35" i="5"/>
  <x:c r="J35" i="5"/>
  <x:c r="K35" i="5"/>
  <x:c r="E36" i="5"/>
  <x:c r="F36" i="5"/>
  <x:c r="G36" i="5"/>
  <x:c r="H36" i="5"/>
  <x:c r="I36" i="5"/>
  <x:c r="J36" i="5"/>
  <x:c r="K36" i="5"/>
  <x:c r="E37" i="5"/>
  <x:c r="F37" i="5"/>
  <x:c r="G37" i="5"/>
  <x:c r="H37" i="5"/>
  <x:c r="I37" i="5"/>
  <x:c r="J37" i="5"/>
  <x:c r="K37" i="5"/>
  <x:c r="E38" i="5"/>
  <x:c r="F38" i="5"/>
  <x:c r="G38" i="5"/>
  <x:c r="H38" i="5"/>
  <x:c r="I38" i="5"/>
  <x:c r="J38" i="5"/>
  <x:c r="K38" i="5"/>
  <x:c r="E39" i="5"/>
  <x:c r="F39" i="5"/>
  <x:c r="G39" i="5"/>
  <x:c r="H39" i="5"/>
  <x:c r="I39" i="5"/>
  <x:c r="J39" i="5"/>
  <x:c r="K39" i="5"/>
  <x:c r="E40" i="5"/>
  <x:c r="F40" i="5"/>
  <x:c r="G40" i="5"/>
  <x:c r="H40" i="5"/>
  <x:c r="I40" i="5"/>
  <x:c r="J40" i="5"/>
  <x:c r="K40" i="5"/>
  <x:c r="E41" i="5"/>
  <x:c r="F41" i="5"/>
  <x:c r="G41" i="5"/>
  <x:c r="H41" i="5"/>
  <x:c r="I41" i="5"/>
  <x:c r="J41" i="5"/>
  <x:c r="K41" i="5"/>
  <x:c r="E42" i="5"/>
  <x:c r="F42" i="5"/>
  <x:c r="G42" i="5"/>
  <x:c r="H42" i="5"/>
  <x:c r="I42" i="5"/>
  <x:c r="J42" i="5"/>
  <x:c r="K42" i="5"/>
  <x:c r="E43" i="5"/>
  <x:c r="F43" i="5"/>
  <x:c r="G43" i="5"/>
  <x:c r="H43" i="5"/>
  <x:c r="I43" i="5"/>
  <x:c r="J43" i="5"/>
  <x:c r="K43" i="5"/>
  <x:c r="E44" i="5"/>
  <x:c r="F44" i="5"/>
  <x:c r="G44" i="5"/>
  <x:c r="H44" i="5"/>
  <x:c r="I44" i="5"/>
  <x:c r="J44" i="5"/>
  <x:c r="K44" i="5"/>
  <x:c r="E45" i="5"/>
  <x:c r="F45" i="5"/>
  <x:c r="G45" i="5"/>
  <x:c r="H45" i="5"/>
  <x:c r="I45" i="5"/>
  <x:c r="J45" i="5"/>
  <x:c r="K45" i="5"/>
  <x:c r="E46" i="5"/>
  <x:c r="F46" i="5"/>
  <x:c r="G46" i="5"/>
  <x:c r="H46" i="5"/>
  <x:c r="I46" i="5"/>
  <x:c r="J46" i="5"/>
  <x:c r="K46" i="5"/>
  <x:c r="E47" i="5"/>
  <x:c r="F47" i="5"/>
  <x:c r="G47" i="5"/>
  <x:c r="H47" i="5"/>
  <x:c r="I47" i="5"/>
  <x:c r="J47" i="5"/>
  <x:c r="K47" i="5"/>
  <x:c r="E48" i="5"/>
  <x:c r="F48" i="5"/>
  <x:c r="G48" i="5"/>
  <x:c r="H48" i="5"/>
  <x:c r="I48" i="5"/>
  <x:c r="J48" i="5"/>
  <x:c r="K48" i="5"/>
  <x:c r="E49" i="5"/>
  <x:c r="F49" i="5"/>
  <x:c r="G49" i="5"/>
  <x:c r="H49" i="5"/>
  <x:c r="I49" i="5"/>
  <x:c r="J49" i="5"/>
  <x:c r="K49" i="5"/>
  <x:c r="E50" i="5"/>
  <x:c r="F50" i="5"/>
  <x:c r="G50" i="5"/>
  <x:c r="H50" i="5"/>
  <x:c r="I50" i="5"/>
  <x:c r="J50" i="5"/>
  <x:c r="K50" i="5"/>
  <x:c r="E51" i="5"/>
  <x:c r="F51" i="5"/>
  <x:c r="G51" i="5"/>
  <x:c r="H51" i="5"/>
  <x:c r="I51" i="5"/>
  <x:c r="J51" i="5"/>
  <x:c r="K51" i="5"/>
  <x:c r="E52" i="5"/>
  <x:c r="F52" i="5"/>
  <x:c r="G52" i="5"/>
  <x:c r="H52" i="5"/>
  <x:c r="I52" i="5"/>
  <x:c r="J52" i="5"/>
  <x:c r="K52" i="5"/>
  <x:c r="E53" i="5"/>
  <x:c r="F53" i="5"/>
  <x:c r="G53" i="5"/>
  <x:c r="H53" i="5"/>
  <x:c r="I53" i="5"/>
  <x:c r="J53" i="5"/>
  <x:c r="K53" i="5"/>
  <x:c r="E54" i="5"/>
  <x:c r="F54" i="5"/>
  <x:c r="G54" i="5"/>
  <x:c r="H54" i="5"/>
  <x:c r="I54" i="5"/>
  <x:c r="J54" i="5"/>
  <x:c r="K54" i="5"/>
  <x:c r="E55" i="5"/>
  <x:c r="F55" i="5"/>
  <x:c r="G55" i="5"/>
  <x:c r="H55" i="5"/>
  <x:c r="I55" i="5"/>
  <x:c r="J55" i="5"/>
  <x:c r="K55" i="5"/>
  <x:c r="E56" i="5"/>
  <x:c r="F56" i="5"/>
  <x:c r="G56" i="5"/>
  <x:c r="H56" i="5"/>
  <x:c r="I56" i="5"/>
  <x:c r="J56" i="5"/>
  <x:c r="K56" i="5"/>
  <x:c r="E57" i="5"/>
  <x:c r="F57" i="5"/>
  <x:c r="G57" i="5"/>
  <x:c r="H57" i="5"/>
  <x:c r="I57" i="5"/>
  <x:c r="J57" i="5"/>
  <x:c r="K57" i="5"/>
  <x:c r="E58" i="5"/>
  <x:c r="F58" i="5"/>
  <x:c r="G58" i="5"/>
  <x:c r="H58" i="5"/>
  <x:c r="I58" i="5"/>
  <x:c r="J58" i="5"/>
  <x:c r="K58" i="5"/>
  <x:c r="E59" i="5"/>
  <x:c r="F59" i="5"/>
  <x:c r="G59" i="5"/>
  <x:c r="H59" i="5"/>
  <x:c r="I59" i="5"/>
  <x:c r="J59" i="5"/>
  <x:c r="K59" i="5"/>
  <x:c r="E60" i="5"/>
  <x:c r="F60" i="5"/>
  <x:c r="G60" i="5"/>
  <x:c r="H60" i="5"/>
  <x:c r="I60" i="5"/>
  <x:c r="J60" i="5"/>
  <x:c r="K60" i="5"/>
  <x:c r="E61" i="5"/>
  <x:c r="F61" i="5"/>
  <x:c r="G61" i="5"/>
  <x:c r="H61" i="5"/>
  <x:c r="I61" i="5"/>
  <x:c r="J61" i="5"/>
  <x:c r="K61" i="5"/>
  <x:c r="E62" i="5"/>
  <x:c r="F62" i="5"/>
  <x:c r="G62" i="5"/>
  <x:c r="H62" i="5"/>
  <x:c r="I62" i="5"/>
  <x:c r="J62" i="5"/>
  <x:c r="K62" i="5"/>
  <x:c r="E63" i="5"/>
  <x:c r="F63" i="5"/>
  <x:c r="G63" i="5"/>
  <x:c r="H63" i="5"/>
  <x:c r="I63" i="5"/>
  <x:c r="J63" i="5"/>
  <x:c r="K63" i="5"/>
  <x:c r="E64" i="5"/>
  <x:c r="F64" i="5"/>
  <x:c r="G64" i="5"/>
  <x:c r="H64" i="5"/>
  <x:c r="I64" i="5"/>
  <x:c r="J64" i="5"/>
  <x:c r="K64" i="5"/>
  <x:c r="E65" i="5"/>
  <x:c r="F65" i="5"/>
  <x:c r="G65" i="5"/>
  <x:c r="H65" i="5"/>
  <x:c r="I65" i="5"/>
  <x:c r="J65" i="5"/>
  <x:c r="K65" i="5"/>
  <x:c r="E66" i="5"/>
  <x:c r="F66" i="5"/>
  <x:c r="G66" i="5"/>
  <x:c r="H66" i="5"/>
  <x:c r="I66" i="5"/>
  <x:c r="J66" i="5"/>
  <x:c r="K66" i="5"/>
  <x:c r="E67" i="5"/>
  <x:c r="F67" i="5"/>
  <x:c r="G67" i="5"/>
  <x:c r="H67" i="5"/>
  <x:c r="I67" i="5"/>
  <x:c r="J67" i="5"/>
  <x:c r="K67" i="5"/>
  <x:c r="E68" i="5"/>
  <x:c r="F68" i="5"/>
  <x:c r="G68" i="5"/>
  <x:c r="H68" i="5"/>
  <x:c r="I68" i="5"/>
  <x:c r="J68" i="5"/>
  <x:c r="K68" i="5"/>
  <x:c r="E69" i="5"/>
  <x:c r="F69" i="5"/>
  <x:c r="G69" i="5"/>
  <x:c r="H69" i="5"/>
  <x:c r="I69" i="5"/>
  <x:c r="J69" i="5"/>
  <x:c r="K69" i="5"/>
  <x:c r="E70" i="5"/>
  <x:c r="F70" i="5"/>
  <x:c r="G70" i="5"/>
  <x:c r="H70" i="5"/>
  <x:c r="I70" i="5"/>
  <x:c r="J70" i="5"/>
  <x:c r="K70" i="5"/>
  <x:c r="E71" i="5"/>
  <x:c r="F71" i="5"/>
  <x:c r="G71" i="5"/>
  <x:c r="H71" i="5"/>
  <x:c r="I71" i="5"/>
  <x:c r="J71" i="5"/>
  <x:c r="K71" i="5"/>
  <x:c r="E72" i="5"/>
  <x:c r="F72" i="5"/>
  <x:c r="G72" i="5"/>
  <x:c r="H72" i="5"/>
  <x:c r="I72" i="5"/>
  <x:c r="J72" i="5"/>
  <x:c r="K72" i="5"/>
  <x:c r="E73" i="5"/>
  <x:c r="F73" i="5"/>
  <x:c r="G73" i="5"/>
  <x:c r="H73" i="5"/>
  <x:c r="I73" i="5"/>
  <x:c r="J73" i="5"/>
  <x:c r="K73" i="5"/>
  <x:c r="E74" i="5"/>
  <x:c r="F74" i="5"/>
  <x:c r="G74" i="5"/>
  <x:c r="H74" i="5"/>
  <x:c r="I74" i="5"/>
  <x:c r="J74" i="5"/>
  <x:c r="K74" i="5"/>
  <x:c r="E75" i="5"/>
  <x:c r="F75" i="5"/>
  <x:c r="G75" i="5"/>
  <x:c r="H75" i="5"/>
  <x:c r="I75" i="5"/>
  <x:c r="J75" i="5"/>
  <x:c r="K75" i="5"/>
  <x:c r="E76" i="5"/>
  <x:c r="F76" i="5"/>
  <x:c r="G76" i="5"/>
  <x:c r="H76" i="5"/>
  <x:c r="I76" i="5"/>
  <x:c r="J76" i="5"/>
  <x:c r="K76" i="5"/>
  <x:c r="E77" i="5"/>
  <x:c r="F77" i="5"/>
  <x:c r="G77" i="5"/>
  <x:c r="H77" i="5"/>
  <x:c r="I77" i="5"/>
  <x:c r="J77" i="5"/>
  <x:c r="K77" i="5"/>
  <x:c r="E78" i="5"/>
  <x:c r="F78" i="5"/>
  <x:c r="G78" i="5"/>
  <x:c r="H78" i="5"/>
  <x:c r="I78" i="5"/>
  <x:c r="J78" i="5"/>
  <x:c r="K78" i="5"/>
  <x:c r="E79" i="5"/>
  <x:c r="F79" i="5"/>
  <x:c r="G79" i="5"/>
  <x:c r="H79" i="5"/>
  <x:c r="I79" i="5"/>
  <x:c r="J79" i="5"/>
  <x:c r="K79" i="5"/>
  <x:c r="E3" i="6"/>
  <x:c r="F3" i="6"/>
  <x:c r="G3" i="6"/>
  <x:c r="E4" i="6"/>
  <x:c r="F4" i="6"/>
  <x:c r="G4" i="6"/>
  <x:c r="E5" i="6"/>
  <x:c r="F5" i="6"/>
  <x:c r="G5" i="6"/>
  <x:c r="E6" i="6"/>
  <x:c r="F6" i="6"/>
  <x:c r="G6" i="6"/>
  <x:c r="E7" i="6"/>
  <x:c r="F7" i="6"/>
  <x:c r="G7" i="6"/>
  <x:c r="E8" i="6"/>
  <x:c r="F8" i="6"/>
  <x:c r="G8" i="6"/>
  <x:c r="E9" i="6"/>
  <x:c r="F9" i="6"/>
  <x:c r="G9" i="6"/>
  <x:c r="E10" i="6"/>
  <x:c r="F10" i="6"/>
  <x:c r="G10" i="6"/>
  <x:c r="E11" i="6"/>
  <x:c r="F11" i="6"/>
  <x:c r="G11" i="6"/>
  <x:c r="E12" i="6"/>
  <x:c r="F12" i="6"/>
  <x:c r="G12" i="6"/>
  <x:c r="E13" i="6"/>
  <x:c r="F13" i="6"/>
  <x:c r="G13" i="6"/>
  <x:c r="E14" i="6"/>
  <x:c r="F14" i="6"/>
  <x:c r="G14" i="6"/>
  <x:c r="E15" i="6"/>
  <x:c r="F15" i="6"/>
  <x:c r="G15" i="6"/>
  <x:c r="E16" i="6"/>
  <x:c r="F16" i="6"/>
  <x:c r="G16" i="6"/>
  <x:c r="H16" i="6"/>
  <x:c r="I16" i="6"/>
  <x:c r="J16" i="6"/>
  <x:c r="K16" i="6"/>
  <x:c r="E17" i="6"/>
  <x:c r="F17" i="6"/>
  <x:c r="G17" i="6"/>
  <x:c r="H17" i="6"/>
  <x:c r="I17" i="6"/>
  <x:c r="J17" i="6"/>
  <x:c r="K17" i="6"/>
  <x:c r="E18" i="6"/>
  <x:c r="F18" i="6"/>
  <x:c r="G18" i="6"/>
  <x:c r="H18" i="6"/>
  <x:c r="I18" i="6"/>
  <x:c r="J18" i="6"/>
  <x:c r="K18" i="6"/>
  <x:c r="E19" i="6"/>
  <x:c r="F19" i="6"/>
  <x:c r="G19" i="6"/>
  <x:c r="H19" i="6"/>
  <x:c r="I19" i="6"/>
  <x:c r="J19" i="6"/>
  <x:c r="K19" i="6"/>
  <x:c r="E20" i="6"/>
  <x:c r="F20" i="6"/>
  <x:c r="G20" i="6"/>
  <x:c r="H20" i="6"/>
  <x:c r="I20" i="6"/>
  <x:c r="J20" i="6"/>
  <x:c r="K20" i="6"/>
  <x:c r="E21" i="6"/>
  <x:c r="F21" i="6"/>
  <x:c r="G21" i="6"/>
  <x:c r="H21" i="6"/>
  <x:c r="I21" i="6"/>
  <x:c r="J21" i="6"/>
  <x:c r="K21" i="6"/>
  <x:c r="E22" i="6"/>
  <x:c r="F22" i="6"/>
  <x:c r="G22" i="6"/>
  <x:c r="H22" i="6"/>
  <x:c r="I22" i="6"/>
  <x:c r="J22" i="6"/>
  <x:c r="K22" i="6"/>
  <x:c r="E23" i="6"/>
  <x:c r="F23" i="6"/>
  <x:c r="G23" i="6"/>
  <x:c r="H23" i="6"/>
  <x:c r="I23" i="6"/>
  <x:c r="J23" i="6"/>
  <x:c r="K23" i="6"/>
  <x:c r="E24" i="6"/>
  <x:c r="F24" i="6"/>
  <x:c r="G24" i="6"/>
  <x:c r="H24" i="6"/>
  <x:c r="I24" i="6"/>
  <x:c r="J24" i="6"/>
  <x:c r="K24" i="6"/>
  <x:c r="E25" i="6"/>
  <x:c r="F25" i="6"/>
  <x:c r="G25" i="6"/>
  <x:c r="H25" i="6"/>
  <x:c r="I25" i="6"/>
  <x:c r="J25" i="6"/>
  <x:c r="K25" i="6"/>
  <x:c r="E26" i="6"/>
  <x:c r="F26" i="6"/>
  <x:c r="G26" i="6"/>
  <x:c r="H26" i="6"/>
  <x:c r="I26" i="6"/>
  <x:c r="J26" i="6"/>
  <x:c r="K26" i="6"/>
  <x:c r="E27" i="6"/>
  <x:c r="F27" i="6"/>
  <x:c r="G27" i="6"/>
  <x:c r="H27" i="6"/>
  <x:c r="I27" i="6"/>
  <x:c r="J27" i="6"/>
  <x:c r="K27" i="6"/>
  <x:c r="E28" i="6"/>
  <x:c r="F28" i="6"/>
  <x:c r="G28" i="6"/>
  <x:c r="H28" i="6"/>
  <x:c r="I28" i="6"/>
  <x:c r="J28" i="6"/>
  <x:c r="K28" i="6"/>
  <x:c r="E29" i="6"/>
  <x:c r="F29" i="6"/>
  <x:c r="G29" i="6"/>
  <x:c r="H29" i="6"/>
  <x:c r="I29" i="6"/>
  <x:c r="J29" i="6"/>
  <x:c r="K29" i="6"/>
  <x:c r="E30" i="6"/>
  <x:c r="F30" i="6"/>
  <x:c r="G30" i="6"/>
  <x:c r="H30" i="6"/>
  <x:c r="I30" i="6"/>
  <x:c r="J30" i="6"/>
  <x:c r="K30" i="6"/>
  <x:c r="E31" i="6"/>
  <x:c r="F31" i="6"/>
  <x:c r="G31" i="6"/>
  <x:c r="H31" i="6"/>
  <x:c r="I31" i="6"/>
  <x:c r="J31" i="6"/>
  <x:c r="K31" i="6"/>
  <x:c r="E32" i="6"/>
  <x:c r="F32" i="6"/>
  <x:c r="G32" i="6"/>
  <x:c r="H32" i="6"/>
  <x:c r="I32" i="6"/>
  <x:c r="J32" i="6"/>
  <x:c r="K32" i="6"/>
  <x:c r="E33" i="6"/>
  <x:c r="F33" i="6"/>
  <x:c r="G33" i="6"/>
  <x:c r="H33" i="6"/>
  <x:c r="I33" i="6"/>
  <x:c r="J33" i="6"/>
  <x:c r="K33" i="6"/>
  <x:c r="E34" i="6"/>
  <x:c r="F34" i="6"/>
  <x:c r="G34" i="6"/>
  <x:c r="H34" i="6"/>
  <x:c r="I34" i="6"/>
  <x:c r="J34" i="6"/>
  <x:c r="K34" i="6"/>
  <x:c r="E35" i="6"/>
  <x:c r="F35" i="6"/>
  <x:c r="G35" i="6"/>
  <x:c r="H35" i="6"/>
  <x:c r="I35" i="6"/>
  <x:c r="J35" i="6"/>
  <x:c r="K35" i="6"/>
  <x:c r="E36" i="6"/>
  <x:c r="F36" i="6"/>
  <x:c r="G36" i="6"/>
  <x:c r="H36" i="6"/>
  <x:c r="I36" i="6"/>
  <x:c r="J36" i="6"/>
  <x:c r="K36" i="6"/>
  <x:c r="E37" i="6"/>
  <x:c r="F37" i="6"/>
  <x:c r="G37" i="6"/>
  <x:c r="H37" i="6"/>
  <x:c r="I37" i="6"/>
  <x:c r="J37" i="6"/>
  <x:c r="K37" i="6"/>
  <x:c r="E38" i="6"/>
  <x:c r="F38" i="6"/>
  <x:c r="G38" i="6"/>
  <x:c r="H38" i="6"/>
  <x:c r="I38" i="6"/>
  <x:c r="J38" i="6"/>
  <x:c r="K38" i="6"/>
  <x:c r="E39" i="6"/>
  <x:c r="F39" i="6"/>
  <x:c r="G39" i="6"/>
  <x:c r="H39" i="6"/>
  <x:c r="I39" i="6"/>
  <x:c r="J39" i="6"/>
  <x:c r="K39" i="6"/>
  <x:c r="E40" i="6"/>
  <x:c r="F40" i="6"/>
  <x:c r="G40" i="6"/>
  <x:c r="H40" i="6"/>
  <x:c r="I40" i="6"/>
  <x:c r="J40" i="6"/>
  <x:c r="K40" i="6"/>
  <x:c r="E41" i="6"/>
  <x:c r="F41" i="6"/>
  <x:c r="G41" i="6"/>
  <x:c r="H41" i="6"/>
  <x:c r="I41" i="6"/>
  <x:c r="J41" i="6"/>
  <x:c r="K41" i="6"/>
  <x:c r="E42" i="6"/>
  <x:c r="F42" i="6"/>
  <x:c r="G42" i="6"/>
  <x:c r="H42" i="6"/>
  <x:c r="I42" i="6"/>
  <x:c r="J42" i="6"/>
  <x:c r="K42" i="6"/>
  <x:c r="E43" i="6"/>
  <x:c r="F43" i="6"/>
  <x:c r="G43" i="6"/>
  <x:c r="H43" i="6"/>
  <x:c r="I43" i="6"/>
  <x:c r="J43" i="6"/>
  <x:c r="K43" i="6"/>
  <x:c r="E44" i="6"/>
  <x:c r="F44" i="6"/>
  <x:c r="G44" i="6"/>
  <x:c r="H44" i="6"/>
  <x:c r="I44" i="6"/>
  <x:c r="J44" i="6"/>
  <x:c r="K44" i="6"/>
  <x:c r="E45" i="6"/>
  <x:c r="F45" i="6"/>
  <x:c r="G45" i="6"/>
  <x:c r="H45" i="6"/>
  <x:c r="I45" i="6"/>
  <x:c r="J45" i="6"/>
  <x:c r="K45" i="6"/>
  <x:c r="E46" i="6"/>
  <x:c r="F46" i="6"/>
  <x:c r="G46" i="6"/>
  <x:c r="H46" i="6"/>
  <x:c r="I46" i="6"/>
  <x:c r="J46" i="6"/>
  <x:c r="K46" i="6"/>
  <x:c r="E47" i="6"/>
  <x:c r="F47" i="6"/>
  <x:c r="G47" i="6"/>
  <x:c r="H47" i="6"/>
  <x:c r="I47" i="6"/>
  <x:c r="J47" i="6"/>
  <x:c r="K47" i="6"/>
  <x:c r="E48" i="6"/>
  <x:c r="F48" i="6"/>
  <x:c r="G48" i="6"/>
  <x:c r="H48" i="6"/>
  <x:c r="I48" i="6"/>
  <x:c r="J48" i="6"/>
  <x:c r="K48" i="6"/>
  <x:c r="E49" i="6"/>
  <x:c r="F49" i="6"/>
  <x:c r="G49" i="6"/>
  <x:c r="H49" i="6"/>
  <x:c r="I49" i="6"/>
  <x:c r="J49" i="6"/>
  <x:c r="K49" i="6"/>
  <x:c r="E50" i="6"/>
  <x:c r="F50" i="6"/>
  <x:c r="G50" i="6"/>
  <x:c r="H50" i="6"/>
  <x:c r="I50" i="6"/>
  <x:c r="J50" i="6"/>
  <x:c r="K50" i="6"/>
  <x:c r="E51" i="6"/>
  <x:c r="F51" i="6"/>
  <x:c r="G51" i="6"/>
  <x:c r="H51" i="6"/>
  <x:c r="I51" i="6"/>
  <x:c r="J51" i="6"/>
  <x:c r="K51" i="6"/>
  <x:c r="E52" i="6"/>
  <x:c r="F52" i="6"/>
  <x:c r="G52" i="6"/>
  <x:c r="H52" i="6"/>
  <x:c r="I52" i="6"/>
  <x:c r="J52" i="6"/>
  <x:c r="K52" i="6"/>
  <x:c r="E53" i="6"/>
  <x:c r="F53" i="6"/>
  <x:c r="G53" i="6"/>
  <x:c r="H53" i="6"/>
  <x:c r="I53" i="6"/>
  <x:c r="J53" i="6"/>
  <x:c r="K53" i="6"/>
  <x:c r="E54" i="6"/>
  <x:c r="F54" i="6"/>
  <x:c r="G54" i="6"/>
  <x:c r="H54" i="6"/>
  <x:c r="I54" i="6"/>
  <x:c r="J54" i="6"/>
  <x:c r="K54" i="6"/>
  <x:c r="E55" i="6"/>
  <x:c r="F55" i="6"/>
  <x:c r="G55" i="6"/>
  <x:c r="H55" i="6"/>
  <x:c r="I55" i="6"/>
  <x:c r="J55" i="6"/>
  <x:c r="K55" i="6"/>
  <x:c r="E56" i="6"/>
  <x:c r="F56" i="6"/>
  <x:c r="G56" i="6"/>
  <x:c r="H56" i="6"/>
  <x:c r="I56" i="6"/>
  <x:c r="J56" i="6"/>
  <x:c r="K56" i="6"/>
  <x:c r="E57" i="6"/>
  <x:c r="F57" i="6"/>
  <x:c r="G57" i="6"/>
  <x:c r="H57" i="6"/>
  <x:c r="I57" i="6"/>
  <x:c r="J57" i="6"/>
  <x:c r="K57" i="6"/>
  <x:c r="E58" i="6"/>
  <x:c r="F58" i="6"/>
  <x:c r="G58" i="6"/>
  <x:c r="H58" i="6"/>
  <x:c r="I58" i="6"/>
  <x:c r="J58" i="6"/>
  <x:c r="K58" i="6"/>
  <x:c r="E59" i="6"/>
  <x:c r="F59" i="6"/>
  <x:c r="G59" i="6"/>
  <x:c r="H59" i="6"/>
  <x:c r="I59" i="6"/>
  <x:c r="J59" i="6"/>
  <x:c r="K59" i="6"/>
  <x:c r="E60" i="6"/>
  <x:c r="F60" i="6"/>
  <x:c r="G60" i="6"/>
  <x:c r="H60" i="6"/>
  <x:c r="I60" i="6"/>
  <x:c r="J60" i="6"/>
  <x:c r="K60" i="6"/>
  <x:c r="E61" i="6"/>
  <x:c r="F61" i="6"/>
  <x:c r="G61" i="6"/>
  <x:c r="H61" i="6"/>
  <x:c r="I61" i="6"/>
  <x:c r="J61" i="6"/>
  <x:c r="K61" i="6"/>
  <x:c r="E62" i="6"/>
  <x:c r="F62" i="6"/>
  <x:c r="G62" i="6"/>
  <x:c r="H62" i="6"/>
  <x:c r="I62" i="6"/>
  <x:c r="J62" i="6"/>
  <x:c r="K62" i="6"/>
  <x:c r="E63" i="6"/>
  <x:c r="F63" i="6"/>
  <x:c r="G63" i="6"/>
  <x:c r="H63" i="6"/>
  <x:c r="I63" i="6"/>
  <x:c r="J63" i="6"/>
  <x:c r="K63" i="6"/>
  <x:c r="E64" i="6"/>
  <x:c r="F64" i="6"/>
  <x:c r="G64" i="6"/>
  <x:c r="H64" i="6"/>
  <x:c r="I64" i="6"/>
  <x:c r="J64" i="6"/>
  <x:c r="K64" i="6"/>
  <x:c r="E65" i="6"/>
  <x:c r="F65" i="6"/>
  <x:c r="G65" i="6"/>
  <x:c r="H65" i="6"/>
  <x:c r="I65" i="6"/>
  <x:c r="J65" i="6"/>
  <x:c r="K65" i="6"/>
  <x:c r="E66" i="6"/>
  <x:c r="F66" i="6"/>
  <x:c r="G66" i="6"/>
  <x:c r="H66" i="6"/>
  <x:c r="I66" i="6"/>
  <x:c r="J66" i="6"/>
  <x:c r="K66" i="6"/>
  <x:c r="E67" i="6"/>
  <x:c r="F67" i="6"/>
  <x:c r="G67" i="6"/>
  <x:c r="H67" i="6"/>
  <x:c r="I67" i="6"/>
  <x:c r="J67" i="6"/>
  <x:c r="K67" i="6"/>
  <x:c r="E68" i="6"/>
  <x:c r="F68" i="6"/>
  <x:c r="G68" i="6"/>
  <x:c r="H68" i="6"/>
  <x:c r="I68" i="6"/>
  <x:c r="J68" i="6"/>
  <x:c r="K68" i="6"/>
  <x:c r="E69" i="6"/>
  <x:c r="F69" i="6"/>
  <x:c r="G69" i="6"/>
  <x:c r="H69" i="6"/>
  <x:c r="I69" i="6"/>
  <x:c r="J69" i="6"/>
  <x:c r="K69" i="6"/>
  <x:c r="E70" i="6"/>
  <x:c r="F70" i="6"/>
  <x:c r="G70" i="6"/>
  <x:c r="H70" i="6"/>
  <x:c r="I70" i="6"/>
  <x:c r="J70" i="6"/>
  <x:c r="K70" i="6"/>
  <x:c r="E71" i="6"/>
  <x:c r="F71" i="6"/>
  <x:c r="G71" i="6"/>
  <x:c r="H71" i="6"/>
  <x:c r="I71" i="6"/>
  <x:c r="J71" i="6"/>
  <x:c r="K71" i="6"/>
  <x:c r="E72" i="6"/>
  <x:c r="F72" i="6"/>
  <x:c r="G72" i="6"/>
  <x:c r="H72" i="6"/>
  <x:c r="I72" i="6"/>
  <x:c r="J72" i="6"/>
  <x:c r="K72" i="6"/>
  <x:c r="E73" i="6"/>
  <x:c r="F73" i="6"/>
  <x:c r="G73" i="6"/>
  <x:c r="H73" i="6"/>
  <x:c r="I73" i="6"/>
  <x:c r="J73" i="6"/>
  <x:c r="K73" i="6"/>
  <x:c r="E74" i="6"/>
  <x:c r="F74" i="6"/>
  <x:c r="G74" i="6"/>
  <x:c r="H74" i="6"/>
  <x:c r="I74" i="6"/>
  <x:c r="J74" i="6"/>
  <x:c r="K74" i="6"/>
  <x:c r="E75" i="6"/>
  <x:c r="F75" i="6"/>
  <x:c r="G75" i="6"/>
  <x:c r="H75" i="6"/>
  <x:c r="I75" i="6"/>
  <x:c r="J75" i="6"/>
  <x:c r="K75" i="6"/>
  <x:c r="E76" i="6"/>
  <x:c r="F76" i="6"/>
  <x:c r="G76" i="6"/>
  <x:c r="H76" i="6"/>
  <x:c r="I76" i="6"/>
  <x:c r="J76" i="6"/>
  <x:c r="K76" i="6"/>
  <x:c r="E77" i="6"/>
  <x:c r="F77" i="6"/>
  <x:c r="G77" i="6"/>
  <x:c r="H77" i="6"/>
  <x:c r="I77" i="6"/>
  <x:c r="J77" i="6"/>
  <x:c r="K77" i="6"/>
  <x:c r="E78" i="6"/>
  <x:c r="F78" i="6"/>
  <x:c r="G78" i="6"/>
  <x:c r="H78" i="6"/>
  <x:c r="I78" i="6"/>
  <x:c r="J78" i="6"/>
  <x:c r="K78" i="6"/>
  <x:c r="E79" i="6"/>
  <x:c r="F79" i="6"/>
  <x:c r="G79" i="6"/>
  <x:c r="H79" i="6"/>
  <x:c r="I79" i="6"/>
  <x:c r="J79" i="6"/>
  <x:c r="K79" i="6"/>
  <x:c r="E80" i="6"/>
  <x:c r="F80" i="6"/>
  <x:c r="G80" i="6"/>
  <x:c r="H80" i="6"/>
  <x:c r="I80" i="6"/>
  <x:c r="J80" i="6"/>
  <x:c r="K80" i="6"/>
  <x:c r="E3" i="7"/>
  <x:c r="F3" i="7"/>
  <x:c r="G3" i="7"/>
  <x:c r="E4" i="7"/>
  <x:c r="F4" i="7"/>
  <x:c r="G4" i="7"/>
  <x:c r="E5" i="7"/>
  <x:c r="F5" i="7"/>
  <x:c r="G5" i="7"/>
  <x:c r="E6" i="7"/>
  <x:c r="F6" i="7"/>
  <x:c r="G6" i="7"/>
  <x:c r="E7" i="7"/>
  <x:c r="F7" i="7"/>
  <x:c r="G7" i="7"/>
  <x:c r="E8" i="7"/>
  <x:c r="F8" i="7"/>
  <x:c r="G8" i="7"/>
  <x:c r="E9" i="7"/>
  <x:c r="F9" i="7"/>
  <x:c r="G9" i="7"/>
  <x:c r="E10" i="7"/>
  <x:c r="F10" i="7"/>
  <x:c r="G10" i="7"/>
  <x:c r="E11" i="7"/>
  <x:c r="F11" i="7"/>
  <x:c r="G11" i="7"/>
  <x:c r="E12" i="7"/>
  <x:c r="F12" i="7"/>
  <x:c r="G12" i="7"/>
  <x:c r="E13" i="7"/>
  <x:c r="F13" i="7"/>
  <x:c r="G13" i="7"/>
  <x:c r="E14" i="7"/>
  <x:c r="F14" i="7"/>
  <x:c r="G14" i="7"/>
  <x:c r="E15" i="7"/>
  <x:c r="F15" i="7"/>
  <x:c r="G15" i="7"/>
  <x:c r="E16" i="7"/>
  <x:c r="F16" i="7"/>
  <x:c r="G16" i="7"/>
  <x:c r="H16" i="7"/>
  <x:c r="I16" i="7"/>
  <x:c r="J16" i="7"/>
  <x:c r="K16" i="7"/>
  <x:c r="E17" i="7"/>
  <x:c r="F17" i="7"/>
  <x:c r="G17" i="7"/>
  <x:c r="H17" i="7"/>
  <x:c r="I17" i="7"/>
  <x:c r="J17" i="7"/>
  <x:c r="K17" i="7"/>
  <x:c r="E18" i="7"/>
  <x:c r="F18" i="7"/>
  <x:c r="G18" i="7"/>
  <x:c r="H18" i="7"/>
  <x:c r="I18" i="7"/>
  <x:c r="J18" i="7"/>
  <x:c r="K18" i="7"/>
  <x:c r="E19" i="7"/>
  <x:c r="F19" i="7"/>
  <x:c r="G19" i="7"/>
  <x:c r="H19" i="7"/>
  <x:c r="I19" i="7"/>
  <x:c r="J19" i="7"/>
  <x:c r="K19" i="7"/>
  <x:c r="E20" i="7"/>
  <x:c r="F20" i="7"/>
  <x:c r="G20" i="7"/>
  <x:c r="H20" i="7"/>
  <x:c r="I20" i="7"/>
  <x:c r="J20" i="7"/>
  <x:c r="K20" i="7"/>
  <x:c r="E21" i="7"/>
  <x:c r="F21" i="7"/>
  <x:c r="G21" i="7"/>
  <x:c r="H21" i="7"/>
  <x:c r="I21" i="7"/>
  <x:c r="J21" i="7"/>
  <x:c r="K21" i="7"/>
  <x:c r="E22" i="7"/>
  <x:c r="F22" i="7"/>
  <x:c r="G22" i="7"/>
  <x:c r="H22" i="7"/>
  <x:c r="I22" i="7"/>
  <x:c r="J22" i="7"/>
  <x:c r="K22" i="7"/>
  <x:c r="E23" i="7"/>
  <x:c r="F23" i="7"/>
  <x:c r="G23" i="7"/>
  <x:c r="H23" i="7"/>
  <x:c r="I23" i="7"/>
  <x:c r="J23" i="7"/>
  <x:c r="K23" i="7"/>
  <x:c r="E24" i="7"/>
  <x:c r="F24" i="7"/>
  <x:c r="G24" i="7"/>
  <x:c r="H24" i="7"/>
  <x:c r="I24" i="7"/>
  <x:c r="J24" i="7"/>
  <x:c r="K24" i="7"/>
  <x:c r="E25" i="7"/>
  <x:c r="F25" i="7"/>
  <x:c r="G25" i="7"/>
  <x:c r="H25" i="7"/>
  <x:c r="I25" i="7"/>
  <x:c r="J25" i="7"/>
  <x:c r="K25" i="7"/>
  <x:c r="E26" i="7"/>
  <x:c r="F26" i="7"/>
  <x:c r="G26" i="7"/>
  <x:c r="H26" i="7"/>
  <x:c r="I26" i="7"/>
  <x:c r="J26" i="7"/>
  <x:c r="K26" i="7"/>
  <x:c r="E27" i="7"/>
  <x:c r="F27" i="7"/>
  <x:c r="G27" i="7"/>
  <x:c r="H27" i="7"/>
  <x:c r="I27" i="7"/>
  <x:c r="J27" i="7"/>
  <x:c r="K27" i="7"/>
  <x:c r="E28" i="7"/>
  <x:c r="F28" i="7"/>
  <x:c r="G28" i="7"/>
  <x:c r="H28" i="7"/>
  <x:c r="I28" i="7"/>
  <x:c r="J28" i="7"/>
  <x:c r="K28" i="7"/>
  <x:c r="E29" i="7"/>
  <x:c r="F29" i="7"/>
  <x:c r="G29" i="7"/>
  <x:c r="H29" i="7"/>
  <x:c r="I29" i="7"/>
  <x:c r="J29" i="7"/>
  <x:c r="K29" i="7"/>
  <x:c r="E30" i="7"/>
  <x:c r="F30" i="7"/>
  <x:c r="G30" i="7"/>
  <x:c r="H30" i="7"/>
  <x:c r="I30" i="7"/>
  <x:c r="J30" i="7"/>
  <x:c r="K30" i="7"/>
  <x:c r="E31" i="7"/>
  <x:c r="F31" i="7"/>
  <x:c r="G31" i="7"/>
  <x:c r="H31" i="7"/>
  <x:c r="I31" i="7"/>
  <x:c r="J31" i="7"/>
  <x:c r="K31" i="7"/>
  <x:c r="E32" i="7"/>
  <x:c r="F32" i="7"/>
  <x:c r="G32" i="7"/>
  <x:c r="H32" i="7"/>
  <x:c r="I32" i="7"/>
  <x:c r="J32" i="7"/>
  <x:c r="K32" i="7"/>
  <x:c r="E33" i="7"/>
  <x:c r="F33" i="7"/>
  <x:c r="G33" i="7"/>
  <x:c r="H33" i="7"/>
  <x:c r="I33" i="7"/>
  <x:c r="J33" i="7"/>
  <x:c r="K33" i="7"/>
  <x:c r="E34" i="7"/>
  <x:c r="F34" i="7"/>
  <x:c r="G34" i="7"/>
  <x:c r="H34" i="7"/>
  <x:c r="I34" i="7"/>
  <x:c r="J34" i="7"/>
  <x:c r="K34" i="7"/>
  <x:c r="E35" i="7"/>
  <x:c r="F35" i="7"/>
  <x:c r="G35" i="7"/>
  <x:c r="H35" i="7"/>
  <x:c r="I35" i="7"/>
  <x:c r="J35" i="7"/>
  <x:c r="K35" i="7"/>
  <x:c r="E36" i="7"/>
  <x:c r="F36" i="7"/>
  <x:c r="G36" i="7"/>
  <x:c r="H36" i="7"/>
  <x:c r="I36" i="7"/>
  <x:c r="J36" i="7"/>
  <x:c r="K36" i="7"/>
  <x:c r="E37" i="7"/>
  <x:c r="F37" i="7"/>
  <x:c r="G37" i="7"/>
  <x:c r="H37" i="7"/>
  <x:c r="I37" i="7"/>
  <x:c r="J37" i="7"/>
  <x:c r="K37" i="7"/>
  <x:c r="E38" i="7"/>
  <x:c r="F38" i="7"/>
  <x:c r="G38" i="7"/>
  <x:c r="H38" i="7"/>
  <x:c r="I38" i="7"/>
  <x:c r="J38" i="7"/>
  <x:c r="K38" i="7"/>
  <x:c r="E39" i="7"/>
  <x:c r="F39" i="7"/>
  <x:c r="G39" i="7"/>
  <x:c r="H39" i="7"/>
  <x:c r="I39" i="7"/>
  <x:c r="J39" i="7"/>
  <x:c r="K39" i="7"/>
  <x:c r="E40" i="7"/>
  <x:c r="F40" i="7"/>
  <x:c r="G40" i="7"/>
  <x:c r="H40" i="7"/>
  <x:c r="I40" i="7"/>
  <x:c r="J40" i="7"/>
  <x:c r="K40" i="7"/>
  <x:c r="E41" i="7"/>
  <x:c r="F41" i="7"/>
  <x:c r="G41" i="7"/>
  <x:c r="H41" i="7"/>
  <x:c r="I41" i="7"/>
  <x:c r="J41" i="7"/>
  <x:c r="K41" i="7"/>
  <x:c r="E42" i="7"/>
  <x:c r="F42" i="7"/>
  <x:c r="G42" i="7"/>
  <x:c r="H42" i="7"/>
  <x:c r="I42" i="7"/>
  <x:c r="J42" i="7"/>
  <x:c r="K42" i="7"/>
  <x:c r="E43" i="7"/>
  <x:c r="F43" i="7"/>
  <x:c r="G43" i="7"/>
  <x:c r="H43" i="7"/>
  <x:c r="I43" i="7"/>
  <x:c r="J43" i="7"/>
  <x:c r="K43" i="7"/>
  <x:c r="E44" i="7"/>
  <x:c r="F44" i="7"/>
  <x:c r="G44" i="7"/>
  <x:c r="H44" i="7"/>
  <x:c r="I44" i="7"/>
  <x:c r="J44" i="7"/>
  <x:c r="K44" i="7"/>
  <x:c r="E45" i="7"/>
  <x:c r="F45" i="7"/>
  <x:c r="G45" i="7"/>
  <x:c r="H45" i="7"/>
  <x:c r="I45" i="7"/>
  <x:c r="J45" i="7"/>
  <x:c r="K45" i="7"/>
  <x:c r="E46" i="7"/>
  <x:c r="F46" i="7"/>
  <x:c r="G46" i="7"/>
  <x:c r="H46" i="7"/>
  <x:c r="I46" i="7"/>
  <x:c r="J46" i="7"/>
  <x:c r="K46" i="7"/>
  <x:c r="E47" i="7"/>
  <x:c r="F47" i="7"/>
  <x:c r="G47" i="7"/>
  <x:c r="H47" i="7"/>
  <x:c r="I47" i="7"/>
  <x:c r="J47" i="7"/>
  <x:c r="K47" i="7"/>
  <x:c r="E48" i="7"/>
  <x:c r="F48" i="7"/>
  <x:c r="G48" i="7"/>
  <x:c r="H48" i="7"/>
  <x:c r="I48" i="7"/>
  <x:c r="J48" i="7"/>
  <x:c r="K48" i="7"/>
  <x:c r="E49" i="7"/>
  <x:c r="F49" i="7"/>
  <x:c r="G49" i="7"/>
  <x:c r="H49" i="7"/>
  <x:c r="I49" i="7"/>
  <x:c r="J49" i="7"/>
  <x:c r="K49" i="7"/>
  <x:c r="E50" i="7"/>
  <x:c r="F50" i="7"/>
  <x:c r="G50" i="7"/>
  <x:c r="H50" i="7"/>
  <x:c r="I50" i="7"/>
  <x:c r="J50" i="7"/>
  <x:c r="K50" i="7"/>
  <x:c r="E51" i="7"/>
  <x:c r="F51" i="7"/>
  <x:c r="G51" i="7"/>
  <x:c r="H51" i="7"/>
  <x:c r="I51" i="7"/>
  <x:c r="J51" i="7"/>
  <x:c r="K51" i="7"/>
  <x:c r="E52" i="7"/>
  <x:c r="F52" i="7"/>
  <x:c r="G52" i="7"/>
  <x:c r="H52" i="7"/>
  <x:c r="I52" i="7"/>
  <x:c r="J52" i="7"/>
  <x:c r="K52" i="7"/>
  <x:c r="E53" i="7"/>
  <x:c r="F53" i="7"/>
  <x:c r="G53" i="7"/>
  <x:c r="H53" i="7"/>
  <x:c r="I53" i="7"/>
  <x:c r="J53" i="7"/>
  <x:c r="K53" i="7"/>
  <x:c r="E54" i="7"/>
  <x:c r="F54" i="7"/>
  <x:c r="G54" i="7"/>
  <x:c r="H54" i="7"/>
  <x:c r="I54" i="7"/>
  <x:c r="J54" i="7"/>
  <x:c r="K54" i="7"/>
  <x:c r="E55" i="7"/>
  <x:c r="F55" i="7"/>
  <x:c r="G55" i="7"/>
  <x:c r="H55" i="7"/>
  <x:c r="I55" i="7"/>
  <x:c r="J55" i="7"/>
  <x:c r="K55" i="7"/>
  <x:c r="E56" i="7"/>
  <x:c r="F56" i="7"/>
  <x:c r="G56" i="7"/>
  <x:c r="H56" i="7"/>
  <x:c r="I56" i="7"/>
  <x:c r="J56" i="7"/>
  <x:c r="K56" i="7"/>
  <x:c r="E57" i="7"/>
  <x:c r="F57" i="7"/>
  <x:c r="G57" i="7"/>
  <x:c r="H57" i="7"/>
  <x:c r="I57" i="7"/>
  <x:c r="J57" i="7"/>
  <x:c r="K57" i="7"/>
  <x:c r="E58" i="7"/>
  <x:c r="F58" i="7"/>
  <x:c r="G58" i="7"/>
  <x:c r="H58" i="7"/>
  <x:c r="I58" i="7"/>
  <x:c r="J58" i="7"/>
  <x:c r="K58" i="7"/>
  <x:c r="E59" i="7"/>
  <x:c r="F59" i="7"/>
  <x:c r="G59" i="7"/>
  <x:c r="H59" i="7"/>
  <x:c r="I59" i="7"/>
  <x:c r="J59" i="7"/>
  <x:c r="K59" i="7"/>
  <x:c r="E60" i="7"/>
  <x:c r="F60" i="7"/>
  <x:c r="G60" i="7"/>
  <x:c r="H60" i="7"/>
  <x:c r="I60" i="7"/>
  <x:c r="J60" i="7"/>
  <x:c r="K60" i="7"/>
  <x:c r="E61" i="7"/>
  <x:c r="F61" i="7"/>
  <x:c r="G61" i="7"/>
  <x:c r="H61" i="7"/>
  <x:c r="I61" i="7"/>
  <x:c r="J61" i="7"/>
  <x:c r="K61" i="7"/>
  <x:c r="E62" i="7"/>
  <x:c r="F62" i="7"/>
  <x:c r="G62" i="7"/>
  <x:c r="H62" i="7"/>
  <x:c r="I62" i="7"/>
  <x:c r="J62" i="7"/>
  <x:c r="K62" i="7"/>
  <x:c r="E63" i="7"/>
  <x:c r="F63" i="7"/>
  <x:c r="G63" i="7"/>
  <x:c r="H63" i="7"/>
  <x:c r="I63" i="7"/>
  <x:c r="J63" i="7"/>
  <x:c r="K63" i="7"/>
  <x:c r="E64" i="7"/>
  <x:c r="F64" i="7"/>
  <x:c r="G64" i="7"/>
  <x:c r="H64" i="7"/>
  <x:c r="I64" i="7"/>
  <x:c r="J64" i="7"/>
  <x:c r="K64" i="7"/>
  <x:c r="E65" i="7"/>
  <x:c r="F65" i="7"/>
  <x:c r="G65" i="7"/>
  <x:c r="H65" i="7"/>
  <x:c r="I65" i="7"/>
  <x:c r="J65" i="7"/>
  <x:c r="K65" i="7"/>
  <x:c r="E66" i="7"/>
  <x:c r="F66" i="7"/>
  <x:c r="G66" i="7"/>
  <x:c r="H66" i="7"/>
  <x:c r="I66" i="7"/>
  <x:c r="J66" i="7"/>
  <x:c r="K66" i="7"/>
  <x:c r="E67" i="7"/>
  <x:c r="F67" i="7"/>
  <x:c r="G67" i="7"/>
  <x:c r="H67" i="7"/>
  <x:c r="I67" i="7"/>
  <x:c r="J67" i="7"/>
  <x:c r="K67" i="7"/>
  <x:c r="E68" i="7"/>
  <x:c r="F68" i="7"/>
  <x:c r="G68" i="7"/>
  <x:c r="H68" i="7"/>
  <x:c r="I68" i="7"/>
  <x:c r="J68" i="7"/>
  <x:c r="K68" i="7"/>
  <x:c r="E69" i="7"/>
  <x:c r="F69" i="7"/>
  <x:c r="G69" i="7"/>
  <x:c r="H69" i="7"/>
  <x:c r="I69" i="7"/>
  <x:c r="J69" i="7"/>
  <x:c r="K69" i="7"/>
  <x:c r="E70" i="7"/>
  <x:c r="F70" i="7"/>
  <x:c r="G70" i="7"/>
  <x:c r="H70" i="7"/>
  <x:c r="I70" i="7"/>
  <x:c r="J70" i="7"/>
  <x:c r="K70" i="7"/>
  <x:c r="E71" i="7"/>
  <x:c r="F71" i="7"/>
  <x:c r="G71" i="7"/>
  <x:c r="H71" i="7"/>
  <x:c r="I71" i="7"/>
  <x:c r="J71" i="7"/>
  <x:c r="K71" i="7"/>
  <x:c r="E72" i="7"/>
  <x:c r="F72" i="7"/>
  <x:c r="G72" i="7"/>
  <x:c r="H72" i="7"/>
  <x:c r="I72" i="7"/>
  <x:c r="J72" i="7"/>
  <x:c r="K72" i="7"/>
  <x:c r="E73" i="7"/>
  <x:c r="F73" i="7"/>
  <x:c r="G73" i="7"/>
  <x:c r="H73" i="7"/>
  <x:c r="I73" i="7"/>
  <x:c r="J73" i="7"/>
  <x:c r="K73" i="7"/>
  <x:c r="E74" i="7"/>
  <x:c r="F74" i="7"/>
  <x:c r="G74" i="7"/>
  <x:c r="H74" i="7"/>
  <x:c r="I74" i="7"/>
  <x:c r="J74" i="7"/>
  <x:c r="K74" i="7"/>
  <x:c r="E3" i="8"/>
  <x:c r="F3" i="8"/>
  <x:c r="G3" i="8"/>
  <x:c r="E4" i="8"/>
  <x:c r="F4" i="8"/>
  <x:c r="G4" i="8"/>
  <x:c r="E5" i="8"/>
  <x:c r="F5" i="8"/>
  <x:c r="G5" i="8"/>
  <x:c r="E6" i="8"/>
  <x:c r="F6" i="8"/>
  <x:c r="G6" i="8"/>
  <x:c r="E7" i="8"/>
  <x:c r="F7" i="8"/>
  <x:c r="G7" i="8"/>
  <x:c r="E8" i="8"/>
  <x:c r="F8" i="8"/>
  <x:c r="G8" i="8"/>
  <x:c r="E9" i="8"/>
  <x:c r="F9" i="8"/>
  <x:c r="G9" i="8"/>
  <x:c r="E10" i="8"/>
  <x:c r="F10" i="8"/>
  <x:c r="G10" i="8"/>
  <x:c r="E11" i="8"/>
  <x:c r="F11" i="8"/>
  <x:c r="G11" i="8"/>
  <x:c r="E12" i="8"/>
  <x:c r="F12" i="8"/>
  <x:c r="G12" i="8"/>
  <x:c r="E13" i="8"/>
  <x:c r="F13" i="8"/>
  <x:c r="G13" i="8"/>
  <x:c r="E14" i="8"/>
  <x:c r="F14" i="8"/>
  <x:c r="G14" i="8"/>
  <x:c r="E15" i="8"/>
  <x:c r="F15" i="8"/>
  <x:c r="G15" i="8"/>
  <x:c r="E16" i="8"/>
  <x:c r="F16" i="8"/>
  <x:c r="G16" i="8"/>
  <x:c r="H16" i="8"/>
  <x:c r="I16" i="8"/>
  <x:c r="J16" i="8"/>
  <x:c r="K16" i="8"/>
  <x:c r="E17" i="8"/>
  <x:c r="F17" i="8"/>
  <x:c r="G17" i="8"/>
  <x:c r="H17" i="8"/>
  <x:c r="I17" i="8"/>
  <x:c r="J17" i="8"/>
  <x:c r="K17" i="8"/>
  <x:c r="E18" i="8"/>
  <x:c r="F18" i="8"/>
  <x:c r="G18" i="8"/>
  <x:c r="H18" i="8"/>
  <x:c r="I18" i="8"/>
  <x:c r="J18" i="8"/>
  <x:c r="K18" i="8"/>
  <x:c r="E19" i="8"/>
  <x:c r="F19" i="8"/>
  <x:c r="G19" i="8"/>
  <x:c r="H19" i="8"/>
  <x:c r="I19" i="8"/>
  <x:c r="J19" i="8"/>
  <x:c r="K19" i="8"/>
  <x:c r="E20" i="8"/>
  <x:c r="F20" i="8"/>
  <x:c r="G20" i="8"/>
  <x:c r="H20" i="8"/>
  <x:c r="I20" i="8"/>
  <x:c r="J20" i="8"/>
  <x:c r="K20" i="8"/>
  <x:c r="E21" i="8"/>
  <x:c r="F21" i="8"/>
  <x:c r="G21" i="8"/>
  <x:c r="H21" i="8"/>
  <x:c r="I21" i="8"/>
  <x:c r="J21" i="8"/>
  <x:c r="K21" i="8"/>
  <x:c r="E22" i="8"/>
  <x:c r="F22" i="8"/>
  <x:c r="G22" i="8"/>
  <x:c r="H22" i="8"/>
  <x:c r="I22" i="8"/>
  <x:c r="J22" i="8"/>
  <x:c r="K22" i="8"/>
  <x:c r="E23" i="8"/>
  <x:c r="F23" i="8"/>
  <x:c r="G23" i="8"/>
  <x:c r="H23" i="8"/>
  <x:c r="I23" i="8"/>
  <x:c r="J23" i="8"/>
  <x:c r="K23" i="8"/>
  <x:c r="E24" i="8"/>
  <x:c r="F24" i="8"/>
  <x:c r="G24" i="8"/>
  <x:c r="H24" i="8"/>
  <x:c r="I24" i="8"/>
  <x:c r="J24" i="8"/>
  <x:c r="K24" i="8"/>
  <x:c r="E25" i="8"/>
  <x:c r="F25" i="8"/>
  <x:c r="G25" i="8"/>
  <x:c r="H25" i="8"/>
  <x:c r="I25" i="8"/>
  <x:c r="J25" i="8"/>
  <x:c r="K25" i="8"/>
  <x:c r="E26" i="8"/>
  <x:c r="F26" i="8"/>
  <x:c r="G26" i="8"/>
  <x:c r="H26" i="8"/>
  <x:c r="I26" i="8"/>
  <x:c r="J26" i="8"/>
  <x:c r="K26" i="8"/>
  <x:c r="E27" i="8"/>
  <x:c r="F27" i="8"/>
  <x:c r="G27" i="8"/>
  <x:c r="H27" i="8"/>
  <x:c r="I27" i="8"/>
  <x:c r="J27" i="8"/>
  <x:c r="K27" i="8"/>
  <x:c r="E28" i="8"/>
  <x:c r="F28" i="8"/>
  <x:c r="G28" i="8"/>
  <x:c r="H28" i="8"/>
  <x:c r="I28" i="8"/>
  <x:c r="J28" i="8"/>
  <x:c r="K28" i="8"/>
  <x:c r="E29" i="8"/>
  <x:c r="F29" i="8"/>
  <x:c r="G29" i="8"/>
  <x:c r="H29" i="8"/>
  <x:c r="I29" i="8"/>
  <x:c r="J29" i="8"/>
  <x:c r="K29" i="8"/>
  <x:c r="E30" i="8"/>
  <x:c r="F30" i="8"/>
  <x:c r="G30" i="8"/>
  <x:c r="H30" i="8"/>
  <x:c r="I30" i="8"/>
  <x:c r="J30" i="8"/>
  <x:c r="K30" i="8"/>
  <x:c r="E31" i="8"/>
  <x:c r="F31" i="8"/>
  <x:c r="G31" i="8"/>
  <x:c r="H31" i="8"/>
  <x:c r="I31" i="8"/>
  <x:c r="J31" i="8"/>
  <x:c r="K31" i="8"/>
  <x:c r="E32" i="8"/>
  <x:c r="F32" i="8"/>
  <x:c r="G32" i="8"/>
  <x:c r="H32" i="8"/>
  <x:c r="I32" i="8"/>
  <x:c r="J32" i="8"/>
  <x:c r="K32" i="8"/>
  <x:c r="E33" i="8"/>
  <x:c r="F33" i="8"/>
  <x:c r="G33" i="8"/>
  <x:c r="H33" i="8"/>
  <x:c r="I33" i="8"/>
  <x:c r="J33" i="8"/>
  <x:c r="K33" i="8"/>
  <x:c r="E34" i="8"/>
  <x:c r="F34" i="8"/>
  <x:c r="G34" i="8"/>
  <x:c r="H34" i="8"/>
  <x:c r="I34" i="8"/>
  <x:c r="J34" i="8"/>
  <x:c r="K34" i="8"/>
  <x:c r="E35" i="8"/>
  <x:c r="F35" i="8"/>
  <x:c r="G35" i="8"/>
  <x:c r="H35" i="8"/>
  <x:c r="I35" i="8"/>
  <x:c r="J35" i="8"/>
  <x:c r="K35" i="8"/>
  <x:c r="E36" i="8"/>
  <x:c r="F36" i="8"/>
  <x:c r="G36" i="8"/>
  <x:c r="H36" i="8"/>
  <x:c r="I36" i="8"/>
  <x:c r="J36" i="8"/>
  <x:c r="K36" i="8"/>
  <x:c r="E37" i="8"/>
  <x:c r="F37" i="8"/>
  <x:c r="G37" i="8"/>
  <x:c r="H37" i="8"/>
  <x:c r="I37" i="8"/>
  <x:c r="J37" i="8"/>
  <x:c r="K37" i="8"/>
  <x:c r="E38" i="8"/>
  <x:c r="F38" i="8"/>
  <x:c r="G38" i="8"/>
  <x:c r="H38" i="8"/>
  <x:c r="I38" i="8"/>
  <x:c r="J38" i="8"/>
  <x:c r="K38" i="8"/>
  <x:c r="E39" i="8"/>
  <x:c r="F39" i="8"/>
  <x:c r="G39" i="8"/>
  <x:c r="H39" i="8"/>
  <x:c r="I39" i="8"/>
  <x:c r="J39" i="8"/>
  <x:c r="K39" i="8"/>
  <x:c r="E3" i="9"/>
  <x:c r="F3" i="9"/>
  <x:c r="G3" i="9"/>
  <x:c r="E4" i="9"/>
  <x:c r="F4" i="9"/>
  <x:c r="G4" i="9"/>
  <x:c r="E5" i="9"/>
  <x:c r="F5" i="9"/>
  <x:c r="G5" i="9"/>
  <x:c r="E6" i="9"/>
  <x:c r="F6" i="9"/>
  <x:c r="G6" i="9"/>
  <x:c r="E7" i="9"/>
  <x:c r="F7" i="9"/>
  <x:c r="G7" i="9"/>
  <x:c r="E8" i="9"/>
  <x:c r="F8" i="9"/>
  <x:c r="G8" i="9"/>
  <x:c r="E9" i="9"/>
  <x:c r="F9" i="9"/>
  <x:c r="G9" i="9"/>
  <x:c r="E10" i="9"/>
  <x:c r="F10" i="9"/>
  <x:c r="G10" i="9"/>
  <x:c r="E11" i="9"/>
  <x:c r="F11" i="9"/>
  <x:c r="G11" i="9"/>
  <x:c r="E12" i="9"/>
  <x:c r="F12" i="9"/>
  <x:c r="G12" i="9"/>
  <x:c r="E13" i="9"/>
  <x:c r="F13" i="9"/>
  <x:c r="G13" i="9"/>
  <x:c r="E14" i="9"/>
  <x:c r="F14" i="9"/>
  <x:c r="G14" i="9"/>
  <x:c r="E15" i="9"/>
  <x:c r="F15" i="9"/>
  <x:c r="G15" i="9"/>
  <x:c r="E16" i="9"/>
  <x:c r="F16" i="9"/>
  <x:c r="G16" i="9"/>
  <x:c r="H16" i="9"/>
  <x:c r="I16" i="9"/>
  <x:c r="J16" i="9"/>
  <x:c r="K16" i="9"/>
  <x:c r="E17" i="9"/>
  <x:c r="F17" i="9"/>
  <x:c r="G17" i="9"/>
  <x:c r="H17" i="9"/>
  <x:c r="I17" i="9"/>
  <x:c r="J17" i="9"/>
  <x:c r="K17" i="9"/>
  <x:c r="E18" i="9"/>
  <x:c r="F18" i="9"/>
  <x:c r="G18" i="9"/>
  <x:c r="H18" i="9"/>
  <x:c r="I18" i="9"/>
  <x:c r="J18" i="9"/>
  <x:c r="K18" i="9"/>
  <x:c r="E19" i="9"/>
  <x:c r="F19" i="9"/>
  <x:c r="G19" i="9"/>
  <x:c r="H19" i="9"/>
  <x:c r="I19" i="9"/>
  <x:c r="J19" i="9"/>
  <x:c r="K19" i="9"/>
  <x:c r="E20" i="9"/>
  <x:c r="F20" i="9"/>
  <x:c r="G20" i="9"/>
  <x:c r="H20" i="9"/>
  <x:c r="I20" i="9"/>
  <x:c r="J20" i="9"/>
  <x:c r="K20" i="9"/>
  <x:c r="E21" i="9"/>
  <x:c r="F21" i="9"/>
  <x:c r="G21" i="9"/>
  <x:c r="H21" i="9"/>
  <x:c r="I21" i="9"/>
  <x:c r="J21" i="9"/>
  <x:c r="K21" i="9"/>
  <x:c r="E22" i="9"/>
  <x:c r="F22" i="9"/>
  <x:c r="G22" i="9"/>
  <x:c r="H22" i="9"/>
  <x:c r="I22" i="9"/>
  <x:c r="J22" i="9"/>
  <x:c r="K22" i="9"/>
  <x:c r="E23" i="9"/>
  <x:c r="F23" i="9"/>
  <x:c r="G23" i="9"/>
  <x:c r="H23" i="9"/>
  <x:c r="I23" i="9"/>
  <x:c r="J23" i="9"/>
  <x:c r="K23" i="9"/>
  <x:c r="E24" i="9"/>
  <x:c r="F24" i="9"/>
  <x:c r="G24" i="9"/>
  <x:c r="H24" i="9"/>
  <x:c r="I24" i="9"/>
  <x:c r="J24" i="9"/>
  <x:c r="K24" i="9"/>
  <x:c r="E25" i="9"/>
  <x:c r="F25" i="9"/>
  <x:c r="G25" i="9"/>
  <x:c r="H25" i="9"/>
  <x:c r="I25" i="9"/>
  <x:c r="J25" i="9"/>
  <x:c r="K25" i="9"/>
  <x:c r="E26" i="9"/>
  <x:c r="F26" i="9"/>
  <x:c r="G26" i="9"/>
  <x:c r="H26" i="9"/>
  <x:c r="I26" i="9"/>
  <x:c r="J26" i="9"/>
  <x:c r="K26" i="9"/>
  <x:c r="E27" i="9"/>
  <x:c r="F27" i="9"/>
  <x:c r="G27" i="9"/>
  <x:c r="H27" i="9"/>
  <x:c r="I27" i="9"/>
  <x:c r="J27" i="9"/>
  <x:c r="K27" i="9"/>
  <x:c r="E28" i="9"/>
  <x:c r="F28" i="9"/>
  <x:c r="G28" i="9"/>
  <x:c r="H28" i="9"/>
  <x:c r="I28" i="9"/>
  <x:c r="J28" i="9"/>
  <x:c r="K28" i="9"/>
  <x:c r="E29" i="9"/>
  <x:c r="F29" i="9"/>
  <x:c r="G29" i="9"/>
  <x:c r="H29" i="9"/>
  <x:c r="I29" i="9"/>
  <x:c r="J29" i="9"/>
  <x:c r="K29" i="9"/>
  <x:c r="E3" i="10"/>
  <x:c r="F3" i="10"/>
  <x:c r="G3" i="10"/>
  <x:c r="E4" i="10"/>
  <x:c r="F4" i="10"/>
  <x:c r="G4" i="10"/>
  <x:c r="E5" i="10"/>
  <x:c r="F5" i="10"/>
  <x:c r="G5" i="10"/>
  <x:c r="E6" i="10"/>
  <x:c r="F6" i="10"/>
  <x:c r="G6" i="10"/>
  <x:c r="E7" i="10"/>
  <x:c r="F7" i="10"/>
  <x:c r="G7" i="10"/>
  <x:c r="E8" i="10"/>
  <x:c r="F8" i="10"/>
  <x:c r="G8" i="10"/>
  <x:c r="E9" i="10"/>
  <x:c r="F9" i="10"/>
  <x:c r="G9" i="10"/>
  <x:c r="E10" i="10"/>
  <x:c r="F10" i="10"/>
  <x:c r="G10" i="10"/>
  <x:c r="E11" i="10"/>
  <x:c r="F11" i="10"/>
  <x:c r="G11" i="10"/>
  <x:c r="E12" i="10"/>
  <x:c r="F12" i="10"/>
  <x:c r="G12" i="10"/>
  <x:c r="E13" i="10"/>
  <x:c r="F13" i="10"/>
  <x:c r="G13" i="10"/>
  <x:c r="E14" i="10"/>
  <x:c r="F14" i="10"/>
  <x:c r="G14" i="10"/>
  <x:c r="E15" i="10"/>
  <x:c r="F15" i="10"/>
  <x:c r="G15" i="10"/>
  <x:c r="E16" i="10"/>
  <x:c r="F16" i="10"/>
  <x:c r="G16" i="10"/>
  <x:c r="H16" i="10"/>
  <x:c r="I16" i="10"/>
  <x:c r="J16" i="10"/>
  <x:c r="K16" i="10"/>
  <x:c r="E17" i="10"/>
  <x:c r="F17" i="10"/>
  <x:c r="G17" i="10"/>
  <x:c r="H17" i="10"/>
  <x:c r="I17" i="10"/>
  <x:c r="J17" i="10"/>
  <x:c r="K17" i="10"/>
  <x:c r="E18" i="10"/>
  <x:c r="F18" i="10"/>
  <x:c r="G18" i="10"/>
  <x:c r="H18" i="10"/>
  <x:c r="I18" i="10"/>
  <x:c r="J18" i="10"/>
  <x:c r="K18" i="10"/>
  <x:c r="E19" i="10"/>
  <x:c r="F19" i="10"/>
  <x:c r="G19" i="10"/>
  <x:c r="H19" i="10"/>
  <x:c r="I19" i="10"/>
  <x:c r="J19" i="10"/>
  <x:c r="K19" i="10"/>
  <x:c r="E3" i="11"/>
  <x:c r="F3" i="11"/>
  <x:c r="G3" i="11"/>
  <x:c r="E4" i="11"/>
  <x:c r="F4" i="11"/>
  <x:c r="G4" i="11"/>
  <x:c r="E5" i="11"/>
  <x:c r="F5" i="11"/>
  <x:c r="G5" i="11"/>
  <x:c r="E6" i="11"/>
  <x:c r="F6" i="11"/>
  <x:c r="G6" i="11"/>
  <x:c r="E7" i="11"/>
  <x:c r="F7" i="11"/>
  <x:c r="G7" i="11"/>
  <x:c r="E8" i="11"/>
  <x:c r="F8" i="11"/>
  <x:c r="G8" i="11"/>
  <x:c r="E9" i="11"/>
  <x:c r="F9" i="11"/>
  <x:c r="G9" i="11"/>
  <x:c r="E10" i="11"/>
  <x:c r="F10" i="11"/>
  <x:c r="G10" i="11"/>
  <x:c r="E11" i="11"/>
  <x:c r="F11" i="11"/>
  <x:c r="G11" i="11"/>
  <x:c r="E12" i="11"/>
  <x:c r="F12" i="11"/>
  <x:c r="G12" i="11"/>
  <x:c r="E13" i="11"/>
  <x:c r="F13" i="11"/>
  <x:c r="G13" i="11"/>
  <x:c r="E14" i="11"/>
  <x:c r="F14" i="11"/>
  <x:c r="G14" i="11"/>
  <x:c r="E15" i="11"/>
  <x:c r="F15" i="11"/>
  <x:c r="G15" i="11"/>
  <x:c r="E16" i="11"/>
  <x:c r="F16" i="11"/>
  <x:c r="G16" i="11"/>
  <x:c r="H16" i="11"/>
  <x:c r="I16" i="11"/>
  <x:c r="J16" i="11"/>
  <x:c r="K16" i="11"/>
  <x:c r="E17" i="11"/>
  <x:c r="F17" i="11"/>
  <x:c r="G17" i="11"/>
  <x:c r="H17" i="11"/>
  <x:c r="I17" i="11"/>
  <x:c r="J17" i="11"/>
  <x:c r="K17" i="11"/>
  <x:c r="E18" i="11"/>
  <x:c r="F18" i="11"/>
  <x:c r="G18" i="11"/>
  <x:c r="H18" i="11"/>
  <x:c r="I18" i="11"/>
  <x:c r="J18" i="11"/>
  <x:c r="K18" i="11"/>
  <x:c r="E19" i="11"/>
  <x:c r="F19" i="11"/>
  <x:c r="G19" i="11"/>
  <x:c r="H19" i="11"/>
  <x:c r="I19" i="11"/>
  <x:c r="J19" i="11"/>
  <x:c r="K19" i="11"/>
  <x:c r="E3" i="12"/>
  <x:c r="F3" i="12"/>
  <x:c r="G3" i="12"/>
  <x:c r="E4" i="12"/>
  <x:c r="F4" i="12"/>
  <x:c r="G4" i="12"/>
  <x:c r="E5" i="12"/>
  <x:c r="F5" i="12"/>
  <x:c r="G5" i="12"/>
  <x:c r="E6" i="12"/>
  <x:c r="F6" i="12"/>
  <x:c r="G6" i="12"/>
  <x:c r="E7" i="12"/>
  <x:c r="F7" i="12"/>
  <x:c r="G7" i="12"/>
  <x:c r="E8" i="12"/>
  <x:c r="F8" i="12"/>
  <x:c r="G8" i="12"/>
  <x:c r="E9" i="12"/>
  <x:c r="F9" i="12"/>
  <x:c r="G9" i="12"/>
  <x:c r="E10" i="12"/>
  <x:c r="F10" i="12"/>
  <x:c r="G10" i="12"/>
  <x:c r="E11" i="12"/>
  <x:c r="F11" i="12"/>
  <x:c r="G11" i="12"/>
  <x:c r="E12" i="12"/>
  <x:c r="F12" i="12"/>
  <x:c r="G12" i="12"/>
  <x:c r="E13" i="12"/>
  <x:c r="F13" i="12"/>
  <x:c r="G13" i="12"/>
  <x:c r="E14" i="12"/>
  <x:c r="F14" i="12"/>
  <x:c r="G14" i="12"/>
  <x:c r="E15" i="12"/>
  <x:c r="F15" i="12"/>
  <x:c r="G15" i="12"/>
  <x:c r="E16" i="12"/>
  <x:c r="F16" i="12"/>
  <x:c r="G16" i="12"/>
  <x:c r="H16" i="12"/>
  <x:c r="I16" i="12"/>
  <x:c r="J16" i="12"/>
  <x:c r="K16" i="12"/>
  <x:c r="E17" i="12"/>
  <x:c r="F17" i="12"/>
  <x:c r="G17" i="12"/>
  <x:c r="H17" i="12"/>
  <x:c r="I17" i="12"/>
  <x:c r="J17" i="12"/>
  <x:c r="K17" i="12"/>
  <x:c r="E18" i="12"/>
  <x:c r="F18" i="12"/>
  <x:c r="G18" i="12"/>
  <x:c r="H18" i="12"/>
  <x:c r="I18" i="12"/>
  <x:c r="J18" i="12"/>
  <x:c r="K18" i="12"/>
  <x:c r="E19" i="12"/>
  <x:c r="F19" i="12"/>
  <x:c r="G19" i="12"/>
  <x:c r="H19" i="12"/>
  <x:c r="I19" i="12"/>
  <x:c r="J19" i="12"/>
  <x:c r="K19" i="12"/>
  <x:c r="E3" i="13"/>
  <x:c r="F3" i="13"/>
  <x:c r="G3" i="13"/>
  <x:c r="E4" i="13"/>
  <x:c r="F4" i="13"/>
  <x:c r="G4" i="13"/>
  <x:c r="E5" i="13"/>
  <x:c r="F5" i="13"/>
  <x:c r="G5" i="13"/>
  <x:c r="E6" i="13"/>
  <x:c r="F6" i="13"/>
  <x:c r="G6" i="13"/>
  <x:c r="E7" i="13"/>
  <x:c r="F7" i="13"/>
  <x:c r="G7" i="13"/>
  <x:c r="E8" i="13"/>
  <x:c r="F8" i="13"/>
  <x:c r="G8" i="13"/>
  <x:c r="E9" i="13"/>
  <x:c r="F9" i="13"/>
  <x:c r="G9" i="13"/>
  <x:c r="E10" i="13"/>
  <x:c r="F10" i="13"/>
  <x:c r="G10" i="13"/>
  <x:c r="E11" i="13"/>
  <x:c r="F11" i="13"/>
  <x:c r="G11" i="13"/>
  <x:c r="E12" i="13"/>
  <x:c r="F12" i="13"/>
  <x:c r="G12" i="13"/>
  <x:c r="E13" i="13"/>
  <x:c r="F13" i="13"/>
  <x:c r="G13" i="13"/>
  <x:c r="E14" i="13"/>
  <x:c r="F14" i="13"/>
  <x:c r="G14" i="13"/>
  <x:c r="E15" i="13"/>
  <x:c r="F15" i="13"/>
  <x:c r="G15" i="13"/>
  <x:c r="E16" i="13"/>
  <x:c r="F16" i="13"/>
  <x:c r="G16" i="13"/>
  <x:c r="H16" i="13"/>
  <x:c r="I16" i="13"/>
  <x:c r="J16" i="13"/>
  <x:c r="K16" i="13"/>
  <x:c r="E17" i="13"/>
  <x:c r="F17" i="13"/>
  <x:c r="G17" i="13"/>
  <x:c r="H17" i="13"/>
  <x:c r="I17" i="13"/>
  <x:c r="J17" i="13"/>
  <x:c r="K17" i="13"/>
  <x:c r="E18" i="13"/>
  <x:c r="F18" i="13"/>
  <x:c r="G18" i="13"/>
  <x:c r="H18" i="13"/>
  <x:c r="I18" i="13"/>
  <x:c r="J18" i="13"/>
  <x:c r="K18" i="13"/>
  <x:c r="E19" i="13"/>
  <x:c r="F19" i="13"/>
  <x:c r="G19" i="13"/>
  <x:c r="H19" i="13"/>
  <x:c r="I19" i="13"/>
  <x:c r="J19" i="13"/>
  <x:c r="K19" i="13"/>
</x:calcChain>
</file>

<file path=xl/sharedStrings.xml><?xml version="1.0" encoding="utf-8"?>
<x:sst xmlns:x="http://schemas.openxmlformats.org/spreadsheetml/2006/main" count="722" uniqueCount="722">
  <x:si>
    <x:t>NombreAccion</x:t>
  </x:si>
  <x:si>
    <x:t>LinkAccion</x:t>
  </x:si>
  <x:si>
    <x:t>CeldaAccion</x:t>
  </x:si>
  <x:si>
    <x:t>Ejecutar</x:t>
  </x:si>
  <x:si>
    <x:t>ContAcciones</x:t>
  </x:si>
  <x:si>
    <x:t>PLAZA S.A.</x:t>
  </x:si>
  <x:si>
    <x:t>MALLPLAZA</x:t>
  </x:si>
  <x:si>
    <x:t>MallPlaza</x:t>
  </x:si>
  <x:si>
    <x:t>S</x:t>
  </x:si>
  <x:si>
    <x:t>URL</x:t>
  </x:si>
  <x:si>
    <x:t>https://www.bolsadesantiago.com/resumen_instrumento/</x:t>
  </x:si>
  <x:si>
    <x:t>CENCOSUD S.A.</x:t>
  </x:si>
  <x:si>
    <x:t>CENCOSUD</x:t>
  </x:si>
  <x:si>
    <x:t>Cencosud</x:t>
  </x:si>
  <x:si>
    <x:t>S.A.C.I. FALABELLA</x:t>
  </x:si>
  <x:si>
    <x:t>FALABELLA</x:t>
  </x:si>
  <x:si>
    <x:t>Falabella</x:t>
  </x:si>
  <x:si>
    <x:t>AGUAS ANDINAS S.A</x:t>
  </x:si>
  <x:si>
    <x:t>AGUAS-A</x:t>
  </x:si>
  <x:si>
    <x:t>AguasAndinas</x:t>
  </x:si>
  <x:si>
    <x:t>VINA CONCHA Y TORO S.A.</x:t>
  </x:si>
  <x:si>
    <x:t>CONCHATORO</x:t>
  </x:si>
  <x:si>
    <x:t>ConchaToro</x:t>
  </x:si>
  <x:si>
    <x:t>SALFACORP S.A.</x:t>
  </x:si>
  <x:si>
    <x:t>SALFACORP</x:t>
  </x:si>
  <x:si>
    <x:t>SalfaCorp</x:t>
  </x:si>
  <x:si>
    <x:t>COLBUN S.A.</x:t>
  </x:si>
  <x:si>
    <x:t>COLBUN</x:t>
  </x:si>
  <x:si>
    <x:t>Colbun</x:t>
  </x:si>
  <x:si>
    <x:t>ENEL AMERICAS S.A.</x:t>
  </x:si>
  <x:si>
    <x:t>ENELAM</x:t>
  </x:si>
  <x:si>
    <x:t>Enelam</x:t>
  </x:si>
  <x:si>
    <x:t>MULTIEXPORT FOODS S.A.</x:t>
  </x:si>
  <x:si>
    <x:t>MULTIFOODS</x:t>
  </x:si>
  <x:si>
    <x:t>Multifoods</x:t>
  </x:si>
  <x:si>
    <x:t>ZONA FRANCA DE IQUIQUE S.A.</x:t>
  </x:si>
  <x:si>
    <x:t>ZOFRI</x:t>
  </x:si>
  <x:si>
    <x:t>Zofri</x:t>
  </x:si>
  <x:si>
    <x:t>SOC QUIMICA MINERA DE CHILE S.A. SERIE A</x:t>
  </x:si>
  <x:si>
    <x:t>SQM-A</x:t>
  </x:si>
  <x:si>
    <x:t>SqmA</x:t>
  </x:si>
  <x:si>
    <x:t>BANCO DE CHILE</x:t>
  </x:si>
  <x:si>
    <x:t>CHILE</x:t>
  </x:si>
  <x:si>
    <x:t>Chile</x:t>
  </x:si>
  <x:si>
    <x:t>Fecha</x:t>
  </x:si>
  <x:si>
    <x:t>ValorAccion</x:t>
  </x:si>
  <x:si>
    <x:t>Variacion</x:t>
  </x:si>
  <x:si>
    <x:t>PrecioCompra</x:t>
  </x:si>
  <x:si>
    <x:t>PrecioVta</x:t>
  </x:si>
  <x:si>
    <x:t>contador</x:t>
  </x:si>
  <x:si>
    <x:t>80</x:t>
  </x:si>
  <x:si>
    <x:t>27/05/2019</x:t>
  </x:si>
  <x:si>
    <x:t>1.580,000</x:t>
  </x:si>
  <x:si>
    <x:t>-0,67</x:t>
  </x:si>
  <x:si>
    <x:t>Valor * 1</x:t>
  </x:si>
  <x:si>
    <x:t>Ganancia</x:t>
  </x:si>
  <x:si>
    <x:t>Perdida</x:t>
  </x:si>
  <x:si>
    <x:t>MediaGan</x:t>
  </x:si>
  <x:si>
    <x:t>MediaPerd</x:t>
  </x:si>
  <x:si>
    <x:t>RSI</x:t>
  </x:si>
  <x:si>
    <x:t>Decisión</x:t>
  </x:si>
  <x:si>
    <x:t>29/05/2019</x:t>
  </x:si>
  <x:si>
    <x:t>1.575,000</x:t>
  </x:si>
  <x:si>
    <x:t>-0,32</x:t>
  </x:si>
  <x:si>
    <x:t>30/05/2019</x:t>
  </x:si>
  <x:si>
    <x:t>1.613,000</x:t>
  </x:si>
  <x:si>
    <x:t>-0,12</x:t>
  </x:si>
  <x:si>
    <x:t>1.591,300</x:t>
  </x:si>
  <x:si>
    <x:t>-1,46</x:t>
  </x:si>
  <x:si>
    <x:t>31/05/2019</x:t>
  </x:si>
  <x:si>
    <x:t>1.590,000</x:t>
  </x:si>
  <x:si>
    <x:t>-0,08</x:t>
  </x:si>
  <x:si>
    <x:t>03/06/2019</x:t>
  </x:si>
  <x:si>
    <x:t>1.583,000</x:t>
  </x:si>
  <x:si>
    <x:t>-0,18</x:t>
  </x:si>
  <x:si>
    <x:t>04/06/2019</x:t>
  </x:si>
  <x:si>
    <x:t>1.594,900</x:t>
  </x:si>
  <x:si>
    <x:t>1,11</x:t>
  </x:si>
  <x:si>
    <x:t>05/06/2019</x:t>
  </x:si>
  <x:si>
    <x:t>1.591,000</x:t>
  </x:si>
  <x:si>
    <x:t>-0,24</x:t>
  </x:si>
  <x:si>
    <x:t>1.598,900</x:t>
  </x:si>
  <x:si>
    <x:t>0,25</x:t>
  </x:si>
  <x:si>
    <x:t>06/06/2019</x:t>
  </x:si>
  <x:si>
    <x:t>-0,56</x:t>
  </x:si>
  <x:si>
    <x:t>07/06/2019</x:t>
  </x:si>
  <x:si>
    <x:t>1.589,700</x:t>
  </x:si>
  <x:si>
    <x:t>0,07</x:t>
  </x:si>
  <x:si>
    <x:t>10/06/2019</x:t>
  </x:si>
  <x:si>
    <x:t>0,00</x:t>
  </x:si>
  <x:si>
    <x:t>1.606,500</x:t>
  </x:si>
  <x:si>
    <x:t>1,06</x:t>
  </x:si>
  <x:si>
    <x:t>11/06/2019</x:t>
  </x:si>
  <x:si>
    <x:t>1.608,000</x:t>
  </x:si>
  <x:si>
    <x:t>0,09</x:t>
  </x:si>
  <x:si>
    <x:t>1.610,000</x:t>
  </x:si>
  <x:si>
    <x:t>0,22</x:t>
  </x:si>
  <x:si>
    <x:t>12/06/2019</x:t>
  </x:si>
  <x:si>
    <x:t>1.617,000</x:t>
  </x:si>
  <x:si>
    <x:t>0,43</x:t>
  </x:si>
  <x:si>
    <x:t>13/06/2019</x:t>
  </x:si>
  <x:si>
    <x:t>1.609,000</x:t>
  </x:si>
  <x:si>
    <x:t>17/06/2019</x:t>
  </x:si>
  <x:si>
    <x:t>1.600,400</x:t>
  </x:si>
  <x:si>
    <x:t>18/06/2019</x:t>
  </x:si>
  <x:si>
    <x:t>1.592,400</x:t>
  </x:si>
  <x:si>
    <x:t>-0,40</x:t>
  </x:si>
  <x:si>
    <x:t>24/06/2019</x:t>
  </x:si>
  <x:si>
    <x:t>0.28</x:t>
  </x:si>
  <x:si>
    <x:t>25/06/2019</x:t>
  </x:si>
  <x:si>
    <x:t>0.00</x:t>
  </x:si>
  <x:si>
    <x:t>26/06/2019</x:t>
  </x:si>
  <x:si>
    <x:t>0.08</x:t>
  </x:si>
  <x:si>
    <x:t>27/06/2019</x:t>
  </x:si>
  <x:si>
    <x:t>0.02</x:t>
  </x:si>
  <x:si>
    <x:t>28/06/2019</x:t>
  </x:si>
  <x:si>
    <x:t>0.05</x:t>
  </x:si>
  <x:si>
    <x:t>01/07/2019</x:t>
  </x:si>
  <x:si>
    <x:t>0.43</x:t>
  </x:si>
  <x:si>
    <x:t>03/07/2019</x:t>
  </x:si>
  <x:si>
    <x:t>0.55</x:t>
  </x:si>
  <x:si>
    <x:t>04/07/2019</x:t>
  </x:si>
  <x:si>
    <x:t>0.75</x:t>
  </x:si>
  <x:si>
    <x:t>05/07/2019</x:t>
  </x:si>
  <x:si>
    <x:t>0.40</x:t>
  </x:si>
  <x:si>
    <x:t>08/07/2019</x:t>
  </x:si>
  <x:si>
    <x:t>09/07/2019</x:t>
  </x:si>
  <x:si>
    <x:t>0.31</x:t>
  </x:si>
  <x:si>
    <x:t>10/07/2019</x:t>
  </x:si>
  <x:si>
    <x:t>0.11</x:t>
  </x:si>
  <x:si>
    <x:t>11/07/2019</x:t>
  </x:si>
  <x:si>
    <x:t>0.04</x:t>
  </x:si>
  <x:si>
    <x:t>12/07/2019</x:t>
  </x:si>
  <x:si>
    <x:t>1.49</x:t>
  </x:si>
  <x:si>
    <x:t>23/07/2019</x:t>
  </x:si>
  <x:si>
    <x:t>24/07/2019</x:t>
  </x:si>
  <x:si>
    <x:t>0.49</x:t>
  </x:si>
  <x:si>
    <x:t>0.48</x:t>
  </x:si>
  <x:si>
    <x:t>25/07/2019</x:t>
  </x:si>
  <x:si>
    <x:t>0.90</x:t>
  </x:si>
  <x:si>
    <x:t>26/07/2019</x:t>
  </x:si>
  <x:si>
    <x:t>29/07/2019</x:t>
  </x:si>
  <x:si>
    <x:t>0.01</x:t>
  </x:si>
  <x:si>
    <x:t>30/07/2019</x:t>
  </x:si>
  <x:si>
    <x:t>0.50</x:t>
  </x:si>
  <x:si>
    <x:t>31/07/2019</x:t>
  </x:si>
  <x:si>
    <x:t>0.97</x:t>
  </x:si>
  <x:si>
    <x:t>01/08/2019</x:t>
  </x:si>
  <x:si>
    <x:t>0.57</x:t>
  </x:si>
  <x:si>
    <x:t>1620,00</x:t>
  </x:si>
  <x:si>
    <x:t>2.26</x:t>
  </x:si>
  <x:si>
    <x:t>02/08/2019</x:t>
  </x:si>
  <x:si>
    <x:t>1596,00</x:t>
  </x:si>
  <x:si>
    <x:t>1.51</x:t>
  </x:si>
  <x:si>
    <x:t>05/08/2019</x:t>
  </x:si>
  <x:si>
    <x:t>1590,00</x:t>
  </x:si>
  <x:si>
    <x:t>0.38</x:t>
  </x:si>
  <x:si>
    <x:t>06/08/2019</x:t>
  </x:si>
  <x:si>
    <x:t>1600,00</x:t>
  </x:si>
  <x:si>
    <x:t>07/08/2019</x:t>
  </x:si>
  <x:si>
    <x:t>1590,10</x:t>
  </x:si>
  <x:si>
    <x:t>0.41</x:t>
  </x:si>
  <x:si>
    <x:t>29/08/2019</x:t>
  </x:si>
  <x:si>
    <x:t>1670,00</x:t>
  </x:si>
  <x:si>
    <x:t>0.53</x:t>
  </x:si>
  <x:si>
    <x:t>08/10/2019</x:t>
  </x:si>
  <x:si>
    <x:t>1851,50</x:t>
  </x:si>
  <x:si>
    <x:t>0.72</x:t>
  </x:si>
  <x:si>
    <x:t>09/10/2019</x:t>
  </x:si>
  <x:si>
    <x:t>14/10/2019</x:t>
  </x:si>
  <x:si>
    <x:t>1850,00</x:t>
  </x:si>
  <x:si>
    <x:t>15/10/2019</x:t>
  </x:si>
  <x:si>
    <x:t>1854,70</x:t>
  </x:si>
  <x:si>
    <x:t>0.80</x:t>
  </x:si>
  <x:si>
    <x:t>18/10/2019</x:t>
  </x:si>
  <x:si>
    <x:t>1851,00</x:t>
  </x:si>
  <x:si>
    <x:t>29/10/2019</x:t>
  </x:si>
  <x:si>
    <x:t>1731,00</x:t>
  </x:si>
  <x:si>
    <x:t>1.98</x:t>
  </x:si>
  <x:si>
    <x:t>30/10/2019</x:t>
  </x:si>
  <x:si>
    <x:t>1585,10</x:t>
  </x:si>
  <x:si>
    <x:t>6.65</x:t>
  </x:si>
  <x:si>
    <x:t>04/11/2019</x:t>
  </x:si>
  <x:si>
    <x:t>1593,00</x:t>
  </x:si>
  <x:si>
    <x:t>1.46</x:t>
  </x:si>
  <x:si>
    <x:t>06/11/2019</x:t>
  </x:si>
  <x:si>
    <x:t>1500,00</x:t>
  </x:si>
  <x:si>
    <x:t>1.96</x:t>
  </x:si>
  <x:si>
    <x:t>08/11/2019</x:t>
  </x:si>
  <x:si>
    <x:t>1470,00</x:t>
  </x:si>
  <x:si>
    <x:t>0.47</x:t>
  </x:si>
  <x:si>
    <x:t>11/11/2019</x:t>
  </x:si>
  <x:si>
    <x:t>1465,00</x:t>
  </x:si>
  <x:si>
    <x:t>2.01</x:t>
  </x:si>
  <x:si>
    <x:t>15/11/2019</x:t>
  </x:si>
  <x:si>
    <x:t>1639,00</x:t>
  </x:si>
  <x:si>
    <x:t>13.58</x:t>
  </x:si>
  <x:si>
    <x:t>18/11/2019</x:t>
  </x:si>
  <x:si>
    <x:t>2.38</x:t>
  </x:si>
  <x:si>
    <x:t>19/11/2019</x:t>
  </x:si>
  <x:si>
    <x:t>0.14</x:t>
  </x:si>
  <x:si>
    <x:t>20/11/2019</x:t>
  </x:si>
  <x:si>
    <x:t>1636,90</x:t>
  </x:si>
  <x:si>
    <x:t>1.04</x:t>
  </x:si>
  <x:si>
    <x:t>22/11/2019</x:t>
  </x:si>
  <x:si>
    <x:t>1621,60</x:t>
  </x:si>
  <x:si>
    <x:t>1.29</x:t>
  </x:si>
  <x:si>
    <x:t>26/11/2019</x:t>
  </x:si>
  <x:si>
    <x:t>1598,00</x:t>
  </x:si>
  <x:si>
    <x:t>1560,00</x:t>
  </x:si>
  <x:si>
    <x:t>27/11/2019</x:t>
  </x:si>
  <x:si>
    <x:t>1442,00</x:t>
  </x:si>
  <x:si>
    <x:t>4.74</x:t>
  </x:si>
  <x:si>
    <x:t>28/11/2019</x:t>
  </x:si>
  <x:si>
    <x:t>1425,00</x:t>
  </x:si>
  <x:si>
    <x:t>3.59</x:t>
  </x:si>
  <x:si>
    <x:t>82</x:t>
  </x:si>
  <x:si>
    <x:t>23/05/2019</x:t>
  </x:si>
  <x:si>
    <x:t>1.220,000</x:t>
  </x:si>
  <x:si>
    <x:t>24/05/2019</x:t>
  </x:si>
  <x:si>
    <x:t>1.233,900</x:t>
  </x:si>
  <x:si>
    <x:t>1,14</x:t>
  </x:si>
  <x:si>
    <x:t>1.222,100</x:t>
  </x:si>
  <x:si>
    <x:t>-0,49</x:t>
  </x:si>
  <x:si>
    <x:t>1.223,000</x:t>
  </x:si>
  <x:si>
    <x:t>-0,42</x:t>
  </x:si>
  <x:si>
    <x:t>1.261,700</x:t>
  </x:si>
  <x:si>
    <x:t>2,12</x:t>
  </x:si>
  <x:si>
    <x:t>1.300,000</x:t>
  </x:si>
  <x:si>
    <x:t>2,17</x:t>
  </x:si>
  <x:si>
    <x:t>1.299,000</x:t>
  </x:si>
  <x:si>
    <x:t>0,70</x:t>
  </x:si>
  <x:si>
    <x:t>1.295,000</x:t>
  </x:si>
  <x:si>
    <x:t>-1,38</x:t>
  </x:si>
  <x:si>
    <x:t>1.262,000</x:t>
  </x:si>
  <x:si>
    <x:t>-2,55</x:t>
  </x:si>
  <x:si>
    <x:t>1.273,500</x:t>
  </x:si>
  <x:si>
    <x:t>0,91</x:t>
  </x:si>
  <x:si>
    <x:t>1.280,000</x:t>
  </x:si>
  <x:si>
    <x:t>1,35</x:t>
  </x:si>
  <x:si>
    <x:t>1.305,600</x:t>
  </x:si>
  <x:si>
    <x:t>2,00</x:t>
  </x:si>
  <x:si>
    <x:t>1.314,900</x:t>
  </x:si>
  <x:si>
    <x:t>2,73</x:t>
  </x:si>
  <x:si>
    <x:t>1.346,600</x:t>
  </x:si>
  <x:si>
    <x:t>2,41</x:t>
  </x:si>
  <x:si>
    <x:t>1.346,000</x:t>
  </x:si>
  <x:si>
    <x:t>2,37</x:t>
  </x:si>
  <x:si>
    <x:t>1.350,300</x:t>
  </x:si>
  <x:si>
    <x:t>0,32</x:t>
  </x:si>
  <x:si>
    <x:t>1.361,400</x:t>
  </x:si>
  <x:si>
    <x:t>-0,05</x:t>
  </x:si>
  <x:si>
    <x:t>1.361,500</x:t>
  </x:si>
  <x:si>
    <x:t>-0,98</x:t>
  </x:si>
  <x:si>
    <x:t>1.377,800</x:t>
  </x:si>
  <x:si>
    <x:t>1,46</x:t>
  </x:si>
  <x:si>
    <x:t>2.37</x:t>
  </x:si>
  <x:si>
    <x:t>0.96</x:t>
  </x:si>
  <x:si>
    <x:t>0.64</x:t>
  </x:si>
  <x:si>
    <x:t>0.73</x:t>
  </x:si>
  <x:si>
    <x:t>2.18</x:t>
  </x:si>
  <x:si>
    <x:t>2.70</x:t>
  </x:si>
  <x:si>
    <x:t>1.25</x:t>
  </x:si>
  <x:si>
    <x:t>1.27</x:t>
  </x:si>
  <x:si>
    <x:t>0.25</x:t>
  </x:si>
  <x:si>
    <x:t>1.18</x:t>
  </x:si>
  <x:si>
    <x:t>2.75</x:t>
  </x:si>
  <x:si>
    <x:t>0.78</x:t>
  </x:si>
  <x:si>
    <x:t>0.88</x:t>
  </x:si>
  <x:si>
    <x:t>0.10</x:t>
  </x:si>
  <x:si>
    <x:t>0.18</x:t>
  </x:si>
  <x:si>
    <x:t>0.29</x:t>
  </x:si>
  <x:si>
    <x:t>0.07</x:t>
  </x:si>
  <x:si>
    <x:t>0.32</x:t>
  </x:si>
  <x:si>
    <x:t>0.37</x:t>
  </x:si>
  <x:si>
    <x:t>1378,00</x:t>
  </x:si>
  <x:si>
    <x:t>0.86</x:t>
  </x:si>
  <x:si>
    <x:t>1350,00</x:t>
  </x:si>
  <x:si>
    <x:t>1313,90</x:t>
  </x:si>
  <x:si>
    <x:t>2.67</x:t>
  </x:si>
  <x:si>
    <x:t>1297,50</x:t>
  </x:si>
  <x:si>
    <x:t>1.70</x:t>
  </x:si>
  <x:si>
    <x:t>1301,10</x:t>
  </x:si>
  <x:si>
    <x:t>0.30</x:t>
  </x:si>
  <x:si>
    <x:t>1094,80</x:t>
  </x:si>
  <x:si>
    <x:t>3.34</x:t>
  </x:si>
  <x:si>
    <x:t>1127,00</x:t>
  </x:si>
  <x:si>
    <x:t>0.70</x:t>
  </x:si>
  <x:si>
    <x:t>1131,90</x:t>
  </x:si>
  <x:si>
    <x:t>1150,50</x:t>
  </x:si>
  <x:si>
    <x:t>1.24</x:t>
  </x:si>
  <x:si>
    <x:t>1140,00</x:t>
  </x:si>
  <x:si>
    <x:t>0.34</x:t>
  </x:si>
  <x:si>
    <x:t>0.44</x:t>
  </x:si>
  <x:si>
    <x:t>1003,10</x:t>
  </x:si>
  <x:si>
    <x:t>3.92</x:t>
  </x:si>
  <x:si>
    <x:t>1021,90</x:t>
  </x:si>
  <x:si>
    <x:t>2.12</x:t>
  </x:si>
  <x:si>
    <x:t>1036,00</x:t>
  </x:si>
  <x:si>
    <x:t>2.88</x:t>
  </x:si>
  <x:si>
    <x:t>1005,10</x:t>
  </x:si>
  <x:si>
    <x:t>0.59</x:t>
  </x:si>
  <x:si>
    <x:t>1033,00</x:t>
  </x:si>
  <x:si>
    <x:t>1008,00</x:t>
  </x:si>
  <x:si>
    <x:t>3.08</x:t>
  </x:si>
  <x:si>
    <x:t>1120,00</x:t>
  </x:si>
  <x:si>
    <x:t>11.98</x:t>
  </x:si>
  <x:si>
    <x:t>1072,00</x:t>
  </x:si>
  <x:si>
    <x:t>4.29</x:t>
  </x:si>
  <x:si>
    <x:t>1031,30</x:t>
  </x:si>
  <x:si>
    <x:t>4.80</x:t>
  </x:si>
  <x:si>
    <x:t>1026,00</x:t>
  </x:si>
  <x:si>
    <x:t>0.51</x:t>
  </x:si>
  <x:si>
    <x:t>1047,30</x:t>
  </x:si>
  <x:si>
    <x:t>1.08</x:t>
  </x:si>
  <x:si>
    <x:t>1.33</x:t>
  </x:si>
  <x:si>
    <x:t>975,00</x:t>
  </x:si>
  <x:si>
    <x:t>7.14</x:t>
  </x:si>
  <x:si>
    <x:t>1004,00</x:t>
  </x:si>
  <x:si>
    <x:t>2.33</x:t>
  </x:si>
  <x:si>
    <x:t>995,00</x:t>
  </x:si>
  <x:si>
    <x:t>83</x:t>
  </x:si>
  <x:si>
    <x:t>4.462,000</x:t>
  </x:si>
  <x:si>
    <x:t>-0,84</x:t>
  </x:si>
  <x:si>
    <x:t>4.461,000</x:t>
  </x:si>
  <x:si>
    <x:t>-0,87</x:t>
  </x:si>
  <x:si>
    <x:t>4.489,000</x:t>
  </x:si>
  <x:si>
    <x:t>4.463,000</x:t>
  </x:si>
  <x:si>
    <x:t>-0,82</x:t>
  </x:si>
  <x:si>
    <x:t>4.393,000</x:t>
  </x:si>
  <x:si>
    <x:t>4.420,000</x:t>
  </x:si>
  <x:si>
    <x:t>-0,23</x:t>
  </x:si>
  <x:si>
    <x:t>4.360,000</x:t>
  </x:si>
  <x:si>
    <x:t>-1,58</x:t>
  </x:si>
  <x:si>
    <x:t>4.268,000</x:t>
  </x:si>
  <x:si>
    <x:t>0,42</x:t>
  </x:si>
  <x:si>
    <x:t>4.310,000</x:t>
  </x:si>
  <x:si>
    <x:t>0,47</x:t>
  </x:si>
  <x:si>
    <x:t>4.295,000</x:t>
  </x:si>
  <x:si>
    <x:t>-0,35</x:t>
  </x:si>
  <x:si>
    <x:t>4.298,200</x:t>
  </x:si>
  <x:si>
    <x:t>-0,27</x:t>
  </x:si>
  <x:si>
    <x:t>4.292,000</x:t>
  </x:si>
  <x:si>
    <x:t>0,28</x:t>
  </x:si>
  <x:si>
    <x:t>4.277,900</x:t>
  </x:si>
  <x:si>
    <x:t>-0,26</x:t>
  </x:si>
  <x:si>
    <x:t>4.270,000</x:t>
  </x:si>
  <x:si>
    <x:t>4.202,000</x:t>
  </x:si>
  <x:si>
    <x:t>-1,59</x:t>
  </x:si>
  <x:si>
    <x:t>4.249,900</x:t>
  </x:si>
  <x:si>
    <x:t>0,04</x:t>
  </x:si>
  <x:si>
    <x:t>0,99</x:t>
  </x:si>
  <x:si>
    <x:t>4.289,900</x:t>
  </x:si>
  <x:si>
    <x:t>0,94</x:t>
  </x:si>
  <x:si>
    <x:t>4.340,000</x:t>
  </x:si>
  <x:si>
    <x:t>1,17</x:t>
  </x:si>
  <x:si>
    <x:t>4.350,000</x:t>
  </x:si>
  <x:si>
    <x:t>0,23</x:t>
  </x:si>
  <x:si>
    <x:t>4.365,000</x:t>
  </x:si>
  <x:si>
    <x:t>-0,11</x:t>
  </x:si>
  <x:si>
    <x:t>4.352,100</x:t>
  </x:si>
  <x:si>
    <x:t>-0,29</x:t>
  </x:si>
  <x:si>
    <x:t>4.342,300</x:t>
  </x:si>
  <x:si>
    <x:t>2.05</x:t>
  </x:si>
  <x:si>
    <x:t>1.07</x:t>
  </x:si>
  <x:si>
    <x:t>1.22</x:t>
  </x:si>
  <x:si>
    <x:t>1.14</x:t>
  </x:si>
  <x:si>
    <x:t>0.09</x:t>
  </x:si>
  <x:si>
    <x:t>1.37</x:t>
  </x:si>
  <x:si>
    <x:t>1.36</x:t>
  </x:si>
  <x:si>
    <x:t>1.45</x:t>
  </x:si>
  <x:si>
    <x:t>0.33</x:t>
  </x:si>
  <x:si>
    <x:t>0.36</x:t>
  </x:si>
  <x:si>
    <x:t>0.83</x:t>
  </x:si>
  <x:si>
    <x:t>4389,60</x:t>
  </x:si>
  <x:si>
    <x:t>0.91</x:t>
  </x:si>
  <x:si>
    <x:t>4345,00</x:t>
  </x:si>
  <x:si>
    <x:t>0.69</x:t>
  </x:si>
  <x:si>
    <x:t>4225,00</x:t>
  </x:si>
  <x:si>
    <x:t>2.76</x:t>
  </x:si>
  <x:si>
    <x:t>4280,50</x:t>
  </x:si>
  <x:si>
    <x:t>4259,80</x:t>
  </x:si>
  <x:si>
    <x:t>0.23</x:t>
  </x:si>
  <x:si>
    <x:t>3999,00</x:t>
  </x:si>
  <x:si>
    <x:t>2.02</x:t>
  </x:si>
  <x:si>
    <x:t>4080,00</x:t>
  </x:si>
  <x:si>
    <x:t>0.85</x:t>
  </x:si>
  <x:si>
    <x:t>4100,00</x:t>
  </x:si>
  <x:si>
    <x:t>4185,00</x:t>
  </x:si>
  <x:si>
    <x:t>1139,90</x:t>
  </x:si>
  <x:si>
    <x:t>4201,00</x:t>
  </x:si>
  <x:si>
    <x:t>4250,00</x:t>
  </x:si>
  <x:si>
    <x:t>3899,00</x:t>
  </x:si>
  <x:si>
    <x:t>2.52</x:t>
  </x:si>
  <x:si>
    <x:t>3714,50</x:t>
  </x:si>
  <x:si>
    <x:t>5.00</x:t>
  </x:si>
  <x:si>
    <x:t>3720,00</x:t>
  </x:si>
  <x:si>
    <x:t>4.86</x:t>
  </x:si>
  <x:si>
    <x:t>3659,90</x:t>
  </x:si>
  <x:si>
    <x:t>3.05</x:t>
  </x:si>
  <x:si>
    <x:t>3501,00</x:t>
  </x:si>
  <x:si>
    <x:t>3.82</x:t>
  </x:si>
  <x:si>
    <x:t>3645,00</x:t>
  </x:si>
  <x:si>
    <x:t>3544,00</x:t>
  </x:si>
  <x:si>
    <x:t>1.56</x:t>
  </x:si>
  <x:si>
    <x:t>3650,00</x:t>
  </x:si>
  <x:si>
    <x:t>14.06</x:t>
  </x:si>
  <x:si>
    <x:t>3725,00</x:t>
  </x:si>
  <x:si>
    <x:t>1.64</x:t>
  </x:si>
  <x:si>
    <x:t>3455,00</x:t>
  </x:si>
  <x:si>
    <x:t>1.71</x:t>
  </x:si>
  <x:si>
    <x:t>3350,00</x:t>
  </x:si>
  <x:si>
    <x:t>3315,00</x:t>
  </x:si>
  <x:si>
    <x:t>1.34</x:t>
  </x:si>
  <x:si>
    <x:t>3290,10</x:t>
  </x:si>
  <x:si>
    <x:t>0.45</x:t>
  </x:si>
  <x:si>
    <x:t>3289,00</x:t>
  </x:si>
  <x:si>
    <x:t>0.27</x:t>
  </x:si>
  <x:si>
    <x:t>76</x:t>
  </x:si>
  <x:si>
    <x:t>383,500</x:t>
  </x:si>
  <x:si>
    <x:t>0,26</x:t>
  </x:si>
  <x:si>
    <x:t>383,000</x:t>
  </x:si>
  <x:si>
    <x:t>-0,13</x:t>
  </x:si>
  <x:si>
    <x:t>-0,39</x:t>
  </x:si>
  <x:si>
    <x:t>382,000</x:t>
  </x:si>
  <x:si>
    <x:t>392,990</x:t>
  </x:si>
  <x:si>
    <x:t>3,42</x:t>
  </x:si>
  <x:si>
    <x:t>385,010</x:t>
  </x:si>
  <x:si>
    <x:t>-1,28</x:t>
  </x:si>
  <x:si>
    <x:t>387,990</x:t>
  </x:si>
  <x:si>
    <x:t>0,77</x:t>
  </x:si>
  <x:si>
    <x:t>391,750</x:t>
  </x:si>
  <x:si>
    <x:t>0,06</x:t>
  </x:si>
  <x:si>
    <x:t>392,020</x:t>
  </x:si>
  <x:si>
    <x:t>-1,65</x:t>
  </x:si>
  <x:si>
    <x:t>395,940</x:t>
  </x:si>
  <x:si>
    <x:t>1,00</x:t>
  </x:si>
  <x:si>
    <x:t>392,080</x:t>
  </x:si>
  <x:si>
    <x:t>-0,97</x:t>
  </x:si>
  <x:si>
    <x:t>395,820</x:t>
  </x:si>
  <x:si>
    <x:t>0,98</x:t>
  </x:si>
  <x:si>
    <x:t>393,070</x:t>
  </x:si>
  <x:si>
    <x:t>-0,69</x:t>
  </x:si>
  <x:si>
    <x:t>398,480</x:t>
  </x:si>
  <x:si>
    <x:t>0,67</x:t>
  </x:si>
  <x:si>
    <x:t>399,800</x:t>
  </x:si>
  <x:si>
    <x:t>0,33</x:t>
  </x:si>
  <x:si>
    <x:t>399,100</x:t>
  </x:si>
  <x:si>
    <x:t>0,16</x:t>
  </x:si>
  <x:si>
    <x:t>401,990</x:t>
  </x:si>
  <x:si>
    <x:t>0,75</x:t>
  </x:si>
  <x:si>
    <x:t>402,900</x:t>
  </x:si>
  <x:si>
    <x:t>-0,02</x:t>
  </x:si>
  <x:si>
    <x:t>404,850</x:t>
  </x:si>
  <x:si>
    <x:t>0,92</x:t>
  </x:si>
  <x:si>
    <x:t>0.22</x:t>
  </x:si>
  <x:si>
    <x:t>0.76</x:t>
  </x:si>
  <x:si>
    <x:t>1.80</x:t>
  </x:si>
  <x:si>
    <x:t>0.35</x:t>
  </x:si>
  <x:si>
    <x:t>0.15</x:t>
  </x:si>
  <x:si>
    <x:t>0.56</x:t>
  </x:si>
  <x:si>
    <x:t>0.12</x:t>
  </x:si>
  <x:si>
    <x:t>0.03</x:t>
  </x:si>
  <x:si>
    <x:t>2.51</x:t>
  </x:si>
  <x:si>
    <x:t>1.01</x:t>
  </x:si>
  <x:si>
    <x:t>1.06</x:t>
  </x:si>
  <x:si>
    <x:t>0.77</x:t>
  </x:si>
  <x:si>
    <x:t>2.07</x:t>
  </x:si>
  <x:si>
    <x:t>0.61</x:t>
  </x:si>
  <x:si>
    <x:t>0.89</x:t>
  </x:si>
  <x:si>
    <x:t>395,00</x:t>
  </x:si>
  <x:si>
    <x:t>0.24</x:t>
  </x:si>
  <x:si>
    <x:t>394,00</x:t>
  </x:si>
  <x:si>
    <x:t>385,50</x:t>
  </x:si>
  <x:si>
    <x:t>2.16</x:t>
  </x:si>
  <x:si>
    <x:t>386,00</x:t>
  </x:si>
  <x:si>
    <x:t>381,30</x:t>
  </x:si>
  <x:si>
    <x:t>0.67</x:t>
  </x:si>
  <x:si>
    <x:t>0.68</x:t>
  </x:si>
  <x:si>
    <x:t>385,00</x:t>
  </x:si>
  <x:si>
    <x:t>1.00</x:t>
  </x:si>
  <x:si>
    <x:t>387,00</x:t>
  </x:si>
  <x:si>
    <x:t>387,78</x:t>
  </x:si>
  <x:si>
    <x:t>0.20</x:t>
  </x:si>
  <x:si>
    <x:t>390,05</x:t>
  </x:si>
  <x:si>
    <x:t>0.62</x:t>
  </x:si>
  <x:si>
    <x:t>388,57</x:t>
  </x:si>
  <x:si>
    <x:t>380,00</x:t>
  </x:si>
  <x:si>
    <x:t>1.81</x:t>
  </x:si>
  <x:si>
    <x:t>340,00</x:t>
  </x:si>
  <x:si>
    <x:t>4.23</x:t>
  </x:si>
  <x:si>
    <x:t>332,00</x:t>
  </x:si>
  <x:si>
    <x:t>1.76</x:t>
  </x:si>
  <x:si>
    <x:t>322,01</x:t>
  </x:si>
  <x:si>
    <x:t>0.63</x:t>
  </x:si>
  <x:si>
    <x:t>322,00</x:t>
  </x:si>
  <x:si>
    <x:t>0.92</x:t>
  </x:si>
  <x:si>
    <x:t>345,76</x:t>
  </x:si>
  <x:si>
    <x:t>11.19</x:t>
  </x:si>
  <x:si>
    <x:t>347,90</x:t>
  </x:si>
  <x:si>
    <x:t>343,50</x:t>
  </x:si>
  <x:si>
    <x:t>4.32</x:t>
  </x:si>
  <x:si>
    <x:t>342,99</x:t>
  </x:si>
  <x:si>
    <x:t>336,43</x:t>
  </x:si>
  <x:si>
    <x:t>330,50</x:t>
  </x:si>
  <x:si>
    <x:t>319,22</x:t>
  </x:si>
  <x:si>
    <x:t>0.71</x:t>
  </x:si>
  <x:si>
    <x:t>316,51</x:t>
  </x:si>
  <x:si>
    <x:t>1.09</x:t>
  </x:si>
  <x:si>
    <x:t>74</x:t>
  </x:si>
  <x:si>
    <x:t>1.412,200</x:t>
  </x:si>
  <x:si>
    <x:t>0,35</x:t>
  </x:si>
  <x:si>
    <x:t>1.415,000</x:t>
  </x:si>
  <x:si>
    <x:t>0,18</x:t>
  </x:si>
  <x:si>
    <x:t>0,89</x:t>
  </x:si>
  <x:si>
    <x:t>1.425,100</x:t>
  </x:si>
  <x:si>
    <x:t>1.416,000</x:t>
  </x:si>
  <x:si>
    <x:t>1.390,000</x:t>
  </x:si>
  <x:si>
    <x:t>-2,01</x:t>
  </x:si>
  <x:si>
    <x:t>1.368,100</x:t>
  </x:si>
  <x:si>
    <x:t>1.386,700</x:t>
  </x:si>
  <x:si>
    <x:t>1.408,000</x:t>
  </x:si>
  <x:si>
    <x:t>-0,73</x:t>
  </x:si>
  <x:si>
    <x:t>1.413,000</x:t>
  </x:si>
  <x:si>
    <x:t>0,36</x:t>
  </x:si>
  <x:si>
    <x:t>1.391,100</x:t>
  </x:si>
  <x:si>
    <x:t>-1,55</x:t>
  </x:si>
  <x:si>
    <x:t>1.399,200</x:t>
  </x:si>
  <x:si>
    <x:t>0,52</x:t>
  </x:si>
  <x:si>
    <x:t>1.399,500</x:t>
  </x:si>
  <x:si>
    <x:t>0,02</x:t>
  </x:si>
  <x:si>
    <x:t>1.432,700</x:t>
  </x:si>
  <x:si>
    <x:t>2,39</x:t>
  </x:si>
  <x:si>
    <x:t>1.445,000</x:t>
  </x:si>
  <x:si>
    <x:t>0,86</x:t>
  </x:si>
  <x:si>
    <x:t>1.447,100</x:t>
  </x:si>
  <x:si>
    <x:t>1,01</x:t>
  </x:si>
  <x:si>
    <x:t>-0,51</x:t>
  </x:si>
  <x:si>
    <x:t>-0,76</x:t>
  </x:si>
  <x:si>
    <x:t>1.431,000</x:t>
  </x:si>
  <x:si>
    <x:t>0.39</x:t>
  </x:si>
  <x:si>
    <x:t>0.17</x:t>
  </x:si>
  <x:si>
    <x:t>1.50</x:t>
  </x:si>
  <x:si>
    <x:t>0.54</x:t>
  </x:si>
  <x:si>
    <x:t>0.13</x:t>
  </x:si>
  <x:si>
    <x:t>1405,00</x:t>
  </x:si>
  <x:si>
    <x:t>1406,00</x:t>
  </x:si>
  <x:si>
    <x:t>0.06</x:t>
  </x:si>
  <x:si>
    <x:t>1384,00</x:t>
  </x:si>
  <x:si>
    <x:t>1371,00</x:t>
  </x:si>
  <x:si>
    <x:t>0.74</x:t>
  </x:si>
  <x:si>
    <x:t>1365,00</x:t>
  </x:si>
  <x:si>
    <x:t>1396,10</x:t>
  </x:si>
  <x:si>
    <x:t>1436,70</x:t>
  </x:si>
  <x:si>
    <x:t>1430,00</x:t>
  </x:si>
  <x:si>
    <x:t>1460,00</x:t>
  </x:si>
  <x:si>
    <x:t>2.17</x:t>
  </x:si>
  <x:si>
    <x:t>1463,00</x:t>
  </x:si>
  <x:si>
    <x:t>1.32</x:t>
  </x:si>
  <x:si>
    <x:t>1360,00</x:t>
  </x:si>
  <x:si>
    <x:t>3.13</x:t>
  </x:si>
  <x:si>
    <x:t>1370,00</x:t>
  </x:si>
  <x:si>
    <x:t>1339,90</x:t>
  </x:si>
  <x:si>
    <x:t>1339,91</x:t>
  </x:si>
  <x:si>
    <x:t>1409,90</x:t>
  </x:si>
  <x:si>
    <x:t>6.81</x:t>
  </x:si>
  <x:si>
    <x:t>5.60</x:t>
  </x:si>
  <x:si>
    <x:t>1469,90</x:t>
  </x:si>
  <x:si>
    <x:t>1480,00</x:t>
  </x:si>
  <x:si>
    <x:t>1466,00</x:t>
  </x:si>
  <x:si>
    <x:t>2.23</x:t>
  </x:si>
  <x:si>
    <x:t>1439,90</x:t>
  </x:si>
  <x:si>
    <x:t>1420,00</x:t>
  </x:si>
  <x:si>
    <x:t>1.38</x:t>
  </x:si>
  <x:si>
    <x:t>1440,00</x:t>
  </x:si>
  <x:si>
    <x:t>2.86</x:t>
  </x:si>
  <x:si>
    <x:t>69</x:t>
  </x:si>
  <x:si>
    <x:t>820,000</x:t>
  </x:si>
  <x:si>
    <x:t>-0,95</x:t>
  </x:si>
  <x:si>
    <x:t>818,150</x:t>
  </x:si>
  <x:si>
    <x:t>0,39</x:t>
  </x:si>
  <x:si>
    <x:t>814,640</x:t>
  </x:si>
  <x:si>
    <x:t>-0,65</x:t>
  </x:si>
  <x:si>
    <x:t>805,000</x:t>
  </x:si>
  <x:si>
    <x:t>-1,18</x:t>
  </x:si>
  <x:si>
    <x:t>792,010</x:t>
  </x:si>
  <x:si>
    <x:t>-1,61</x:t>
  </x:si>
  <x:si>
    <x:t>795,340</x:t>
  </x:si>
  <x:si>
    <x:t>-1,20</x:t>
  </x:si>
  <x:si>
    <x:t>810,000</x:t>
  </x:si>
  <x:si>
    <x:t>1,84</x:t>
  </x:si>
  <x:si>
    <x:t>814,520</x:t>
  </x:si>
  <x:si>
    <x:t>829,890</x:t>
  </x:si>
  <x:si>
    <x:t>1,89</x:t>
  </x:si>
  <x:si>
    <x:t>819,980</x:t>
  </x:si>
  <x:si>
    <x:t>821,000</x:t>
  </x:si>
  <x:si>
    <x:t>0,12</x:t>
  </x:si>
  <x:si>
    <x:t>832,000</x:t>
  </x:si>
  <x:si>
    <x:t>0,72</x:t>
  </x:si>
  <x:si>
    <x:t>827,000</x:t>
  </x:si>
  <x:si>
    <x:t>-0,06</x:t>
  </x:si>
  <x:si>
    <x:t>3.20</x:t>
  </x:si>
  <x:si>
    <x:t>1.69</x:t>
  </x:si>
  <x:si>
    <x:t>1.57</x:t>
  </x:si>
  <x:si>
    <x:t>2.14</x:t>
  </x:si>
  <x:si>
    <x:t>0.58</x:t>
  </x:si>
  <x:si>
    <x:t>0.95</x:t>
  </x:si>
  <x:si>
    <x:t>1.17</x:t>
  </x:si>
  <x:si>
    <x:t>2.20</x:t>
  </x:si>
  <x:si>
    <x:t>750,00</x:t>
  </x:si>
  <x:si>
    <x:t>2.85</x:t>
  </x:si>
  <x:si>
    <x:t>729,54</x:t>
  </x:si>
  <x:si>
    <x:t>2.72</x:t>
  </x:si>
  <x:si>
    <x:t>700,00</x:t>
  </x:si>
  <x:si>
    <x:t>4.05</x:t>
  </x:si>
  <x:si>
    <x:t>701,00</x:t>
  </x:si>
  <x:si>
    <x:t>620,00</x:t>
  </x:si>
  <x:si>
    <x:t>3.11</x:t>
  </x:si>
  <x:si>
    <x:t>745,05</x:t>
  </x:si>
  <x:si>
    <x:t>1.11</x:t>
  </x:si>
  <x:si>
    <x:t>730,57</x:t>
  </x:si>
  <x:si>
    <x:t>1.94</x:t>
  </x:si>
  <x:si>
    <x:t>757,94</x:t>
  </x:si>
  <x:si>
    <x:t>742,00</x:t>
  </x:si>
  <x:si>
    <x:t>605,00</x:t>
  </x:si>
  <x:si>
    <x:t>6.92</x:t>
  </x:si>
  <x:si>
    <x:t>613,90</x:t>
  </x:si>
  <x:si>
    <x:t>1.78</x:t>
  </x:si>
  <x:si>
    <x:t>587,90</x:t>
  </x:si>
  <x:si>
    <x:t>540,00</x:t>
  </x:si>
  <x:si>
    <x:t>505,00</x:t>
  </x:si>
  <x:si>
    <x:t>6.48</x:t>
  </x:si>
  <x:si>
    <x:t>505,10</x:t>
  </x:si>
  <x:si>
    <x:t>16.94</x:t>
  </x:si>
  <x:si>
    <x:t>518,00</x:t>
  </x:si>
  <x:si>
    <x:t>2.57</x:t>
  </x:si>
  <x:si>
    <x:t>495,08</x:t>
  </x:si>
  <x:si>
    <x:t>4.30</x:t>
  </x:si>
  <x:si>
    <x:t>476,62</x:t>
  </x:si>
  <x:si>
    <x:t>3.73</x:t>
  </x:si>
  <x:si>
    <x:t>459,82</x:t>
  </x:si>
  <x:si>
    <x:t>445,00</x:t>
  </x:si>
  <x:si>
    <x:t>438,02</x:t>
  </x:si>
  <x:si>
    <x:t>1.52</x:t>
  </x:si>
  <x:si>
    <x:t>401,50</x:t>
  </x:si>
  <x:si>
    <x:t>416,53</x:t>
  </x:si>
  <x:si>
    <x:t>3.30</x:t>
  </x:si>
  <x:si>
    <x:t>31</x:t>
  </x:si>
  <x:si>
    <x:t>0.82</x:t>
  </x:si>
  <x:si>
    <x:t>0.46</x:t>
  </x:si>
  <x:si>
    <x:t>124,95</x:t>
  </x:si>
  <x:si>
    <x:t>3.14</x:t>
  </x:si>
  <x:si>
    <x:t>125,00</x:t>
  </x:si>
  <x:si>
    <x:t>123,35</x:t>
  </x:si>
  <x:si>
    <x:t>123,21</x:t>
  </x:si>
  <x:si>
    <x:t>1.41</x:t>
  </x:si>
  <x:si>
    <x:t>134,55</x:t>
  </x:si>
  <x:si>
    <x:t>2.71</x:t>
  </x:si>
  <x:si>
    <x:t>133,10</x:t>
  </x:si>
  <x:si>
    <x:t>137,61</x:t>
  </x:si>
  <x:si>
    <x:t>135,10</x:t>
  </x:si>
  <x:si>
    <x:t>1.28</x:t>
  </x:si>
  <x:si>
    <x:t>126,66</x:t>
  </x:si>
  <x:si>
    <x:t>4.77</x:t>
  </x:si>
  <x:si>
    <x:t>125,50</x:t>
  </x:si>
  <x:si>
    <x:t>1.91</x:t>
  </x:si>
  <x:si>
    <x:t>124,98</x:t>
  </x:si>
  <x:si>
    <x:t>120,00</x:t>
  </x:si>
  <x:si>
    <x:t>118,50</x:t>
  </x:si>
  <x:si>
    <x:t>2.31</x:t>
  </x:si>
  <x:si>
    <x:t>123,30</x:t>
  </x:si>
  <x:si>
    <x:t>5.38</x:t>
  </x:si>
  <x:si>
    <x:t>123,75</x:t>
  </x:si>
  <x:si>
    <x:t>121,40</x:t>
  </x:si>
  <x:si>
    <x:t>121,88</x:t>
  </x:si>
  <x:si>
    <x:t>118,80</x:t>
  </x:si>
  <x:si>
    <x:t>0.16</x:t>
  </x:si>
  <x:si>
    <x:t>113,10</x:t>
  </x:si>
  <x:si>
    <x:t>4.65</x:t>
  </x:si>
  <x:si>
    <x:t>114,04</x:t>
  </x:si>
  <x:si>
    <x:t>113,20</x:t>
  </x:si>
  <x:si>
    <x:t>28</x:t>
  </x:si>
  <x:si>
    <x:t>0.52</x:t>
  </x:si>
  <x:si>
    <x:t>0.42</x:t>
  </x:si>
  <x:si>
    <x:t>113,72</x:t>
  </x:si>
  <x:si>
    <x:t>1.97</x:t>
  </x:si>
  <x:si>
    <x:t>113,56</x:t>
  </x:si>
  <x:si>
    <x:t>114,60</x:t>
  </x:si>
  <x:si>
    <x:t>116,89</x:t>
  </x:si>
  <x:si>
    <x:t>136,50</x:t>
  </x:si>
  <x:si>
    <x:t>138,62</x:t>
  </x:si>
  <x:si>
    <x:t>138,00</x:t>
  </x:si>
  <x:si>
    <x:t>138,50</x:t>
  </x:si>
  <x:si>
    <x:t>144,30</x:t>
  </x:si>
  <x:si>
    <x:t>143,50</x:t>
  </x:si>
  <x:si>
    <x:t>145,01</x:t>
  </x:si>
  <x:si>
    <x:t>153,16</x:t>
  </x:si>
  <x:si>
    <x:t>4.33</x:t>
  </x:si>
  <x:si>
    <x:t>149,49</x:t>
  </x:si>
  <x:si>
    <x:t>152,15</x:t>
  </x:si>
  <x:si>
    <x:t>156,80</x:t>
  </x:si>
  <x:si>
    <x:t>0.87</x:t>
  </x:si>
  <x:si>
    <x:t>154,01</x:t>
  </x:si>
  <x:si>
    <x:t>0.26</x:t>
  </x:si>
  <x:si>
    <x:t>153,80</x:t>
  </x:si>
  <x:si>
    <x:t>154,71</x:t>
  </x:si>
  <x:si>
    <x:t>153,55</x:t>
  </x:si>
  <x:si>
    <x:t>1.48</x:t>
  </x:si>
  <x:si>
    <x:t>5</x:t>
  </x:si>
  <x:si>
    <x:t>328,17</x:t>
  </x:si>
  <x:si>
    <x:t>339,00</x:t>
  </x:si>
  <x:si>
    <x:t>1.15</x:t>
  </x:si>
  <x:si>
    <x:t>640,00</x:t>
  </x:si>
  <x:si>
    <x:t>18000,00</x:t>
  </x:si>
  <x:si>
    <x:t>18500,00</x:t>
  </x:si>
  <x:si>
    <x:t>2.78</x:t>
  </x:si>
  <x:si>
    <x:t>1.20</x:t>
  </x:si>
  <x:si>
    <x:t>4</x:t>
  </x:si>
  <x:si>
    <x:t>84,24</x:t>
  </x:si>
  <x:si>
    <x:t>2.27</x:t>
  </x:si>
  <x:si>
    <x:t>82,31</x:t>
  </x:si>
  <x:si>
    <x:t>3.06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</x:si>
</x:sst>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0.000"/>
  </x:numFmts>
  <x:fonts count="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theme="0"/>
        <x:bgColor indexed="64"/>
      </x:patternFill>
    </x:fill>
  </x:fills>
  <x:borders count="7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7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3" fontId="0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2" fontId="0" fillId="0" borderId="1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4" borderId="3" applyNumberFormat="1" applyFill="0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3" fontId="0" fillId="0" borderId="1" applyNumberFormat="1" applyFill="1" applyBorder="1" applyAlignment="1" applyProtection="1">
      <x:protection locked="1" hidden="0"/>
    </x:xf>
    <x:xf numFmtId="0" fontId="0" fillId="3" borderId="3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14" fontId="0" fillId="4" borderId="1" applyNumberFormat="1" applyFill="0" applyBorder="1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</x:cellStyleXfs>
  <x:cellXfs count="43">
    <x:xf numFmtId="0" fontId="0" fillId="0" borderId="0" xfId="0"/>
    <x:xf numFmtId="164" fontId="0" fillId="0" borderId="1" xfId="0" applyNumberFormat="1" applyFill="1" applyBorder="1" applyAlignment="1" applyProtection="1"/>
    <x:xf numFmtId="0" fontId="0" fillId="0" borderId="1" xfId="0" applyNumberFormat="1" applyFill="1" applyBorder="1" applyAlignment="1" applyProtection="1"/>
    <x:xf numFmtId="0" fontId="1" fillId="0" borderId="1" xfId="0" applyNumberFormat="1" applyFont="1" applyFill="1" applyBorder="1" applyAlignment="1" applyProtection="1"/>
    <x:xf numFmtId="3" fontId="0" fillId="0" borderId="1" xfId="0" applyNumberFormat="1" applyFill="1" applyBorder="1" applyAlignment="1" applyProtection="1"/>
    <x:xf numFmtId="0" fontId="1" fillId="0" borderId="2" xfId="0" applyNumberFormat="1" applyFont="1" applyFill="1" applyBorder="1" applyAlignment="1" applyProtection="1"/>
    <x:xf numFmtId="3" fontId="0" fillId="0" borderId="2" xfId="0" applyNumberFormat="1" applyFill="1" applyBorder="1" applyAlignment="1" applyProtection="1"/>
    <x:xf numFmtId="0" fontId="0" fillId="0" borderId="2" xfId="0" applyNumberFormat="1" applyFill="1" applyBorder="1" applyAlignment="1" applyProtection="1"/>
    <x:xf numFmtId="0" fontId="0" fillId="0" borderId="3" xfId="0" applyNumberFormat="1" applyFill="1" applyBorder="1" applyAlignment="1" applyProtection="1"/>
    <x:xf numFmtId="0" fontId="1" fillId="0" borderId="4" xfId="0" applyNumberFormat="1" applyFont="1" applyFill="1" applyBorder="1" applyAlignment="1" applyProtection="1"/>
    <x:xf numFmtId="0" fontId="1" fillId="0" borderId="5" xfId="0" applyNumberFormat="1" applyFont="1" applyFill="1" applyBorder="1" applyAlignment="1" applyProtection="1"/>
    <x:xf numFmtId="0" fontId="0" fillId="0" borderId="6" xfId="0" applyNumberFormat="1" applyFill="1" applyBorder="1" applyAlignment="1" applyProtection="1"/>
    <x:xf numFmtId="0" fontId="0" fillId="0" borderId="1" xfId="0" applyNumberFormat="1" applyFill="1" applyBorder="1" applyAlignment="1" applyProtection="1">
      <x:alignment wrapText="1"/>
    </x:xf>
    <x:xf numFmtId="2" fontId="0" fillId="0" borderId="1" xfId="0" applyNumberFormat="1" applyFill="1" applyBorder="1" applyAlignment="1" applyProtection="1"/>
    <x:xf numFmtId="14" fontId="0" fillId="0" borderId="1" xfId="0" applyNumberFormat="1" applyFill="1" applyBorder="1" applyAlignment="1" applyProtection="1"/>
    <x:xf numFmtId="0" fontId="0" fillId="0" borderId="0" xfId="0" applyNumberFormat="1" applyFill="1" applyAlignment="1" applyProtection="1"/>
    <x:xf numFmtId="0" fontId="0" fillId="2" borderId="1" xfId="0" applyNumberFormat="1" applyFill="1" applyBorder="1" applyAlignment="1" applyProtection="1"/>
    <x:xf numFmtId="0" fontId="0" fillId="3" borderId="1" xfId="0" applyNumberFormat="1" applyFill="1" applyBorder="1" applyAlignment="1" applyProtection="1"/>
    <x:xf numFmtId="0" fontId="0" fillId="4" borderId="1" xfId="0" applyNumberFormat="1" applyFill="1" applyBorder="1" applyAlignment="1" applyProtection="1"/>
    <x:xf numFmtId="0" fontId="0" fillId="4" borderId="3" xfId="0" applyNumberFormat="1" applyFill="1" applyBorder="1" applyAlignment="1" applyProtection="1"/>
    <x:xf numFmtId="0" fontId="0" fillId="4" borderId="1" xfId="0" applyNumberFormat="1" applyFill="1" applyBorder="1" applyAlignment="1" applyProtection="1">
      <x:alignment wrapText="1"/>
    </x:xf>
    <x:xf numFmtId="0" fontId="0" fillId="3" borderId="3" xfId="0" applyNumberFormat="1" applyFill="1" applyBorder="1" applyAlignment="1" applyProtection="1"/>
    <x:xf numFmtId="0" fontId="0" fillId="3" borderId="1" xfId="0" applyNumberFormat="1" applyFill="1" applyBorder="1" applyAlignment="1" applyProtection="1">
      <x:alignment wrapText="1"/>
    </x:xf>
    <x:xf numFmtId="14" fontId="0" fillId="4" borderId="1" xfId="0" applyNumberFormat="1" applyFill="1" applyBorder="1" applyAlignment="1" applyProtection="1"/>
    <x:xf numFmtId="0" fontId="0" fillId="4" borderId="0" xfId="0" applyNumberFormat="1" applyFill="1" applyAlignment="1" applyProtection="1"/>
    <x:xf numFmtId="0" fontId="0" fillId="2" borderId="0" xfId="0" applyNumberFormat="1" applyFill="1" applyAlignment="1" applyProtection="1"/>
    <x:xf numFmtId="0" fontId="0" fillId="2" borderId="3" xfId="0" applyNumberFormat="1" applyFill="1" applyBorder="1" applyAlignment="1" applyProtection="1"/>
    <x:xf numFmtId="0" fontId="0" fillId="2" borderId="1" xfId="0" applyNumberFormat="1" applyFill="1" applyBorder="1" applyAlignment="1" applyProtection="1">
      <x:alignment wrapText="1"/>
    </x:xf>
    <x:xf numFmtId="0" fontId="0" fillId="3" borderId="0" xfId="0" applyNumberFormat="1" applyFill="1" applyAlignment="1" applyProtection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4" fontId="0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Medium9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H18"/>
  <x:sheetViews>
    <x:sheetView tabSelected="1" workbookViewId="0">
      <x:selection activeCell="D2" sqref="D2 D2:D2 D2:D13"/>
    </x:sheetView>
  </x:sheetViews>
  <x:sheetFormatPr baseColWidth="10" defaultColWidth="255" defaultRowHeight="15" x14ac:dyDescent="0.25"/>
  <x:cols>
    <x:col min="1" max="1" width="24.710938" style="29" bestFit="1" customWidth="1"/>
    <x:col min="2" max="2" width="17.855469" style="29" customWidth="1"/>
    <x:col min="3" max="3" width="18.710938" style="29" customWidth="1"/>
    <x:col min="4" max="4" width="18.285156" style="29" customWidth="1"/>
    <x:col min="5" max="5" width="19.425781" style="29" customWidth="1"/>
    <x:col min="6" max="6" width="53.140625" style="29" customWidth="1"/>
    <x:col min="7" max="7" width="22.140625" style="29" customWidth="1"/>
    <x:col min="8" max="8" width="25" style="29" customWidth="1"/>
  </x:cols>
  <x:sheetData>
    <x:row r="1" spans="1:8" x14ac:dyDescent="0.25">
      <x:c r="A1" s="3" t="s">
        <x:v>0</x:v>
      </x:c>
      <x:c r="B1" s="3" t="s">
        <x:v>1</x:v>
      </x:c>
      <x:c r="C1" s="3" t="s">
        <x:v>2</x:v>
      </x:c>
      <x:c r="D1" s="3" t="s">
        <x:v>3</x:v>
      </x:c>
      <x:c r="E1" s="3" t="s">
        <x:v>4</x:v>
      </x:c>
      <x:c r="F1" s="2" t="n">
        <x:v>13</x:v>
      </x:c>
    </x:row>
    <x:row r="2" spans="1:8" x14ac:dyDescent="0.25">
      <x:c r="A2" s="2" t="s">
        <x:v>5</x:v>
      </x:c>
      <x:c r="B2" s="2" t="s">
        <x:v>6</x:v>
      </x:c>
      <x:c r="C2" s="2" t="s">
        <x:v>7</x:v>
      </x:c>
      <x:c r="D2" s="2" t="s">
        <x:v>8</x:v>
      </x:c>
      <x:c r="E2" s="3" t="s">
        <x:v>9</x:v>
      </x:c>
      <x:c r="F2" s="2" t="s">
        <x:v>10</x:v>
      </x:c>
    </x:row>
    <x:row r="3" spans="1:8" x14ac:dyDescent="0.25">
      <x:c r="A3" s="2" t="s">
        <x:v>11</x:v>
      </x:c>
      <x:c r="B3" s="2" t="s">
        <x:v>12</x:v>
      </x:c>
      <x:c r="C3" s="2" t="s">
        <x:v>13</x:v>
      </x:c>
      <x:c r="D3" s="2" t="s">
        <x:v>8</x:v>
      </x:c>
    </x:row>
    <x:row r="4" spans="1:8" x14ac:dyDescent="0.25">
      <x:c r="A4" s="2" t="s">
        <x:v>14</x:v>
      </x:c>
      <x:c r="B4" s="2" t="s">
        <x:v>15</x:v>
      </x:c>
      <x:c r="C4" s="2" t="s">
        <x:v>16</x:v>
      </x:c>
      <x:c r="D4" s="2" t="s">
        <x:v>8</x:v>
      </x:c>
    </x:row>
    <x:row r="5" spans="1:8" x14ac:dyDescent="0.25">
      <x:c r="A5" s="2" t="s">
        <x:v>17</x:v>
      </x:c>
      <x:c r="B5" s="2" t="s">
        <x:v>18</x:v>
      </x:c>
      <x:c r="C5" s="2" t="s">
        <x:v>19</x:v>
      </x:c>
      <x:c r="D5" s="2" t="s">
        <x:v>8</x:v>
      </x:c>
    </x:row>
    <x:row r="6" spans="1:8" x14ac:dyDescent="0.25">
      <x:c r="A6" s="2" t="s">
        <x:v>20</x:v>
      </x:c>
      <x:c r="B6" s="2" t="s">
        <x:v>21</x:v>
      </x:c>
      <x:c r="C6" s="2" t="s">
        <x:v>22</x:v>
      </x:c>
      <x:c r="D6" s="2" t="s">
        <x:v>8</x:v>
      </x:c>
    </x:row>
    <x:row r="7" spans="1:8" x14ac:dyDescent="0.25">
      <x:c r="A7" s="2" t="s">
        <x:v>23</x:v>
      </x:c>
      <x:c r="B7" s="2" t="s">
        <x:v>24</x:v>
      </x:c>
      <x:c r="C7" s="2" t="s">
        <x:v>25</x:v>
      </x:c>
      <x:c r="D7" s="2" t="s">
        <x:v>8</x:v>
      </x:c>
    </x:row>
    <x:row r="8" spans="1:8" x14ac:dyDescent="0.25">
      <x:c r="A8" s="2" t="s">
        <x:v>26</x:v>
      </x:c>
      <x:c r="B8" s="2" t="s">
        <x:v>27</x:v>
      </x:c>
      <x:c r="C8" s="2" t="s">
        <x:v>28</x:v>
      </x:c>
      <x:c r="D8" s="2" t="s">
        <x:v>8</x:v>
      </x:c>
    </x:row>
    <x:row r="9" spans="1:8" x14ac:dyDescent="0.25">
      <x:c r="A9" s="2" t="s">
        <x:v>29</x:v>
      </x:c>
      <x:c r="B9" s="2" t="s">
        <x:v>30</x:v>
      </x:c>
      <x:c r="C9" s="2" t="s">
        <x:v>31</x:v>
      </x:c>
      <x:c r="D9" s="2" t="s">
        <x:v>8</x:v>
      </x:c>
    </x:row>
    <x:row r="10" spans="1:8" x14ac:dyDescent="0.25">
      <x:c r="A10" s="2" t="s">
        <x:v>32</x:v>
      </x:c>
      <x:c r="B10" s="2" t="s">
        <x:v>33</x:v>
      </x:c>
      <x:c r="C10" s="2" t="s">
        <x:v>34</x:v>
      </x:c>
      <x:c r="D10" s="2" t="s">
        <x:v>8</x:v>
      </x:c>
    </x:row>
    <x:row r="11" spans="1:8" x14ac:dyDescent="0.25">
      <x:c r="A11" s="2" t="s">
        <x:v>35</x:v>
      </x:c>
      <x:c r="B11" s="2" t="s">
        <x:v>36</x:v>
      </x:c>
      <x:c r="C11" s="2" t="s">
        <x:v>37</x:v>
      </x:c>
      <x:c r="D11" s="2" t="s">
        <x:v>8</x:v>
      </x:c>
    </x:row>
    <x:row r="12" spans="1:8" x14ac:dyDescent="0.25">
      <x:c r="A12" s="2" t="s">
        <x:v>38</x:v>
      </x:c>
      <x:c r="B12" s="2" t="s">
        <x:v>39</x:v>
      </x:c>
      <x:c r="C12" s="2" t="s">
        <x:v>40</x:v>
      </x:c>
      <x:c r="D12" s="2" t="s">
        <x:v>8</x:v>
      </x:c>
    </x:row>
    <x:row r="13" spans="1:8" x14ac:dyDescent="0.25">
      <x:c r="A13" s="2" t="s">
        <x:v>41</x:v>
      </x:c>
      <x:c r="B13" s="2" t="s">
        <x:v>42</x:v>
      </x:c>
      <x:c r="C13" s="2" t="s">
        <x:v>43</x:v>
      </x:c>
      <x:c r="D13" s="2" t="s">
        <x:v>8</x:v>
      </x:c>
    </x:row>
    <x:row r="14" spans="1:8" x14ac:dyDescent="0.25">
      <x:c r="A14" s="2" t="s"/>
      <x:c r="B14" s="2" t="s"/>
      <x:c r="C14" s="2" t="s"/>
      <x:c r="D14" s="2" t="s"/>
    </x:row>
    <x:row r="15" spans="1:8" x14ac:dyDescent="0.25">
      <x:c r="A15" s="2" t="s"/>
      <x:c r="B15" s="2" t="s"/>
      <x:c r="C15" s="2" t="s"/>
      <x:c r="D15" s="2" t="s"/>
    </x:row>
    <x:row r="16" spans="1:8" x14ac:dyDescent="0.25">
      <x:c r="A16" s="2" t="s"/>
      <x:c r="B16" s="2" t="s"/>
      <x:c r="C16" s="2" t="s"/>
      <x:c r="D16" s="2" t="s"/>
    </x:row>
    <x:row r="17" spans="1:8" x14ac:dyDescent="0.25">
      <x:c r="A17" s="2" t="s"/>
      <x:c r="B17" s="2" t="s"/>
      <x:c r="C17" s="2" t="s"/>
      <x:c r="D17" s="2" t="s"/>
    </x:row>
    <x:row r="18" spans="1:8" x14ac:dyDescent="0.25">
      <x:c r="A18" s="2" t="s"/>
      <x:c r="B18" s="2" t="s"/>
      <x:c r="C18" s="2" t="s"/>
      <x:c r="D18" s="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19"/>
  <x:sheetViews>
    <x:sheetView workbookViewId="0">
      <x:selection activeCell="A1" sqref="A1 A1:A1 A1:L19"/>
    </x:sheetView>
  </x:sheetViews>
  <x:sheetFormatPr baseColWidth="10" defaultRowHeight="15" x14ac:dyDescent="0.25"/>
  <x:sheetData>
    <x:row r="1" spans="1:12" customFormat="1" ht="15.75" customHeight="1" thickBot="1" x14ac:dyDescent="0.3">
      <x:c r="A1" s="3" t="s">
        <x:v>44</x:v>
      </x:c>
      <x:c r="B1" s="3" t="s">
        <x:v>45</x:v>
      </x:c>
      <x:c r="C1" s="3" t="s">
        <x:v>46</x:v>
      </x:c>
      <x:c r="G1" s="3" t="s">
        <x:v>47</x:v>
      </x:c>
      <x:c r="H1" s="4" t="n">
        <x:v>250</x:v>
      </x:c>
      <x:c r="I1" s="3" t="s">
        <x:v>48</x:v>
      </x:c>
      <x:c r="J1" s="4" t="n">
        <x:v>400</x:v>
      </x:c>
      <x:c r="K1" s="3" t="s">
        <x:v>49</x:v>
      </x:c>
      <x:c r="L1" s="2" t="s">
        <x:v>708</x:v>
      </x:c>
    </x:row>
    <x:row r="2" spans="1:12" customFormat="1" ht="15.75" customHeight="1" thickBot="1" x14ac:dyDescent="0.3">
      <x:c r="A2" s="2" t="s">
        <x:v>207</x:v>
      </x:c>
      <x:c r="B2" s="2" t="s">
        <x:v>709</x:v>
      </x:c>
      <x:c r="C2" s="2" t="s">
        <x:v>120</x:v>
      </x:c>
      <x:c r="E2" s="9" t="s">
        <x:v>54</x:v>
      </x:c>
      <x:c r="F2" s="10" t="s">
        <x:v>55</x:v>
      </x:c>
      <x:c r="G2" s="10" t="s">
        <x:v>56</x:v>
      </x:c>
      <x:c r="H2" s="10" t="s">
        <x:v>57</x:v>
      </x:c>
      <x:c r="I2" s="10" t="s">
        <x:v>58</x:v>
      </x:c>
      <x:c r="J2" s="10" t="s">
        <x:v>59</x:v>
      </x:c>
      <x:c r="K2" s="10" t="s">
        <x:v>60</x:v>
      </x:c>
      <x:c r="L2" s="11" t="s"/>
    </x:row>
    <x:row r="3" spans="1:12" x14ac:dyDescent="0.25">
      <x:c r="A3" s="2" t="s">
        <x:v>210</x:v>
      </x:c>
      <x:c r="B3" s="2" t="s">
        <x:v>709</x:v>
      </x:c>
      <x:c r="C3" s="2" t="s">
        <x:v>110</x:v>
      </x:c>
      <x:c r="D3" s="29" t="s"/>
      <x:c r="E3" s="8">
        <x:f>B3*1</x:f>
      </x:c>
      <x:c r="F3" s="8">
        <x:f>IF(B3&gt;B2,B3-B2,0)</x:f>
      </x:c>
      <x:c r="G3" s="8">
        <x:f>IF(B3&lt;B2,B2-B3,0)</x:f>
      </x:c>
      <x:c r="H3" s="8" t="s"/>
      <x:c r="I3" s="8" t="s"/>
      <x:c r="J3" s="8" t="s"/>
      <x:c r="K3" s="8" t="s"/>
      <x:c r="L3" s="8" t="s"/>
    </x:row>
    <x:row r="4" spans="1:12" x14ac:dyDescent="0.25">
      <x:c r="A4" s="2" t="s">
        <x:v>213</x:v>
      </x:c>
      <x:c r="B4" s="2" t="s">
        <x:v>710</x:v>
      </x:c>
      <x:c r="C4" s="2" t="s">
        <x:v>711</x:v>
      </x:c>
      <x:c r="D4" s="29" t="s"/>
      <x:c r="E4" s="2">
        <x:f>B4*1</x:f>
      </x:c>
      <x:c r="F4" s="8">
        <x:f>IF(B4&gt;B3,B4-B3,0)</x:f>
      </x:c>
      <x:c r="G4" s="8">
        <x:f>IF(B4&lt;B3,B3-B4,0)</x:f>
      </x:c>
      <x:c r="H4" s="2" t="s"/>
      <x:c r="I4" s="2" t="s"/>
      <x:c r="J4" s="2" t="s"/>
      <x:c r="K4" s="2" t="s"/>
      <x:c r="L4" s="2" t="s"/>
    </x:row>
    <x:row r="5" spans="1:12" x14ac:dyDescent="0.25">
      <x:c r="A5" s="2" t="s"/>
      <x:c r="B5" s="2" t="s"/>
      <x:c r="C5" s="2" t="s"/>
      <x:c r="D5" s="29" t="s"/>
      <x:c r="E5" s="2">
        <x:f>B5*1</x:f>
      </x:c>
      <x:c r="F5" s="8">
        <x:f>IF(B5&gt;B4,B5-B4,0)</x:f>
      </x:c>
      <x:c r="G5" s="8">
        <x:f>IF(B5&lt;B4,B4-B5,0)</x:f>
      </x:c>
      <x:c r="H5" s="2" t="s"/>
      <x:c r="I5" s="2" t="s"/>
      <x:c r="J5" s="2" t="s"/>
      <x:c r="K5" s="2" t="s"/>
      <x:c r="L5" s="2" t="s"/>
    </x:row>
    <x:row r="6" spans="1:12" x14ac:dyDescent="0.25">
      <x:c r="A6" s="2" t="s"/>
      <x:c r="B6" s="2" t="s"/>
      <x:c r="C6" s="2" t="s"/>
      <x:c r="D6" s="29" t="s"/>
      <x:c r="E6" s="2">
        <x:f>B6*1</x:f>
      </x:c>
      <x:c r="F6" s="8">
        <x:f>IF(B6&gt;B5,B6-B5,0)</x:f>
      </x:c>
      <x:c r="G6" s="8">
        <x:f>IF(B6&lt;B5,B5-B6,0)</x:f>
      </x:c>
      <x:c r="H6" s="2" t="s"/>
      <x:c r="I6" s="2" t="s"/>
      <x:c r="J6" s="2" t="s"/>
      <x:c r="K6" s="2" t="s"/>
      <x:c r="L6" s="2" t="s"/>
    </x:row>
    <x:row r="7" spans="1:12" x14ac:dyDescent="0.25">
      <x:c r="A7" s="2" t="s"/>
      <x:c r="B7" s="2" t="s"/>
      <x:c r="C7" s="2" t="s"/>
      <x:c r="D7" s="29" t="s"/>
      <x:c r="E7" s="2">
        <x:f>B7*1</x:f>
      </x:c>
      <x:c r="F7" s="8">
        <x:f>IF(B7&gt;B6,B7-B6,0)</x:f>
      </x:c>
      <x:c r="G7" s="8">
        <x:f>IF(B7&lt;B6,B6-B7,0)</x:f>
      </x:c>
      <x:c r="H7" s="2" t="s"/>
      <x:c r="I7" s="2" t="s"/>
      <x:c r="J7" s="2" t="s"/>
      <x:c r="K7" s="2" t="s"/>
      <x:c r="L7" s="2" t="s"/>
    </x:row>
    <x:row r="8" spans="1:12" x14ac:dyDescent="0.25">
      <x:c r="A8" s="2" t="s"/>
      <x:c r="B8" s="2" t="s"/>
      <x:c r="C8" s="2" t="s"/>
      <x:c r="D8" s="29" t="s"/>
      <x:c r="E8" s="2">
        <x:f>B8*1</x:f>
      </x:c>
      <x:c r="F8" s="8">
        <x:f>IF(B8&gt;B7,B8-B7,0)</x:f>
      </x:c>
      <x:c r="G8" s="8">
        <x:f>IF(B8&lt;B7,B7-B8,0)</x:f>
      </x:c>
      <x:c r="H8" s="2" t="s"/>
      <x:c r="I8" s="2" t="s"/>
      <x:c r="J8" s="2" t="s"/>
      <x:c r="K8" s="2" t="s"/>
      <x:c r="L8" s="2" t="s"/>
    </x:row>
    <x:row r="9" spans="1:12" x14ac:dyDescent="0.25">
      <x:c r="A9" s="2" t="s"/>
      <x:c r="B9" s="2" t="s"/>
      <x:c r="C9" s="2" t="s"/>
      <x:c r="D9" s="29" t="s"/>
      <x:c r="E9" s="2">
        <x:f>B9*1</x:f>
      </x:c>
      <x:c r="F9" s="8">
        <x:f>IF(B9&gt;B8,B9-B8,0)</x:f>
      </x:c>
      <x:c r="G9" s="8">
        <x:f>IF(B9&lt;B8,B8-B9,0)</x:f>
      </x:c>
      <x:c r="H9" s="2" t="s"/>
      <x:c r="I9" s="2" t="s"/>
      <x:c r="J9" s="2" t="s"/>
      <x:c r="K9" s="2" t="s"/>
      <x:c r="L9" s="2" t="s"/>
    </x:row>
    <x:row r="10" spans="1:12" x14ac:dyDescent="0.25">
      <x:c r="A10" s="2" t="s"/>
      <x:c r="B10" s="2" t="s"/>
      <x:c r="C10" s="2" t="s"/>
      <x:c r="D10" s="29" t="s"/>
      <x:c r="E10" s="2">
        <x:f>B10*1</x:f>
      </x:c>
      <x:c r="F10" s="8">
        <x:f>IF(B10&gt;B9,B10-B9,0)</x:f>
      </x:c>
      <x:c r="G10" s="8">
        <x:f>IF(B10&lt;B9,B9-B10,0)</x:f>
      </x:c>
      <x:c r="H10" s="2" t="s"/>
      <x:c r="I10" s="2" t="s"/>
      <x:c r="J10" s="2" t="s"/>
      <x:c r="K10" s="2" t="s"/>
      <x:c r="L10" s="2" t="s"/>
    </x:row>
    <x:row r="11" spans="1:12" x14ac:dyDescent="0.25">
      <x:c r="A11" s="2" t="s"/>
      <x:c r="B11" s="2" t="s"/>
      <x:c r="C11" s="2" t="s"/>
      <x:c r="D11" s="29" t="s"/>
      <x:c r="E11" s="2">
        <x:f>B11*1</x:f>
      </x:c>
      <x:c r="F11" s="8">
        <x:f>IF(B11&gt;B10,B11-B10,0)</x:f>
      </x:c>
      <x:c r="G11" s="8">
        <x:f>IF(B11&lt;B10,B10-B11,0)</x:f>
      </x:c>
      <x:c r="H11" s="2" t="s"/>
      <x:c r="I11" s="2" t="s"/>
      <x:c r="J11" s="2" t="s"/>
      <x:c r="K11" s="2" t="s"/>
      <x:c r="L11" s="2" t="s"/>
    </x:row>
    <x:row r="12" spans="1:12" x14ac:dyDescent="0.25">
      <x:c r="A12" s="2" t="s"/>
      <x:c r="B12" s="2" t="s"/>
      <x:c r="C12" s="2" t="s"/>
      <x:c r="D12" s="29" t="s"/>
      <x:c r="E12" s="2">
        <x:f>B12*1</x:f>
      </x:c>
      <x:c r="F12" s="8">
        <x:f>IF(B12&gt;B11,B12-B11,0)</x:f>
      </x:c>
      <x:c r="G12" s="8">
        <x:f>IF(B12&lt;B11,B11-B12,0)</x:f>
      </x:c>
      <x:c r="H12" s="2" t="s"/>
      <x:c r="I12" s="2" t="s"/>
      <x:c r="J12" s="2" t="s"/>
      <x:c r="K12" s="2" t="s"/>
      <x:c r="L12" s="2" t="s"/>
    </x:row>
    <x:row r="13" spans="1:12" x14ac:dyDescent="0.25">
      <x:c r="A13" s="2" t="s"/>
      <x:c r="B13" s="2" t="s"/>
      <x:c r="C13" s="2" t="s"/>
      <x:c r="D13" s="29" t="s"/>
      <x:c r="E13" s="2">
        <x:f>B13*1</x:f>
      </x:c>
      <x:c r="F13" s="8">
        <x:f>IF(B13&gt;B12,B13-B12,0)</x:f>
      </x:c>
      <x:c r="G13" s="8">
        <x:f>IF(B13&lt;B12,B12-B13,0)</x:f>
      </x:c>
      <x:c r="H13" s="2" t="s"/>
      <x:c r="I13" s="2" t="s"/>
      <x:c r="J13" s="2" t="s"/>
      <x:c r="K13" s="2" t="s"/>
      <x:c r="L13" s="2" t="s"/>
    </x:row>
    <x:row r="14" spans="1:12" x14ac:dyDescent="0.25">
      <x:c r="A14" s="2" t="s"/>
      <x:c r="B14" s="2" t="s"/>
      <x:c r="C14" s="2" t="s"/>
      <x:c r="D14" s="29" t="s"/>
      <x:c r="E14" s="2">
        <x:f>B14*1</x:f>
      </x:c>
      <x:c r="F14" s="8">
        <x:f>IF(B14&gt;B13,B14-B13,0)</x:f>
      </x:c>
      <x:c r="G14" s="8">
        <x:f>IF(B14&lt;B13,B13-B14,0)</x:f>
      </x:c>
      <x:c r="H14" s="2" t="s"/>
      <x:c r="I14" s="2" t="s"/>
      <x:c r="J14" s="2" t="s"/>
      <x:c r="K14" s="2" t="s"/>
      <x:c r="L14" s="2" t="s"/>
    </x:row>
    <x:row r="15" spans="1:12" x14ac:dyDescent="0.25">
      <x:c r="A15" s="2" t="s"/>
      <x:c r="B15" s="2" t="s"/>
      <x:c r="C15" s="2" t="s"/>
      <x:c r="D15" s="29" t="s"/>
      <x:c r="E15" s="2">
        <x:f>B15*1</x:f>
      </x:c>
      <x:c r="F15" s="8">
        <x:f>IF(B15&gt;B14,B15-B14,0)</x:f>
      </x:c>
      <x:c r="G15" s="8">
        <x:f>IF(B15&lt;B14,B14-B15,0)</x:f>
      </x:c>
      <x:c r="H15" s="2" t="s"/>
      <x:c r="I15" s="2" t="s"/>
      <x:c r="J15" s="2" t="s"/>
      <x:c r="K15" s="2" t="s"/>
      <x:c r="L15" s="2" t="s"/>
    </x:row>
    <x:row r="16" spans="1:12" x14ac:dyDescent="0.25">
      <x:c r="A16" s="2" t="s"/>
      <x:c r="B16" s="2" t="s"/>
      <x:c r="C16" s="2" t="s"/>
      <x:c r="D16" s="29" t="s"/>
      <x:c r="E16" s="2">
        <x:f>B16*1</x:f>
      </x:c>
      <x:c r="F16" s="8">
        <x:f>IF(B16&gt;B15,B16-B15,0)</x:f>
      </x:c>
      <x:c r="G16" s="8">
        <x:f>IF(B16&lt;B15,B15-B16,0)</x:f>
      </x:c>
      <x:c r="H16" s="13">
        <x:f>AVERAGE(F3:F15)</x:f>
      </x:c>
      <x:c r="I16" s="2">
        <x:f>AVERAGE(G3:G15)</x:f>
      </x:c>
      <x:c r="J16" s="2">
        <x:f>IF(I16=0,100,100-(100/(1+(H16/I16))))</x:f>
      </x:c>
      <x:c r="K16" s="2" t="str">
        <x:f>IF(B16="","",IF(J16&gt;98,"VENTA",IF(J16&lt;2,"COMPRA","NEUTRO")))</x:f>
      </x:c>
      <x:c r="L16" s="2" t="s"/>
    </x:row>
    <x:row r="17" spans="1:12" x14ac:dyDescent="0.25">
      <x:c r="A17" s="2" t="s"/>
      <x:c r="B17" s="2" t="s"/>
      <x:c r="C17" s="2" t="s"/>
      <x:c r="D17" s="29" t="s"/>
      <x:c r="E17" s="2">
        <x:f>B17*1</x:f>
      </x:c>
      <x:c r="F17" s="8">
        <x:f>IF(B17&gt;B16,B17-B16,0)</x:f>
      </x:c>
      <x:c r="G17" s="8">
        <x:f>IF(B17&lt;B16,B16-B17,0)</x:f>
      </x:c>
      <x:c r="H17" s="12">
        <x:f>AVERAGE(F8:F17)</x:f>
      </x:c>
      <x:c r="I17" s="2">
        <x:f>AVERAGE(G8:G17)</x:f>
      </x:c>
      <x:c r="J17" s="2">
        <x:f>IF(I17=0,100,100-(100/(1+(H17/I17))))</x:f>
      </x:c>
      <x:c r="K17" s="2" t="str">
        <x:f>IF(B17="","",IF(J17&gt;98,"VENTA",IF(J17&lt;2,"COMPRA","NEUTRO")))</x:f>
      </x:c>
      <x:c r="L17" s="2" t="s"/>
    </x:row>
    <x:row r="18" spans="1:12" x14ac:dyDescent="0.25">
      <x:c r="A18" s="2" t="s"/>
      <x:c r="B18" s="2" t="s"/>
      <x:c r="C18" s="2" t="s"/>
      <x:c r="D18" s="29" t="s"/>
      <x:c r="E18" s="2">
        <x:f>B18*1</x:f>
      </x:c>
      <x:c r="F18" s="8">
        <x:f>IF(B18&gt;B17,B18-B17,0)</x:f>
      </x:c>
      <x:c r="G18" s="8">
        <x:f>IF(B18&lt;B17,B17-B18,0)</x:f>
      </x:c>
      <x:c r="H18" s="12">
        <x:f>AVERAGE(F9:F18)</x:f>
      </x:c>
      <x:c r="I18" s="2">
        <x:f>AVERAGE(G9:G18)</x:f>
      </x:c>
      <x:c r="J18" s="2">
        <x:f>IF(I18=0,100,100-(100/(1+(H18/I18))))</x:f>
      </x:c>
      <x:c r="K18" s="2" t="str">
        <x:f>IF(B18="","",IF(J18&gt;98,"VENTA",IF(J18&lt;2,"COMPRA","NEUTRO")))</x:f>
      </x:c>
      <x:c r="L18" s="2" t="s"/>
    </x:row>
    <x:row r="19" spans="1:12" x14ac:dyDescent="0.25">
      <x:c r="A19" s="2" t="s"/>
      <x:c r="B19" s="2" t="s"/>
      <x:c r="C19" s="2" t="s"/>
      <x:c r="D19" s="29" t="s"/>
      <x:c r="E19" s="2">
        <x:f>B19*1</x:f>
      </x:c>
      <x:c r="F19" s="8">
        <x:f>IF(B19&gt;B18,B19-B18,0)</x:f>
      </x:c>
      <x:c r="G19" s="8">
        <x:f>IF(B19&lt;B18,B18-B19,0)</x:f>
      </x:c>
      <x:c r="H19" s="12">
        <x:f>AVERAGE(F10:F19)</x:f>
      </x:c>
      <x:c r="I19" s="2">
        <x:f>AVERAGE(G10:G19)</x:f>
      </x:c>
      <x:c r="J19" s="2">
        <x:f>IF(I19=0,100,100-(100/(1+(H19/I19))))</x:f>
      </x:c>
      <x:c r="K19" s="2" t="str">
        <x:f>IF(B19="","",IF(J19&gt;98,"VENTA",IF(J19&lt;2,"COMPRA","NEUTRO")))</x:f>
      </x:c>
      <x:c r="L19" s="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19"/>
  <x:sheetViews>
    <x:sheetView workbookViewId="0">
      <x:selection activeCell="J2" sqref="J2 J2:J2"/>
    </x:sheetView>
  </x:sheetViews>
  <x:sheetFormatPr baseColWidth="10" defaultRowHeight="15" x14ac:dyDescent="0.25"/>
  <x:sheetData>
    <x:row r="1" spans="1:12" customFormat="1" ht="15.75" customHeight="1" thickBot="1" x14ac:dyDescent="0.3">
      <x:c r="A1" s="3" t="s">
        <x:v>44</x:v>
      </x:c>
      <x:c r="B1" s="3" t="s">
        <x:v>45</x:v>
      </x:c>
      <x:c r="C1" s="3" t="s">
        <x:v>46</x:v>
      </x:c>
      <x:c r="G1" s="3" t="s">
        <x:v>47</x:v>
      </x:c>
      <x:c r="H1" s="4" t="n">
        <x:v>540</x:v>
      </x:c>
      <x:c r="I1" s="3" t="s">
        <x:v>48</x:v>
      </x:c>
      <x:c r="J1" s="4" t="n">
        <x:v>740</x:v>
      </x:c>
      <x:c r="K1" s="3" t="s">
        <x:v>49</x:v>
      </x:c>
      <x:c r="L1" s="2" t="s">
        <x:v>708</x:v>
      </x:c>
    </x:row>
    <x:row r="2" spans="1:12" customFormat="1" ht="15.75" customHeight="1" thickBot="1" x14ac:dyDescent="0.3">
      <x:c r="A2" s="2" t="s">
        <x:v>207</x:v>
      </x:c>
      <x:c r="B2" s="2" t="s">
        <x:v>712</x:v>
      </x:c>
      <x:c r="C2" s="2" t="s">
        <x:v>485</x:v>
      </x:c>
      <x:c r="E2" s="9" t="s">
        <x:v>54</x:v>
      </x:c>
      <x:c r="F2" s="10" t="s">
        <x:v>55</x:v>
      </x:c>
      <x:c r="G2" s="10" t="s">
        <x:v>56</x:v>
      </x:c>
      <x:c r="H2" s="10" t="s">
        <x:v>57</x:v>
      </x:c>
      <x:c r="I2" s="10" t="s">
        <x:v>58</x:v>
      </x:c>
      <x:c r="J2" s="10" t="s">
        <x:v>59</x:v>
      </x:c>
      <x:c r="K2" s="10" t="s">
        <x:v>60</x:v>
      </x:c>
      <x:c r="L2" s="11" t="s"/>
    </x:row>
    <x:row r="3" spans="1:12" x14ac:dyDescent="0.25">
      <x:c r="A3" s="2" t="s">
        <x:v>210</x:v>
      </x:c>
      <x:c r="B3" s="2" t="s">
        <x:v>712</x:v>
      </x:c>
      <x:c r="C3" s="2" t="s">
        <x:v>110</x:v>
      </x:c>
      <x:c r="D3" s="29" t="s"/>
      <x:c r="E3" s="8">
        <x:f>B3*1</x:f>
      </x:c>
      <x:c r="F3" s="8">
        <x:f>IF(B3&gt;B2,B3-B2,0)</x:f>
      </x:c>
      <x:c r="G3" s="8">
        <x:f>IF(B3&lt;B2,B2-B3,0)</x:f>
      </x:c>
      <x:c r="H3" s="8" t="s"/>
      <x:c r="I3" s="8" t="s"/>
      <x:c r="J3" s="8" t="s"/>
      <x:c r="K3" s="8" t="s"/>
      <x:c r="L3" s="8" t="s"/>
    </x:row>
    <x:row r="4" spans="1:12" x14ac:dyDescent="0.25">
      <x:c r="A4" s="2" t="s">
        <x:v>213</x:v>
      </x:c>
      <x:c r="B4" s="2" t="s">
        <x:v>712</x:v>
      </x:c>
      <x:c r="C4" s="2" t="s">
        <x:v>110</x:v>
      </x:c>
      <x:c r="D4" s="29" t="s"/>
      <x:c r="E4" s="2">
        <x:f>B4*1</x:f>
      </x:c>
      <x:c r="F4" s="8">
        <x:f>IF(B4&gt;B3,B4-B3,0)</x:f>
      </x:c>
      <x:c r="G4" s="8">
        <x:f>IF(B4&lt;B3,B3-B4,0)</x:f>
      </x:c>
      <x:c r="H4" s="2" t="s"/>
      <x:c r="I4" s="2" t="s"/>
      <x:c r="J4" s="2" t="s"/>
      <x:c r="K4" s="2" t="s"/>
      <x:c r="L4" s="2" t="s"/>
    </x:row>
    <x:row r="5" spans="1:12" x14ac:dyDescent="0.25">
      <x:c r="A5" s="2" t="s"/>
      <x:c r="B5" s="2" t="s"/>
      <x:c r="C5" s="2" t="s"/>
      <x:c r="D5" s="29" t="s"/>
      <x:c r="E5" s="2">
        <x:f>B5*1</x:f>
      </x:c>
      <x:c r="F5" s="8">
        <x:f>IF(B5&gt;B4,B5-B4,0)</x:f>
      </x:c>
      <x:c r="G5" s="8">
        <x:f>IF(B5&lt;B4,B4-B5,0)</x:f>
      </x:c>
      <x:c r="H5" s="2" t="s"/>
      <x:c r="I5" s="2" t="s"/>
      <x:c r="J5" s="2" t="s"/>
      <x:c r="K5" s="2" t="s"/>
      <x:c r="L5" s="2" t="s"/>
    </x:row>
    <x:row r="6" spans="1:12" x14ac:dyDescent="0.25">
      <x:c r="A6" s="2" t="s"/>
      <x:c r="B6" s="2" t="s"/>
      <x:c r="C6" s="2" t="s"/>
      <x:c r="D6" s="29" t="s"/>
      <x:c r="E6" s="2">
        <x:f>B6*1</x:f>
      </x:c>
      <x:c r="F6" s="8">
        <x:f>IF(B6&gt;B5,B6-B5,0)</x:f>
      </x:c>
      <x:c r="G6" s="8">
        <x:f>IF(B6&lt;B5,B5-B6,0)</x:f>
      </x:c>
      <x:c r="H6" s="2" t="s"/>
      <x:c r="I6" s="2" t="s"/>
      <x:c r="J6" s="2" t="s"/>
      <x:c r="K6" s="2" t="s"/>
      <x:c r="L6" s="2" t="s"/>
    </x:row>
    <x:row r="7" spans="1:12" x14ac:dyDescent="0.25">
      <x:c r="A7" s="2" t="s"/>
      <x:c r="B7" s="2" t="s"/>
      <x:c r="C7" s="2" t="s"/>
      <x:c r="D7" s="29" t="s"/>
      <x:c r="E7" s="2">
        <x:f>B7*1</x:f>
      </x:c>
      <x:c r="F7" s="8">
        <x:f>IF(B7&gt;B6,B7-B6,0)</x:f>
      </x:c>
      <x:c r="G7" s="8">
        <x:f>IF(B7&lt;B6,B6-B7,0)</x:f>
      </x:c>
      <x:c r="H7" s="2" t="s"/>
      <x:c r="I7" s="2" t="s"/>
      <x:c r="J7" s="2" t="s"/>
      <x:c r="K7" s="2" t="s"/>
      <x:c r="L7" s="2" t="s"/>
    </x:row>
    <x:row r="8" spans="1:12" x14ac:dyDescent="0.25">
      <x:c r="A8" s="2" t="s"/>
      <x:c r="B8" s="2" t="s"/>
      <x:c r="C8" s="2" t="s"/>
      <x:c r="D8" s="29" t="s"/>
      <x:c r="E8" s="2">
        <x:f>B8*1</x:f>
      </x:c>
      <x:c r="F8" s="8">
        <x:f>IF(B8&gt;B7,B8-B7,0)</x:f>
      </x:c>
      <x:c r="G8" s="8">
        <x:f>IF(B8&lt;B7,B7-B8,0)</x:f>
      </x:c>
      <x:c r="H8" s="2" t="s"/>
      <x:c r="I8" s="2" t="s"/>
      <x:c r="J8" s="2" t="s"/>
      <x:c r="K8" s="2" t="s"/>
      <x:c r="L8" s="2" t="s"/>
    </x:row>
    <x:row r="9" spans="1:12" x14ac:dyDescent="0.25">
      <x:c r="A9" s="2" t="s"/>
      <x:c r="B9" s="2" t="s"/>
      <x:c r="C9" s="2" t="s"/>
      <x:c r="D9" s="29" t="s"/>
      <x:c r="E9" s="2">
        <x:f>B9*1</x:f>
      </x:c>
      <x:c r="F9" s="8">
        <x:f>IF(B9&gt;B8,B9-B8,0)</x:f>
      </x:c>
      <x:c r="G9" s="8">
        <x:f>IF(B9&lt;B8,B8-B9,0)</x:f>
      </x:c>
      <x:c r="H9" s="2" t="s"/>
      <x:c r="I9" s="2" t="s"/>
      <x:c r="J9" s="2" t="s"/>
      <x:c r="K9" s="2" t="s"/>
      <x:c r="L9" s="2" t="s"/>
    </x:row>
    <x:row r="10" spans="1:12" x14ac:dyDescent="0.25">
      <x:c r="A10" s="2" t="s"/>
      <x:c r="B10" s="2" t="s"/>
      <x:c r="C10" s="2" t="s"/>
      <x:c r="D10" s="29" t="s"/>
      <x:c r="E10" s="2">
        <x:f>B10*1</x:f>
      </x:c>
      <x:c r="F10" s="8">
        <x:f>IF(B10&gt;B9,B10-B9,0)</x:f>
      </x:c>
      <x:c r="G10" s="8">
        <x:f>IF(B10&lt;B9,B9-B10,0)</x:f>
      </x:c>
      <x:c r="H10" s="2" t="s"/>
      <x:c r="I10" s="2" t="s"/>
      <x:c r="J10" s="2" t="s"/>
      <x:c r="K10" s="2" t="s"/>
      <x:c r="L10" s="2" t="s"/>
    </x:row>
    <x:row r="11" spans="1:12" x14ac:dyDescent="0.25">
      <x:c r="A11" s="2" t="s"/>
      <x:c r="B11" s="2" t="s"/>
      <x:c r="C11" s="2" t="s"/>
      <x:c r="D11" s="29" t="s"/>
      <x:c r="E11" s="2">
        <x:f>B11*1</x:f>
      </x:c>
      <x:c r="F11" s="8">
        <x:f>IF(B11&gt;B10,B11-B10,0)</x:f>
      </x:c>
      <x:c r="G11" s="8">
        <x:f>IF(B11&lt;B10,B10-B11,0)</x:f>
      </x:c>
      <x:c r="H11" s="2" t="s"/>
      <x:c r="I11" s="2" t="s"/>
      <x:c r="J11" s="2" t="s"/>
      <x:c r="K11" s="2" t="s"/>
      <x:c r="L11" s="2" t="s"/>
    </x:row>
    <x:row r="12" spans="1:12" x14ac:dyDescent="0.25">
      <x:c r="A12" s="2" t="s"/>
      <x:c r="B12" s="2" t="s"/>
      <x:c r="C12" s="2" t="s"/>
      <x:c r="D12" s="29" t="s"/>
      <x:c r="E12" s="2">
        <x:f>B12*1</x:f>
      </x:c>
      <x:c r="F12" s="8">
        <x:f>IF(B12&gt;B11,B12-B11,0)</x:f>
      </x:c>
      <x:c r="G12" s="8">
        <x:f>IF(B12&lt;B11,B11-B12,0)</x:f>
      </x:c>
      <x:c r="H12" s="2" t="s"/>
      <x:c r="I12" s="2" t="s"/>
      <x:c r="J12" s="2" t="s"/>
      <x:c r="K12" s="2" t="s"/>
      <x:c r="L12" s="2" t="s"/>
    </x:row>
    <x:row r="13" spans="1:12" x14ac:dyDescent="0.25">
      <x:c r="A13" s="2" t="s"/>
      <x:c r="B13" s="2" t="s"/>
      <x:c r="C13" s="2" t="s"/>
      <x:c r="D13" s="29" t="s"/>
      <x:c r="E13" s="2">
        <x:f>B13*1</x:f>
      </x:c>
      <x:c r="F13" s="8">
        <x:f>IF(B13&gt;B12,B13-B12,0)</x:f>
      </x:c>
      <x:c r="G13" s="8">
        <x:f>IF(B13&lt;B12,B12-B13,0)</x:f>
      </x:c>
      <x:c r="H13" s="2" t="s"/>
      <x:c r="I13" s="2" t="s"/>
      <x:c r="J13" s="2" t="s"/>
      <x:c r="K13" s="2" t="s"/>
      <x:c r="L13" s="2" t="s"/>
    </x:row>
    <x:row r="14" spans="1:12" x14ac:dyDescent="0.25">
      <x:c r="A14" s="2" t="s"/>
      <x:c r="B14" s="2" t="s"/>
      <x:c r="C14" s="2" t="s"/>
      <x:c r="D14" s="29" t="s"/>
      <x:c r="E14" s="2">
        <x:f>B14*1</x:f>
      </x:c>
      <x:c r="F14" s="8">
        <x:f>IF(B14&gt;B13,B14-B13,0)</x:f>
      </x:c>
      <x:c r="G14" s="8">
        <x:f>IF(B14&lt;B13,B13-B14,0)</x:f>
      </x:c>
      <x:c r="H14" s="2" t="s"/>
      <x:c r="I14" s="2" t="s"/>
      <x:c r="J14" s="2" t="s"/>
      <x:c r="K14" s="2" t="s"/>
      <x:c r="L14" s="2" t="s"/>
    </x:row>
    <x:row r="15" spans="1:12" x14ac:dyDescent="0.25">
      <x:c r="A15" s="2" t="s"/>
      <x:c r="B15" s="2" t="s"/>
      <x:c r="C15" s="2" t="s"/>
      <x:c r="D15" s="29" t="s"/>
      <x:c r="E15" s="2">
        <x:f>B15*1</x:f>
      </x:c>
      <x:c r="F15" s="8">
        <x:f>IF(B15&gt;B14,B15-B14,0)</x:f>
      </x:c>
      <x:c r="G15" s="8">
        <x:f>IF(B15&lt;B14,B14-B15,0)</x:f>
      </x:c>
      <x:c r="H15" s="2" t="s"/>
      <x:c r="I15" s="2" t="s"/>
      <x:c r="J15" s="2" t="s"/>
      <x:c r="K15" s="2" t="s"/>
      <x:c r="L15" s="2" t="s"/>
    </x:row>
    <x:row r="16" spans="1:12" x14ac:dyDescent="0.25">
      <x:c r="A16" s="2" t="s"/>
      <x:c r="B16" s="2" t="s"/>
      <x:c r="C16" s="2" t="s"/>
      <x:c r="D16" s="29" t="s"/>
      <x:c r="E16" s="2">
        <x:f>B16*1</x:f>
      </x:c>
      <x:c r="F16" s="8">
        <x:f>IF(B16&gt;B15,B16-B15,0)</x:f>
      </x:c>
      <x:c r="G16" s="8">
        <x:f>IF(B16&lt;B15,B15-B16,0)</x:f>
      </x:c>
      <x:c r="H16" s="13">
        <x:f>AVERAGE(F3:F15)</x:f>
      </x:c>
      <x:c r="I16" s="2">
        <x:f>AVERAGE(G3:G15)</x:f>
      </x:c>
      <x:c r="J16" s="2">
        <x:f>IF(I16=0,100,100-(100/(1+(H16/I16))))</x:f>
      </x:c>
      <x:c r="K16" s="2" t="str">
        <x:f>IF(B16="","",IF(J16&gt;98,"VENTA",IF(J16&lt;2,"COMPRA","NEUTRO")))</x:f>
      </x:c>
      <x:c r="L16" s="2" t="s"/>
    </x:row>
    <x:row r="17" spans="1:12" x14ac:dyDescent="0.25">
      <x:c r="A17" s="2" t="s"/>
      <x:c r="B17" s="2" t="s"/>
      <x:c r="C17" s="2" t="s"/>
      <x:c r="D17" s="29" t="s"/>
      <x:c r="E17" s="2">
        <x:f>B17*1</x:f>
      </x:c>
      <x:c r="F17" s="8">
        <x:f>IF(B17&gt;B16,B17-B16,0)</x:f>
      </x:c>
      <x:c r="G17" s="8">
        <x:f>IF(B17&lt;B16,B16-B17,0)</x:f>
      </x:c>
      <x:c r="H17" s="12">
        <x:f>AVERAGE(F8:F17)</x:f>
      </x:c>
      <x:c r="I17" s="2">
        <x:f>AVERAGE(G8:G17)</x:f>
      </x:c>
      <x:c r="J17" s="2">
        <x:f>IF(I17=0,100,100-(100/(1+(H17/I17))))</x:f>
      </x:c>
      <x:c r="K17" s="2" t="str">
        <x:f>IF(B17="","",IF(J17&gt;98,"VENTA",IF(J17&lt;2,"COMPRA","NEUTRO")))</x:f>
      </x:c>
      <x:c r="L17" s="2" t="s"/>
    </x:row>
    <x:row r="18" spans="1:12" x14ac:dyDescent="0.25">
      <x:c r="A18" s="2" t="s"/>
      <x:c r="B18" s="2" t="s"/>
      <x:c r="C18" s="2" t="s"/>
      <x:c r="D18" s="29" t="s"/>
      <x:c r="E18" s="2">
        <x:f>B18*1</x:f>
      </x:c>
      <x:c r="F18" s="8">
        <x:f>IF(B18&gt;B17,B18-B17,0)</x:f>
      </x:c>
      <x:c r="G18" s="8">
        <x:f>IF(B18&lt;B17,B17-B18,0)</x:f>
      </x:c>
      <x:c r="H18" s="12">
        <x:f>AVERAGE(F9:F18)</x:f>
      </x:c>
      <x:c r="I18" s="2">
        <x:f>AVERAGE(G9:G18)</x:f>
      </x:c>
      <x:c r="J18" s="2">
        <x:f>IF(I18=0,100,100-(100/(1+(H18/I18))))</x:f>
      </x:c>
      <x:c r="K18" s="2" t="str">
        <x:f>IF(B18="","",IF(J18&gt;98,"VENTA",IF(J18&lt;2,"COMPRA","NEUTRO")))</x:f>
      </x:c>
      <x:c r="L18" s="2" t="s"/>
    </x:row>
    <x:row r="19" spans="1:12" x14ac:dyDescent="0.25">
      <x:c r="A19" s="2" t="s"/>
      <x:c r="B19" s="2" t="s"/>
      <x:c r="C19" s="2" t="s"/>
      <x:c r="D19" s="29" t="s"/>
      <x:c r="E19" s="2">
        <x:f>B19*1</x:f>
      </x:c>
      <x:c r="F19" s="8">
        <x:f>IF(B19&gt;B18,B19-B18,0)</x:f>
      </x:c>
      <x:c r="G19" s="8">
        <x:f>IF(B19&lt;B18,B18-B19,0)</x:f>
      </x:c>
      <x:c r="H19" s="12">
        <x:f>AVERAGE(F10:F19)</x:f>
      </x:c>
      <x:c r="I19" s="2">
        <x:f>AVERAGE(G10:G19)</x:f>
      </x:c>
      <x:c r="J19" s="2">
        <x:f>IF(I19=0,100,100-(100/(1+(H19/I19))))</x:f>
      </x:c>
      <x:c r="K19" s="2" t="str">
        <x:f>IF(B19="","",IF(J19&gt;98,"VENTA",IF(J19&lt;2,"COMPRA","NEUTRO")))</x:f>
      </x:c>
      <x:c r="L19" s="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19"/>
  <x:sheetViews>
    <x:sheetView workbookViewId="0">
      <x:selection activeCell="A1" sqref="A1 A1:A1 A1:L19"/>
    </x:sheetView>
  </x:sheetViews>
  <x:sheetFormatPr baseColWidth="10" defaultRowHeight="15" x14ac:dyDescent="0.25"/>
  <x:sheetData>
    <x:row r="1" spans="1:12" customFormat="1" ht="15.75" customHeight="1" thickBot="1" x14ac:dyDescent="0.3">
      <x:c r="A1" s="3" t="s">
        <x:v>44</x:v>
      </x:c>
      <x:c r="B1" s="3" t="s">
        <x:v>45</x:v>
      </x:c>
      <x:c r="C1" s="3" t="s">
        <x:v>46</x:v>
      </x:c>
      <x:c r="G1" s="3" t="s">
        <x:v>47</x:v>
      </x:c>
      <x:c r="H1" s="4" t="n">
        <x:v>17000</x:v>
      </x:c>
      <x:c r="I1" s="3" t="s">
        <x:v>48</x:v>
      </x:c>
      <x:c r="J1" s="4" t="n">
        <x:v>19000</x:v>
      </x:c>
      <x:c r="K1" s="3" t="s">
        <x:v>49</x:v>
      </x:c>
      <x:c r="L1" s="2" t="s">
        <x:v>708</x:v>
      </x:c>
    </x:row>
    <x:row r="2" spans="1:12" customFormat="1" ht="15.75" customHeight="1" thickBot="1" x14ac:dyDescent="0.3">
      <x:c r="A2" s="2" t="s">
        <x:v>207</x:v>
      </x:c>
      <x:c r="B2" s="2" t="s">
        <x:v>713</x:v>
      </x:c>
      <x:c r="C2" s="2" t="s">
        <x:v>110</x:v>
      </x:c>
      <x:c r="E2" s="9" t="s">
        <x:v>54</x:v>
      </x:c>
      <x:c r="F2" s="10" t="s">
        <x:v>55</x:v>
      </x:c>
      <x:c r="G2" s="10" t="s">
        <x:v>56</x:v>
      </x:c>
      <x:c r="H2" s="10" t="s">
        <x:v>57</x:v>
      </x:c>
      <x:c r="I2" s="10" t="s">
        <x:v>58</x:v>
      </x:c>
      <x:c r="J2" s="10" t="s">
        <x:v>59</x:v>
      </x:c>
      <x:c r="K2" s="10" t="s">
        <x:v>60</x:v>
      </x:c>
      <x:c r="L2" s="11" t="s"/>
    </x:row>
    <x:row r="3" spans="1:12" x14ac:dyDescent="0.25">
      <x:c r="A3" s="2" t="s">
        <x:v>210</x:v>
      </x:c>
      <x:c r="B3" s="2" t="s">
        <x:v>714</x:v>
      </x:c>
      <x:c r="C3" s="2" t="s">
        <x:v>715</x:v>
      </x:c>
      <x:c r="D3" s="29" t="s"/>
      <x:c r="E3" s="8">
        <x:f>B3*1</x:f>
      </x:c>
      <x:c r="F3" s="8">
        <x:f>IF(B3&gt;B2,B3-B2,0)</x:f>
      </x:c>
      <x:c r="G3" s="8">
        <x:f>IF(B3&lt;B2,B2-B3,0)</x:f>
      </x:c>
      <x:c r="H3" s="8" t="s"/>
      <x:c r="I3" s="8" t="s"/>
      <x:c r="J3" s="8" t="s"/>
      <x:c r="K3" s="8" t="s"/>
      <x:c r="L3" s="8" t="s"/>
    </x:row>
    <x:row r="4" spans="1:12" x14ac:dyDescent="0.25">
      <x:c r="A4" s="2" t="s">
        <x:v>213</x:v>
      </x:c>
      <x:c r="B4" s="2" t="s">
        <x:v>714</x:v>
      </x:c>
      <x:c r="C4" s="2" t="s">
        <x:v>716</x:v>
      </x:c>
      <x:c r="D4" s="29" t="s"/>
      <x:c r="E4" s="2">
        <x:f>B4*1</x:f>
      </x:c>
      <x:c r="F4" s="8">
        <x:f>IF(B4&gt;B3,B4-B3,0)</x:f>
      </x:c>
      <x:c r="G4" s="8">
        <x:f>IF(B4&lt;B3,B3-B4,0)</x:f>
      </x:c>
      <x:c r="H4" s="2" t="s"/>
      <x:c r="I4" s="2" t="s"/>
      <x:c r="J4" s="2" t="s"/>
      <x:c r="K4" s="2" t="s"/>
      <x:c r="L4" s="2" t="s"/>
    </x:row>
    <x:row r="5" spans="1:12" x14ac:dyDescent="0.25">
      <x:c r="A5" s="2" t="s"/>
      <x:c r="B5" s="2" t="s"/>
      <x:c r="C5" s="2" t="s"/>
      <x:c r="D5" s="29" t="s"/>
      <x:c r="E5" s="2">
        <x:f>B5*1</x:f>
      </x:c>
      <x:c r="F5" s="8">
        <x:f>IF(B5&gt;B4,B5-B4,0)</x:f>
      </x:c>
      <x:c r="G5" s="8">
        <x:f>IF(B5&lt;B4,B4-B5,0)</x:f>
      </x:c>
      <x:c r="H5" s="2" t="s"/>
      <x:c r="I5" s="2" t="s"/>
      <x:c r="J5" s="2" t="s"/>
      <x:c r="K5" s="2" t="s"/>
      <x:c r="L5" s="2" t="s"/>
    </x:row>
    <x:row r="6" spans="1:12" x14ac:dyDescent="0.25">
      <x:c r="A6" s="2" t="s"/>
      <x:c r="B6" s="2" t="s"/>
      <x:c r="C6" s="2" t="s"/>
      <x:c r="D6" s="29" t="s"/>
      <x:c r="E6" s="2">
        <x:f>B6*1</x:f>
      </x:c>
      <x:c r="F6" s="8">
        <x:f>IF(B6&gt;B5,B6-B5,0)</x:f>
      </x:c>
      <x:c r="G6" s="8">
        <x:f>IF(B6&lt;B5,B5-B6,0)</x:f>
      </x:c>
      <x:c r="H6" s="2" t="s"/>
      <x:c r="I6" s="2" t="s"/>
      <x:c r="J6" s="2" t="s"/>
      <x:c r="K6" s="2" t="s"/>
      <x:c r="L6" s="2" t="s"/>
    </x:row>
    <x:row r="7" spans="1:12" x14ac:dyDescent="0.25">
      <x:c r="A7" s="2" t="s"/>
      <x:c r="B7" s="2" t="s"/>
      <x:c r="C7" s="2" t="s"/>
      <x:c r="D7" s="29" t="s"/>
      <x:c r="E7" s="2">
        <x:f>B7*1</x:f>
      </x:c>
      <x:c r="F7" s="8">
        <x:f>IF(B7&gt;B6,B7-B6,0)</x:f>
      </x:c>
      <x:c r="G7" s="8">
        <x:f>IF(B7&lt;B6,B6-B7,0)</x:f>
      </x:c>
      <x:c r="H7" s="2" t="s"/>
      <x:c r="I7" s="2" t="s"/>
      <x:c r="J7" s="2" t="s"/>
      <x:c r="K7" s="2" t="s"/>
      <x:c r="L7" s="2" t="s"/>
    </x:row>
    <x:row r="8" spans="1:12" x14ac:dyDescent="0.25">
      <x:c r="A8" s="2" t="s"/>
      <x:c r="B8" s="2" t="s"/>
      <x:c r="C8" s="2" t="s"/>
      <x:c r="D8" s="29" t="s"/>
      <x:c r="E8" s="2">
        <x:f>B8*1</x:f>
      </x:c>
      <x:c r="F8" s="8">
        <x:f>IF(B8&gt;B7,B8-B7,0)</x:f>
      </x:c>
      <x:c r="G8" s="8">
        <x:f>IF(B8&lt;B7,B7-B8,0)</x:f>
      </x:c>
      <x:c r="H8" s="2" t="s"/>
      <x:c r="I8" s="2" t="s"/>
      <x:c r="J8" s="2" t="s"/>
      <x:c r="K8" s="2" t="s"/>
      <x:c r="L8" s="2" t="s"/>
    </x:row>
    <x:row r="9" spans="1:12" x14ac:dyDescent="0.25">
      <x:c r="A9" s="2" t="s"/>
      <x:c r="B9" s="2" t="s"/>
      <x:c r="C9" s="2" t="s"/>
      <x:c r="D9" s="29" t="s"/>
      <x:c r="E9" s="2">
        <x:f>B9*1</x:f>
      </x:c>
      <x:c r="F9" s="8">
        <x:f>IF(B9&gt;B8,B9-B8,0)</x:f>
      </x:c>
      <x:c r="G9" s="8">
        <x:f>IF(B9&lt;B8,B8-B9,0)</x:f>
      </x:c>
      <x:c r="H9" s="2" t="s"/>
      <x:c r="I9" s="2" t="s"/>
      <x:c r="J9" s="2" t="s"/>
      <x:c r="K9" s="2" t="s"/>
      <x:c r="L9" s="2" t="s"/>
    </x:row>
    <x:row r="10" spans="1:12" x14ac:dyDescent="0.25">
      <x:c r="A10" s="2" t="s"/>
      <x:c r="B10" s="2" t="s"/>
      <x:c r="C10" s="2" t="s"/>
      <x:c r="D10" s="29" t="s"/>
      <x:c r="E10" s="2">
        <x:f>B10*1</x:f>
      </x:c>
      <x:c r="F10" s="8">
        <x:f>IF(B10&gt;B9,B10-B9,0)</x:f>
      </x:c>
      <x:c r="G10" s="8">
        <x:f>IF(B10&lt;B9,B9-B10,0)</x:f>
      </x:c>
      <x:c r="H10" s="2" t="s"/>
      <x:c r="I10" s="2" t="s"/>
      <x:c r="J10" s="2" t="s"/>
      <x:c r="K10" s="2" t="s"/>
      <x:c r="L10" s="2" t="s"/>
    </x:row>
    <x:row r="11" spans="1:12" x14ac:dyDescent="0.25">
      <x:c r="A11" s="2" t="s"/>
      <x:c r="B11" s="2" t="s"/>
      <x:c r="C11" s="2" t="s"/>
      <x:c r="D11" s="29" t="s"/>
      <x:c r="E11" s="2">
        <x:f>B11*1</x:f>
      </x:c>
      <x:c r="F11" s="8">
        <x:f>IF(B11&gt;B10,B11-B10,0)</x:f>
      </x:c>
      <x:c r="G11" s="8">
        <x:f>IF(B11&lt;B10,B10-B11,0)</x:f>
      </x:c>
      <x:c r="H11" s="2" t="s"/>
      <x:c r="I11" s="2" t="s"/>
      <x:c r="J11" s="2" t="s"/>
      <x:c r="K11" s="2" t="s"/>
      <x:c r="L11" s="2" t="s"/>
    </x:row>
    <x:row r="12" spans="1:12" x14ac:dyDescent="0.25">
      <x:c r="A12" s="2" t="s"/>
      <x:c r="B12" s="2" t="s"/>
      <x:c r="C12" s="2" t="s"/>
      <x:c r="D12" s="29" t="s"/>
      <x:c r="E12" s="2">
        <x:f>B12*1</x:f>
      </x:c>
      <x:c r="F12" s="8">
        <x:f>IF(B12&gt;B11,B12-B11,0)</x:f>
      </x:c>
      <x:c r="G12" s="8">
        <x:f>IF(B12&lt;B11,B11-B12,0)</x:f>
      </x:c>
      <x:c r="H12" s="2" t="s"/>
      <x:c r="I12" s="2" t="s"/>
      <x:c r="J12" s="2" t="s"/>
      <x:c r="K12" s="2" t="s"/>
      <x:c r="L12" s="2" t="s"/>
    </x:row>
    <x:row r="13" spans="1:12" x14ac:dyDescent="0.25">
      <x:c r="A13" s="2" t="s"/>
      <x:c r="B13" s="2" t="s"/>
      <x:c r="C13" s="2" t="s"/>
      <x:c r="D13" s="29" t="s"/>
      <x:c r="E13" s="2">
        <x:f>B13*1</x:f>
      </x:c>
      <x:c r="F13" s="8">
        <x:f>IF(B13&gt;B12,B13-B12,0)</x:f>
      </x:c>
      <x:c r="G13" s="8">
        <x:f>IF(B13&lt;B12,B12-B13,0)</x:f>
      </x:c>
      <x:c r="H13" s="2" t="s"/>
      <x:c r="I13" s="2" t="s"/>
      <x:c r="J13" s="2" t="s"/>
      <x:c r="K13" s="2" t="s"/>
      <x:c r="L13" s="2" t="s"/>
    </x:row>
    <x:row r="14" spans="1:12" x14ac:dyDescent="0.25">
      <x:c r="A14" s="2" t="s"/>
      <x:c r="B14" s="2" t="s"/>
      <x:c r="C14" s="2" t="s"/>
      <x:c r="D14" s="29" t="s"/>
      <x:c r="E14" s="2">
        <x:f>B14*1</x:f>
      </x:c>
      <x:c r="F14" s="8">
        <x:f>IF(B14&gt;B13,B14-B13,0)</x:f>
      </x:c>
      <x:c r="G14" s="8">
        <x:f>IF(B14&lt;B13,B13-B14,0)</x:f>
      </x:c>
      <x:c r="H14" s="2" t="s"/>
      <x:c r="I14" s="2" t="s"/>
      <x:c r="J14" s="2" t="s"/>
      <x:c r="K14" s="2" t="s"/>
      <x:c r="L14" s="2" t="s"/>
    </x:row>
    <x:row r="15" spans="1:12" x14ac:dyDescent="0.25">
      <x:c r="A15" s="2" t="s"/>
      <x:c r="B15" s="2" t="s"/>
      <x:c r="C15" s="2" t="s"/>
      <x:c r="D15" s="29" t="s"/>
      <x:c r="E15" s="2">
        <x:f>B15*1</x:f>
      </x:c>
      <x:c r="F15" s="8">
        <x:f>IF(B15&gt;B14,B15-B14,0)</x:f>
      </x:c>
      <x:c r="G15" s="8">
        <x:f>IF(B15&lt;B14,B14-B15,0)</x:f>
      </x:c>
      <x:c r="H15" s="2" t="s"/>
      <x:c r="I15" s="2" t="s"/>
      <x:c r="J15" s="2" t="s"/>
      <x:c r="K15" s="2" t="s"/>
      <x:c r="L15" s="2" t="s"/>
    </x:row>
    <x:row r="16" spans="1:12" x14ac:dyDescent="0.25">
      <x:c r="A16" s="2" t="s"/>
      <x:c r="B16" s="2" t="s"/>
      <x:c r="C16" s="2" t="s"/>
      <x:c r="D16" s="29" t="s"/>
      <x:c r="E16" s="2">
        <x:f>B16*1</x:f>
      </x:c>
      <x:c r="F16" s="8">
        <x:f>IF(B16&gt;B15,B16-B15,0)</x:f>
      </x:c>
      <x:c r="G16" s="8">
        <x:f>IF(B16&lt;B15,B15-B16,0)</x:f>
      </x:c>
      <x:c r="H16" s="13">
        <x:f>AVERAGE(F3:F15)</x:f>
      </x:c>
      <x:c r="I16" s="2">
        <x:f>AVERAGE(G3:G15)</x:f>
      </x:c>
      <x:c r="J16" s="2">
        <x:f>IF(I16=0,100,100-(100/(1+(H16/I16))))</x:f>
      </x:c>
      <x:c r="K16" s="2" t="str">
        <x:f>IF(B16="","",IF(J16&gt;98,"VENTA",IF(J16&lt;2,"COMPRA","NEUTRO")))</x:f>
      </x:c>
      <x:c r="L16" s="2" t="s"/>
    </x:row>
    <x:row r="17" spans="1:12" x14ac:dyDescent="0.25">
      <x:c r="A17" s="2" t="s"/>
      <x:c r="B17" s="2" t="s"/>
      <x:c r="C17" s="2" t="s"/>
      <x:c r="D17" s="29" t="s"/>
      <x:c r="E17" s="2">
        <x:f>B17*1</x:f>
      </x:c>
      <x:c r="F17" s="8">
        <x:f>IF(B17&gt;B16,B17-B16,0)</x:f>
      </x:c>
      <x:c r="G17" s="8">
        <x:f>IF(B17&lt;B16,B16-B17,0)</x:f>
      </x:c>
      <x:c r="H17" s="12">
        <x:f>AVERAGE(F8:F17)</x:f>
      </x:c>
      <x:c r="I17" s="2">
        <x:f>AVERAGE(G8:G17)</x:f>
      </x:c>
      <x:c r="J17" s="2">
        <x:f>IF(I17=0,100,100-(100/(1+(H17/I17))))</x:f>
      </x:c>
      <x:c r="K17" s="2" t="str">
        <x:f>IF(B17="","",IF(J17&gt;98,"VENTA",IF(J17&lt;2,"COMPRA","NEUTRO")))</x:f>
      </x:c>
      <x:c r="L17" s="2" t="s"/>
    </x:row>
    <x:row r="18" spans="1:12" x14ac:dyDescent="0.25">
      <x:c r="A18" s="2" t="s"/>
      <x:c r="B18" s="2" t="s"/>
      <x:c r="C18" s="2" t="s"/>
      <x:c r="D18" s="29" t="s"/>
      <x:c r="E18" s="2">
        <x:f>B18*1</x:f>
      </x:c>
      <x:c r="F18" s="8">
        <x:f>IF(B18&gt;B17,B18-B17,0)</x:f>
      </x:c>
      <x:c r="G18" s="8">
        <x:f>IF(B18&lt;B17,B17-B18,0)</x:f>
      </x:c>
      <x:c r="H18" s="12">
        <x:f>AVERAGE(F9:F18)</x:f>
      </x:c>
      <x:c r="I18" s="2">
        <x:f>AVERAGE(G9:G18)</x:f>
      </x:c>
      <x:c r="J18" s="2">
        <x:f>IF(I18=0,100,100-(100/(1+(H18/I18))))</x:f>
      </x:c>
      <x:c r="K18" s="2" t="str">
        <x:f>IF(B18="","",IF(J18&gt;98,"VENTA",IF(J18&lt;2,"COMPRA","NEUTRO")))</x:f>
      </x:c>
      <x:c r="L18" s="2" t="s"/>
    </x:row>
    <x:row r="19" spans="1:12" x14ac:dyDescent="0.25">
      <x:c r="A19" s="2" t="s"/>
      <x:c r="B19" s="2" t="s"/>
      <x:c r="C19" s="2" t="s"/>
      <x:c r="D19" s="29" t="s"/>
      <x:c r="E19" s="2">
        <x:f>B19*1</x:f>
      </x:c>
      <x:c r="F19" s="8">
        <x:f>IF(B19&gt;B18,B19-B18,0)</x:f>
      </x:c>
      <x:c r="G19" s="8">
        <x:f>IF(B19&lt;B18,B18-B19,0)</x:f>
      </x:c>
      <x:c r="H19" s="12">
        <x:f>AVERAGE(F10:F19)</x:f>
      </x:c>
      <x:c r="I19" s="2">
        <x:f>AVERAGE(G10:G19)</x:f>
      </x:c>
      <x:c r="J19" s="2">
        <x:f>IF(I19=0,100,100-(100/(1+(H19/I19))))</x:f>
      </x:c>
      <x:c r="K19" s="2" t="str">
        <x:f>IF(B19="","",IF(J19&gt;98,"VENTA",IF(J19&lt;2,"COMPRA","NEUTRO")))</x:f>
      </x:c>
      <x:c r="L19" s="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19"/>
  <x:sheetViews>
    <x:sheetView workbookViewId="0">
      <x:selection activeCell="A2" sqref="A2 A2:A2"/>
    </x:sheetView>
  </x:sheetViews>
  <x:sheetFormatPr baseColWidth="10" defaultRowHeight="15" x14ac:dyDescent="0.25"/>
  <x:sheetData>
    <x:row r="1" spans="1:12" customFormat="1" ht="15.75" customHeight="1" thickBot="1" x14ac:dyDescent="0.3">
      <x:c r="A1" s="3" t="s">
        <x:v>44</x:v>
      </x:c>
      <x:c r="B1" s="3" t="s">
        <x:v>45</x:v>
      </x:c>
      <x:c r="C1" s="3" t="s">
        <x:v>46</x:v>
      </x:c>
      <x:c r="G1" s="3" t="s">
        <x:v>47</x:v>
      </x:c>
      <x:c r="H1" s="4" t="n">
        <x:v>75</x:v>
      </x:c>
      <x:c r="I1" s="3" t="s">
        <x:v>48</x:v>
      </x:c>
      <x:c r="J1" s="4" t="n">
        <x:v>95</x:v>
      </x:c>
      <x:c r="K1" s="3" t="s">
        <x:v>49</x:v>
      </x:c>
      <x:c r="L1" s="2" t="s">
        <x:v>717</x:v>
      </x:c>
    </x:row>
    <x:row r="2" spans="1:12" customFormat="1" ht="15.75" customHeight="1" thickBot="1" x14ac:dyDescent="0.3">
      <x:c r="A2" s="2" t="s">
        <x:v>210</x:v>
      </x:c>
      <x:c r="B2" s="2" t="s">
        <x:v>718</x:v>
      </x:c>
      <x:c r="C2" s="2" t="s">
        <x:v>719</x:v>
      </x:c>
      <x:c r="E2" s="9" t="s">
        <x:v>54</x:v>
      </x:c>
      <x:c r="F2" s="10" t="s">
        <x:v>55</x:v>
      </x:c>
      <x:c r="G2" s="10" t="s">
        <x:v>56</x:v>
      </x:c>
      <x:c r="H2" s="10" t="s">
        <x:v>57</x:v>
      </x:c>
      <x:c r="I2" s="10" t="s">
        <x:v>58</x:v>
      </x:c>
      <x:c r="J2" s="10" t="s">
        <x:v>59</x:v>
      </x:c>
      <x:c r="K2" s="10" t="s">
        <x:v>60</x:v>
      </x:c>
      <x:c r="L2" s="11" t="s"/>
    </x:row>
    <x:row r="3" spans="1:12" x14ac:dyDescent="0.25">
      <x:c r="A3" s="2" t="s">
        <x:v>213</x:v>
      </x:c>
      <x:c r="B3" s="2" t="s">
        <x:v>720</x:v>
      </x:c>
      <x:c r="C3" s="2" t="s">
        <x:v>721</x:v>
      </x:c>
      <x:c r="D3" s="29" t="s"/>
      <x:c r="E3" s="8">
        <x:f>B3*1</x:f>
      </x:c>
      <x:c r="F3" s="8">
        <x:f>IF(B3&gt;B2,B3-B2,0)</x:f>
      </x:c>
      <x:c r="G3" s="8">
        <x:f>IF(B3&lt;B2,B2-B3,0)</x:f>
      </x:c>
      <x:c r="H3" s="8" t="s"/>
      <x:c r="I3" s="8" t="s"/>
      <x:c r="J3" s="8" t="s"/>
      <x:c r="K3" s="8" t="s"/>
      <x:c r="L3" s="8" t="s"/>
    </x:row>
    <x:row r="4" spans="1:12" x14ac:dyDescent="0.25">
      <x:c r="A4" s="2" t="s"/>
      <x:c r="B4" s="2" t="s"/>
      <x:c r="C4" s="2" t="s"/>
      <x:c r="D4" s="29" t="s"/>
      <x:c r="E4" s="2">
        <x:f>B4*1</x:f>
      </x:c>
      <x:c r="F4" s="8">
        <x:f>IF(B4&gt;B3,B4-B3,0)</x:f>
      </x:c>
      <x:c r="G4" s="8">
        <x:f>IF(B4&lt;B3,B3-B4,0)</x:f>
      </x:c>
      <x:c r="H4" s="2" t="s"/>
      <x:c r="I4" s="2" t="s"/>
      <x:c r="J4" s="2" t="s"/>
      <x:c r="K4" s="2" t="s"/>
      <x:c r="L4" s="2" t="s"/>
    </x:row>
    <x:row r="5" spans="1:12" x14ac:dyDescent="0.25">
      <x:c r="A5" s="2" t="s"/>
      <x:c r="B5" s="2" t="s"/>
      <x:c r="C5" s="2" t="s"/>
      <x:c r="D5" s="29" t="s"/>
      <x:c r="E5" s="2">
        <x:f>B5*1</x:f>
      </x:c>
      <x:c r="F5" s="8">
        <x:f>IF(B5&gt;B4,B5-B4,0)</x:f>
      </x:c>
      <x:c r="G5" s="8">
        <x:f>IF(B5&lt;B4,B4-B5,0)</x:f>
      </x:c>
      <x:c r="H5" s="2" t="s"/>
      <x:c r="I5" s="2" t="s"/>
      <x:c r="J5" s="2" t="s"/>
      <x:c r="K5" s="2" t="s"/>
      <x:c r="L5" s="2" t="s"/>
    </x:row>
    <x:row r="6" spans="1:12" x14ac:dyDescent="0.25">
      <x:c r="A6" s="2" t="s"/>
      <x:c r="B6" s="2" t="s"/>
      <x:c r="C6" s="2" t="s"/>
      <x:c r="D6" s="29" t="s"/>
      <x:c r="E6" s="2">
        <x:f>B6*1</x:f>
      </x:c>
      <x:c r="F6" s="8">
        <x:f>IF(B6&gt;B5,B6-B5,0)</x:f>
      </x:c>
      <x:c r="G6" s="8">
        <x:f>IF(B6&lt;B5,B5-B6,0)</x:f>
      </x:c>
      <x:c r="H6" s="2" t="s"/>
      <x:c r="I6" s="2" t="s"/>
      <x:c r="J6" s="2" t="s"/>
      <x:c r="K6" s="2" t="s"/>
      <x:c r="L6" s="2" t="s"/>
    </x:row>
    <x:row r="7" spans="1:12" x14ac:dyDescent="0.25">
      <x:c r="A7" s="2" t="s"/>
      <x:c r="B7" s="2" t="s"/>
      <x:c r="C7" s="2" t="s"/>
      <x:c r="D7" s="29" t="s"/>
      <x:c r="E7" s="2">
        <x:f>B7*1</x:f>
      </x:c>
      <x:c r="F7" s="8">
        <x:f>IF(B7&gt;B6,B7-B6,0)</x:f>
      </x:c>
      <x:c r="G7" s="8">
        <x:f>IF(B7&lt;B6,B6-B7,0)</x:f>
      </x:c>
      <x:c r="H7" s="2" t="s"/>
      <x:c r="I7" s="2" t="s"/>
      <x:c r="J7" s="2" t="s"/>
      <x:c r="K7" s="2" t="s"/>
      <x:c r="L7" s="2" t="s"/>
    </x:row>
    <x:row r="8" spans="1:12" x14ac:dyDescent="0.25">
      <x:c r="A8" s="2" t="s"/>
      <x:c r="B8" s="2" t="s"/>
      <x:c r="C8" s="2" t="s"/>
      <x:c r="D8" s="29" t="s"/>
      <x:c r="E8" s="2">
        <x:f>B8*1</x:f>
      </x:c>
      <x:c r="F8" s="8">
        <x:f>IF(B8&gt;B7,B8-B7,0)</x:f>
      </x:c>
      <x:c r="G8" s="8">
        <x:f>IF(B8&lt;B7,B7-B8,0)</x:f>
      </x:c>
      <x:c r="H8" s="2" t="s"/>
      <x:c r="I8" s="2" t="s"/>
      <x:c r="J8" s="2" t="s"/>
      <x:c r="K8" s="2" t="s"/>
      <x:c r="L8" s="2" t="s"/>
    </x:row>
    <x:row r="9" spans="1:12" x14ac:dyDescent="0.25">
      <x:c r="A9" s="2" t="s"/>
      <x:c r="B9" s="2" t="s"/>
      <x:c r="C9" s="2" t="s"/>
      <x:c r="D9" s="29" t="s"/>
      <x:c r="E9" s="2">
        <x:f>B9*1</x:f>
      </x:c>
      <x:c r="F9" s="8">
        <x:f>IF(B9&gt;B8,B9-B8,0)</x:f>
      </x:c>
      <x:c r="G9" s="8">
        <x:f>IF(B9&lt;B8,B8-B9,0)</x:f>
      </x:c>
      <x:c r="H9" s="2" t="s"/>
      <x:c r="I9" s="2" t="s"/>
      <x:c r="J9" s="2" t="s"/>
      <x:c r="K9" s="2" t="s"/>
      <x:c r="L9" s="2" t="s"/>
    </x:row>
    <x:row r="10" spans="1:12" x14ac:dyDescent="0.25">
      <x:c r="A10" s="2" t="s"/>
      <x:c r="B10" s="2" t="s"/>
      <x:c r="C10" s="2" t="s"/>
      <x:c r="D10" s="29" t="s"/>
      <x:c r="E10" s="2">
        <x:f>B10*1</x:f>
      </x:c>
      <x:c r="F10" s="8">
        <x:f>IF(B10&gt;B9,B10-B9,0)</x:f>
      </x:c>
      <x:c r="G10" s="8">
        <x:f>IF(B10&lt;B9,B9-B10,0)</x:f>
      </x:c>
      <x:c r="H10" s="2" t="s"/>
      <x:c r="I10" s="2" t="s"/>
      <x:c r="J10" s="2" t="s"/>
      <x:c r="K10" s="2" t="s"/>
      <x:c r="L10" s="2" t="s"/>
    </x:row>
    <x:row r="11" spans="1:12" x14ac:dyDescent="0.25">
      <x:c r="A11" s="2" t="s"/>
      <x:c r="B11" s="2" t="s"/>
      <x:c r="C11" s="2" t="s"/>
      <x:c r="D11" s="29" t="s"/>
      <x:c r="E11" s="2">
        <x:f>B11*1</x:f>
      </x:c>
      <x:c r="F11" s="8">
        <x:f>IF(B11&gt;B10,B11-B10,0)</x:f>
      </x:c>
      <x:c r="G11" s="8">
        <x:f>IF(B11&lt;B10,B10-B11,0)</x:f>
      </x:c>
      <x:c r="H11" s="2" t="s"/>
      <x:c r="I11" s="2" t="s"/>
      <x:c r="J11" s="2" t="s"/>
      <x:c r="K11" s="2" t="s"/>
      <x:c r="L11" s="2" t="s"/>
    </x:row>
    <x:row r="12" spans="1:12" x14ac:dyDescent="0.25">
      <x:c r="A12" s="2" t="s"/>
      <x:c r="B12" s="2" t="s"/>
      <x:c r="C12" s="2" t="s"/>
      <x:c r="D12" s="29" t="s"/>
      <x:c r="E12" s="2">
        <x:f>B12*1</x:f>
      </x:c>
      <x:c r="F12" s="8">
        <x:f>IF(B12&gt;B11,B12-B11,0)</x:f>
      </x:c>
      <x:c r="G12" s="8">
        <x:f>IF(B12&lt;B11,B11-B12,0)</x:f>
      </x:c>
      <x:c r="H12" s="2" t="s"/>
      <x:c r="I12" s="2" t="s"/>
      <x:c r="J12" s="2" t="s"/>
      <x:c r="K12" s="2" t="s"/>
      <x:c r="L12" s="2" t="s"/>
    </x:row>
    <x:row r="13" spans="1:12" x14ac:dyDescent="0.25">
      <x:c r="A13" s="2" t="s"/>
      <x:c r="B13" s="2" t="s"/>
      <x:c r="C13" s="2" t="s"/>
      <x:c r="D13" s="29" t="s"/>
      <x:c r="E13" s="2">
        <x:f>B13*1</x:f>
      </x:c>
      <x:c r="F13" s="8">
        <x:f>IF(B13&gt;B12,B13-B12,0)</x:f>
      </x:c>
      <x:c r="G13" s="8">
        <x:f>IF(B13&lt;B12,B12-B13,0)</x:f>
      </x:c>
      <x:c r="H13" s="2" t="s"/>
      <x:c r="I13" s="2" t="s"/>
      <x:c r="J13" s="2" t="s"/>
      <x:c r="K13" s="2" t="s"/>
      <x:c r="L13" s="2" t="s"/>
    </x:row>
    <x:row r="14" spans="1:12" x14ac:dyDescent="0.25">
      <x:c r="A14" s="2" t="s"/>
      <x:c r="B14" s="2" t="s"/>
      <x:c r="C14" s="2" t="s"/>
      <x:c r="D14" s="29" t="s"/>
      <x:c r="E14" s="2">
        <x:f>B14*1</x:f>
      </x:c>
      <x:c r="F14" s="8">
        <x:f>IF(B14&gt;B13,B14-B13,0)</x:f>
      </x:c>
      <x:c r="G14" s="8">
        <x:f>IF(B14&lt;B13,B13-B14,0)</x:f>
      </x:c>
      <x:c r="H14" s="2" t="s"/>
      <x:c r="I14" s="2" t="s"/>
      <x:c r="J14" s="2" t="s"/>
      <x:c r="K14" s="2" t="s"/>
      <x:c r="L14" s="2" t="s"/>
    </x:row>
    <x:row r="15" spans="1:12" x14ac:dyDescent="0.25">
      <x:c r="A15" s="2" t="s"/>
      <x:c r="B15" s="2" t="s"/>
      <x:c r="C15" s="2" t="s"/>
      <x:c r="D15" s="29" t="s"/>
      <x:c r="E15" s="2">
        <x:f>B15*1</x:f>
      </x:c>
      <x:c r="F15" s="8">
        <x:f>IF(B15&gt;B14,B15-B14,0)</x:f>
      </x:c>
      <x:c r="G15" s="8">
        <x:f>IF(B15&lt;B14,B14-B15,0)</x:f>
      </x:c>
      <x:c r="H15" s="2" t="s"/>
      <x:c r="I15" s="2" t="s"/>
      <x:c r="J15" s="2" t="s"/>
      <x:c r="K15" s="2" t="s"/>
      <x:c r="L15" s="2" t="s"/>
    </x:row>
    <x:row r="16" spans="1:12" x14ac:dyDescent="0.25">
      <x:c r="A16" s="2" t="s"/>
      <x:c r="B16" s="2" t="s"/>
      <x:c r="C16" s="2" t="s"/>
      <x:c r="D16" s="29" t="s"/>
      <x:c r="E16" s="2">
        <x:f>B16*1</x:f>
      </x:c>
      <x:c r="F16" s="8">
        <x:f>IF(B16&gt;B15,B16-B15,0)</x:f>
      </x:c>
      <x:c r="G16" s="8">
        <x:f>IF(B16&lt;B15,B15-B16,0)</x:f>
      </x:c>
      <x:c r="H16" s="13">
        <x:f>AVERAGE(F3:F15)</x:f>
      </x:c>
      <x:c r="I16" s="2">
        <x:f>AVERAGE(G3:G15)</x:f>
      </x:c>
      <x:c r="J16" s="2">
        <x:f>IF(I16=0,100,100-(100/(1+(H16/I16))))</x:f>
      </x:c>
      <x:c r="K16" s="2" t="str">
        <x:f>IF(B16="","",IF(J16&gt;98,"VENTA",IF(J16&lt;2,"COMPRA","NEUTRO")))</x:f>
      </x:c>
      <x:c r="L16" s="2" t="s"/>
    </x:row>
    <x:row r="17" spans="1:12" x14ac:dyDescent="0.25">
      <x:c r="A17" s="2" t="s"/>
      <x:c r="B17" s="2" t="s"/>
      <x:c r="C17" s="2" t="s"/>
      <x:c r="D17" s="29" t="s"/>
      <x:c r="E17" s="2">
        <x:f>B17*1</x:f>
      </x:c>
      <x:c r="F17" s="8">
        <x:f>IF(B17&gt;B16,B17-B16,0)</x:f>
      </x:c>
      <x:c r="G17" s="8">
        <x:f>IF(B17&lt;B16,B16-B17,0)</x:f>
      </x:c>
      <x:c r="H17" s="12">
        <x:f>AVERAGE(F8:F17)</x:f>
      </x:c>
      <x:c r="I17" s="2">
        <x:f>AVERAGE(G8:G17)</x:f>
      </x:c>
      <x:c r="J17" s="2">
        <x:f>IF(I17=0,100,100-(100/(1+(H17/I17))))</x:f>
      </x:c>
      <x:c r="K17" s="2" t="str">
        <x:f>IF(B17="","",IF(J17&gt;98,"VENTA",IF(J17&lt;2,"COMPRA","NEUTRO")))</x:f>
      </x:c>
      <x:c r="L17" s="2" t="s"/>
    </x:row>
    <x:row r="18" spans="1:12" x14ac:dyDescent="0.25">
      <x:c r="A18" s="2" t="s"/>
      <x:c r="B18" s="2" t="s"/>
      <x:c r="C18" s="2" t="s"/>
      <x:c r="D18" s="29" t="s"/>
      <x:c r="E18" s="2">
        <x:f>B18*1</x:f>
      </x:c>
      <x:c r="F18" s="8">
        <x:f>IF(B18&gt;B17,B18-B17,0)</x:f>
      </x:c>
      <x:c r="G18" s="8">
        <x:f>IF(B18&lt;B17,B17-B18,0)</x:f>
      </x:c>
      <x:c r="H18" s="12">
        <x:f>AVERAGE(F9:F18)</x:f>
      </x:c>
      <x:c r="I18" s="2">
        <x:f>AVERAGE(G9:G18)</x:f>
      </x:c>
      <x:c r="J18" s="2">
        <x:f>IF(I18=0,100,100-(100/(1+(H18/I18))))</x:f>
      </x:c>
      <x:c r="K18" s="2" t="str">
        <x:f>IF(B18="","",IF(J18&gt;98,"VENTA",IF(J18&lt;2,"COMPRA","NEUTRO")))</x:f>
      </x:c>
      <x:c r="L18" s="2" t="s"/>
    </x:row>
    <x:row r="19" spans="1:12" x14ac:dyDescent="0.25">
      <x:c r="A19" s="2" t="s"/>
      <x:c r="B19" s="2" t="s"/>
      <x:c r="C19" s="2" t="s"/>
      <x:c r="D19" s="29" t="s"/>
      <x:c r="E19" s="2">
        <x:f>B19*1</x:f>
      </x:c>
      <x:c r="F19" s="8">
        <x:f>IF(B19&gt;B18,B19-B18,0)</x:f>
      </x:c>
      <x:c r="G19" s="8">
        <x:f>IF(B19&lt;B18,B18-B19,0)</x:f>
      </x:c>
      <x:c r="H19" s="12">
        <x:f>AVERAGE(F10:F19)</x:f>
      </x:c>
      <x:c r="I19" s="2">
        <x:f>AVERAGE(G10:G19)</x:f>
      </x:c>
      <x:c r="J19" s="2">
        <x:f>IF(I19=0,100,100-(100/(1+(H19/I19))))</x:f>
      </x:c>
      <x:c r="K19" s="2" t="str">
        <x:f>IF(B19="","",IF(J19&gt;98,"VENTA",IF(J19&lt;2,"COMPRA","NEUTRO")))</x:f>
      </x:c>
      <x:c r="L19" s="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80"/>
  <x:sheetViews>
    <x:sheetView topLeftCell="A67" workbookViewId="0">
      <x:selection activeCell="E73" sqref="E73 E73:E73 E73:K80"/>
    </x:sheetView>
  </x:sheetViews>
  <x:sheetFormatPr baseColWidth="10" defaultColWidth="255" defaultRowHeight="15" x14ac:dyDescent="0.25"/>
  <x:cols>
    <x:col min="1" max="1" width="10.710938" style="2" bestFit="1" customWidth="1"/>
    <x:col min="2" max="2" width="11.570312" style="2" bestFit="1" customWidth="1"/>
    <x:col min="3" max="3" width="14.570312" style="2" customWidth="1"/>
    <x:col min="4" max="4" width="10.425781" style="29" customWidth="1"/>
    <x:col min="5" max="5" width="8.570312" style="29" bestFit="1" customWidth="1"/>
    <x:col min="6" max="6" width="9" style="29" bestFit="1" customWidth="1"/>
    <x:col min="7" max="7" width="13.425781" style="29" bestFit="1" customWidth="1"/>
    <x:col min="8" max="8" width="14" style="29" customWidth="1"/>
    <x:col min="9" max="9" width="18.570312" style="29" customWidth="1"/>
    <x:col min="10" max="10" width="5.570312" style="29" bestFit="1" customWidth="1"/>
    <x:col min="11" max="11" width="19.285156" style="29" customWidth="1"/>
    <x:col min="12" max="12" width="10.570312" style="29" customWidth="1"/>
  </x:cols>
  <x:sheetData>
    <x:row r="1" spans="1:12" customFormat="1" ht="15.75" customHeight="1" thickBot="1" x14ac:dyDescent="0.3">
      <x:c r="A1" s="3" t="s">
        <x:v>44</x:v>
      </x:c>
      <x:c r="B1" s="3" t="s">
        <x:v>45</x:v>
      </x:c>
      <x:c r="C1" s="3" t="s">
        <x:v>46</x:v>
      </x:c>
      <x:c r="G1" s="5" t="s">
        <x:v>47</x:v>
      </x:c>
      <x:c r="H1" s="6" t="n">
        <x:v>1400</x:v>
      </x:c>
      <x:c r="I1" s="5" t="s">
        <x:v>48</x:v>
      </x:c>
      <x:c r="J1" s="6" t="n">
        <x:v>1900</x:v>
      </x:c>
      <x:c r="K1" s="5" t="s">
        <x:v>49</x:v>
      </x:c>
      <x:c r="L1" s="7" t="s">
        <x:v>50</x:v>
      </x:c>
    </x:row>
    <x:row r="2" spans="1:12" customFormat="1" ht="15.75" customHeight="1" thickBot="1" x14ac:dyDescent="0.3">
      <x:c r="A2" s="2" t="s">
        <x:v>51</x:v>
      </x:c>
      <x:c r="B2" s="2" t="s">
        <x:v>52</x:v>
      </x:c>
      <x:c r="C2" s="2" t="s">
        <x:v>53</x:v>
      </x:c>
      <x:c r="E2" s="9" t="s">
        <x:v>54</x:v>
      </x:c>
      <x:c r="F2" s="10" t="s">
        <x:v>55</x:v>
      </x:c>
      <x:c r="G2" s="10" t="s">
        <x:v>56</x:v>
      </x:c>
      <x:c r="H2" s="10" t="s">
        <x:v>57</x:v>
      </x:c>
      <x:c r="I2" s="10" t="s">
        <x:v>58</x:v>
      </x:c>
      <x:c r="J2" s="10" t="s">
        <x:v>59</x:v>
      </x:c>
      <x:c r="K2" s="10" t="s">
        <x:v>60</x:v>
      </x:c>
      <x:c r="L2" s="11" t="s"/>
    </x:row>
    <x:row r="3" spans="1:12" x14ac:dyDescent="0.25">
      <x:c r="A3" s="30" t="s">
        <x:v>61</x:v>
      </x:c>
      <x:c r="B3" s="30" t="s">
        <x:v>62</x:v>
      </x:c>
      <x:c r="C3" s="30" t="s">
        <x:v>63</x:v>
      </x:c>
      <x:c r="E3" s="8">
        <x:f>B3*1</x:f>
      </x:c>
      <x:c r="F3" s="8">
        <x:f>IF(B3&gt;B2,B3-B2,0)</x:f>
      </x:c>
      <x:c r="G3" s="8">
        <x:f>IF(B3&lt;B2,B2-B3,0)</x:f>
      </x:c>
      <x:c r="H3" s="8" t="s"/>
      <x:c r="I3" s="8" t="s"/>
      <x:c r="J3" s="8" t="s"/>
      <x:c r="K3" s="8" t="s"/>
      <x:c r="L3" s="8" t="s"/>
    </x:row>
    <x:row r="4" spans="1:12" x14ac:dyDescent="0.25">
      <x:c r="A4" s="2" t="s">
        <x:v>64</x:v>
      </x:c>
      <x:c r="B4" s="2" t="s">
        <x:v>65</x:v>
      </x:c>
      <x:c r="C4" s="2" t="s">
        <x:v>66</x:v>
      </x:c>
      <x:c r="E4" s="2">
        <x:f>B4*1</x:f>
      </x:c>
      <x:c r="F4" s="8">
        <x:f>IF(B4&gt;B3,B4-B3,0)</x:f>
      </x:c>
      <x:c r="G4" s="8">
        <x:f>IF(B4&lt;B3,B3-B4,0)</x:f>
      </x:c>
      <x:c r="H4" s="2" t="s"/>
      <x:c r="I4" s="2" t="s"/>
      <x:c r="J4" s="2" t="s"/>
      <x:c r="K4" s="2" t="s"/>
      <x:c r="L4" s="2" t="s"/>
    </x:row>
    <x:row r="5" spans="1:12" x14ac:dyDescent="0.25">
      <x:c r="A5" s="2" t="s">
        <x:v>64</x:v>
      </x:c>
      <x:c r="B5" s="2" t="s">
        <x:v>67</x:v>
      </x:c>
      <x:c r="C5" s="2" t="s">
        <x:v>68</x:v>
      </x:c>
      <x:c r="E5" s="2">
        <x:f>B5*1</x:f>
      </x:c>
      <x:c r="F5" s="8">
        <x:f>IF(B5&gt;B4,B5-B4,0)</x:f>
      </x:c>
      <x:c r="G5" s="8">
        <x:f>IF(B5&lt;B4,B4-B5,0)</x:f>
      </x:c>
      <x:c r="H5" s="2" t="s"/>
      <x:c r="I5" s="2" t="s"/>
      <x:c r="J5" s="2" t="s"/>
      <x:c r="K5" s="2" t="s"/>
      <x:c r="L5" s="2" t="s"/>
    </x:row>
    <x:row r="6" spans="1:12" x14ac:dyDescent="0.25">
      <x:c r="A6" s="2" t="s">
        <x:v>69</x:v>
      </x:c>
      <x:c r="B6" s="2" t="s">
        <x:v>70</x:v>
      </x:c>
      <x:c r="C6" s="2" t="s">
        <x:v>71</x:v>
      </x:c>
      <x:c r="E6" s="2">
        <x:f>B6*1</x:f>
      </x:c>
      <x:c r="F6" s="8">
        <x:f>IF(B6&gt;B5,B6-B5,0)</x:f>
      </x:c>
      <x:c r="G6" s="8">
        <x:f>IF(B6&lt;B5,B5-B6,0)</x:f>
      </x:c>
      <x:c r="H6" s="2" t="s"/>
      <x:c r="I6" s="2" t="s"/>
      <x:c r="J6" s="2" t="s"/>
      <x:c r="K6" s="2" t="s"/>
      <x:c r="L6" s="2" t="s"/>
    </x:row>
    <x:row r="7" spans="1:12" x14ac:dyDescent="0.25">
      <x:c r="A7" s="2" t="s">
        <x:v>69</x:v>
      </x:c>
      <x:c r="B7" s="2" t="s">
        <x:v>70</x:v>
      </x:c>
      <x:c r="C7" s="2" t="s">
        <x:v>71</x:v>
      </x:c>
      <x:c r="E7" s="2">
        <x:f>B7*1</x:f>
      </x:c>
      <x:c r="F7" s="8">
        <x:f>IF(B7&gt;B6,B7-B6,0)</x:f>
      </x:c>
      <x:c r="G7" s="8">
        <x:f>IF(B7&lt;B6,B6-B7,0)</x:f>
      </x:c>
      <x:c r="H7" s="2" t="s"/>
      <x:c r="I7" s="2" t="s"/>
      <x:c r="J7" s="2" t="s"/>
      <x:c r="K7" s="2" t="s"/>
      <x:c r="L7" s="2" t="s"/>
    </x:row>
    <x:row r="8" spans="1:12" x14ac:dyDescent="0.25">
      <x:c r="A8" s="2" t="s">
        <x:v>72</x:v>
      </x:c>
      <x:c r="B8" s="2" t="s">
        <x:v>73</x:v>
      </x:c>
      <x:c r="C8" s="2" t="s">
        <x:v>74</x:v>
      </x:c>
      <x:c r="E8" s="2">
        <x:f>B8*1</x:f>
      </x:c>
      <x:c r="F8" s="8">
        <x:f>IF(B8&gt;B7,B8-B7,0)</x:f>
      </x:c>
      <x:c r="G8" s="8">
        <x:f>IF(B8&lt;B7,B7-B8,0)</x:f>
      </x:c>
      <x:c r="H8" s="2" t="s"/>
      <x:c r="I8" s="2" t="s"/>
      <x:c r="J8" s="2" t="s"/>
      <x:c r="K8" s="2" t="s"/>
      <x:c r="L8" s="2" t="s"/>
    </x:row>
    <x:row r="9" spans="1:12" x14ac:dyDescent="0.25">
      <x:c r="A9" s="2" t="s">
        <x:v>75</x:v>
      </x:c>
      <x:c r="B9" s="2" t="s">
        <x:v>76</x:v>
      </x:c>
      <x:c r="C9" s="2" t="s">
        <x:v>77</x:v>
      </x:c>
      <x:c r="E9" s="2">
        <x:f>B9*1</x:f>
      </x:c>
      <x:c r="F9" s="8">
        <x:f>IF(B9&gt;B8,B9-B8,0)</x:f>
      </x:c>
      <x:c r="G9" s="8">
        <x:f>IF(B9&lt;B8,B8-B9,0)</x:f>
      </x:c>
      <x:c r="H9" s="2" t="s"/>
      <x:c r="I9" s="2" t="s"/>
      <x:c r="J9" s="2" t="s"/>
      <x:c r="K9" s="2" t="s"/>
      <x:c r="L9" s="2" t="s"/>
    </x:row>
    <x:row r="10" spans="1:12" x14ac:dyDescent="0.25">
      <x:c r="A10" s="2" t="s">
        <x:v>78</x:v>
      </x:c>
      <x:c r="B10" s="2" t="s">
        <x:v>79</x:v>
      </x:c>
      <x:c r="C10" s="2" t="s">
        <x:v>80</x:v>
      </x:c>
      <x:c r="E10" s="2">
        <x:f>B10*1</x:f>
      </x:c>
      <x:c r="F10" s="8">
        <x:f>IF(B10&gt;B9,B10-B9,0)</x:f>
      </x:c>
      <x:c r="G10" s="8">
        <x:f>IF(B10&lt;B9,B9-B10,0)</x:f>
      </x:c>
      <x:c r="H10" s="2" t="s"/>
      <x:c r="I10" s="2" t="s"/>
      <x:c r="J10" s="2" t="s"/>
      <x:c r="K10" s="2" t="s"/>
      <x:c r="L10" s="2" t="s"/>
    </x:row>
    <x:row r="11" spans="1:12" x14ac:dyDescent="0.25">
      <x:c r="A11" s="2" t="s">
        <x:v>78</x:v>
      </x:c>
      <x:c r="B11" s="2" t="s">
        <x:v>79</x:v>
      </x:c>
      <x:c r="C11" s="2" t="s">
        <x:v>80</x:v>
      </x:c>
      <x:c r="E11" s="2">
        <x:f>B11*1</x:f>
      </x:c>
      <x:c r="F11" s="8">
        <x:f>IF(B11&gt;B10,B11-B10,0)</x:f>
      </x:c>
      <x:c r="G11" s="8">
        <x:f>IF(B11&lt;B10,B10-B11,0)</x:f>
      </x:c>
      <x:c r="H11" s="2" t="s"/>
      <x:c r="I11" s="2" t="s"/>
      <x:c r="J11" s="2" t="s"/>
      <x:c r="K11" s="2" t="s"/>
      <x:c r="L11" s="2" t="s"/>
    </x:row>
    <x:row r="12" spans="1:12" x14ac:dyDescent="0.25">
      <x:c r="A12" s="2" t="s">
        <x:v>78</x:v>
      </x:c>
      <x:c r="B12" s="2" t="s">
        <x:v>81</x:v>
      </x:c>
      <x:c r="C12" s="2" t="s">
        <x:v>82</x:v>
      </x:c>
      <x:c r="E12" s="2">
        <x:f>B12*1</x:f>
      </x:c>
      <x:c r="F12" s="8">
        <x:f>IF(B12&gt;B11,B12-B11,0)</x:f>
      </x:c>
      <x:c r="G12" s="8">
        <x:f>IF(B12&lt;B11,B11-B12,0)</x:f>
      </x:c>
      <x:c r="H12" s="2" t="s"/>
      <x:c r="I12" s="2" t="s"/>
      <x:c r="J12" s="2" t="s"/>
      <x:c r="K12" s="2" t="s"/>
      <x:c r="L12" s="2" t="s"/>
    </x:row>
    <x:row r="13" spans="1:12" x14ac:dyDescent="0.25">
      <x:c r="A13" s="2" t="s">
        <x:v>83</x:v>
      </x:c>
      <x:c r="B13" s="2" t="s">
        <x:v>70</x:v>
      </x:c>
      <x:c r="C13" s="2" t="s">
        <x:v>84</x:v>
      </x:c>
      <x:c r="E13" s="2">
        <x:f>B13*1</x:f>
      </x:c>
      <x:c r="F13" s="8">
        <x:f>IF(B13&gt;B12,B13-B12,0)</x:f>
      </x:c>
      <x:c r="G13" s="8">
        <x:f>IF(B13&lt;B12,B12-B13,0)</x:f>
      </x:c>
      <x:c r="H13" s="2" t="s"/>
      <x:c r="I13" s="2" t="s"/>
      <x:c r="J13" s="2" t="s"/>
      <x:c r="K13" s="2" t="s"/>
      <x:c r="L13" s="2" t="s"/>
    </x:row>
    <x:row r="14" spans="1:12" x14ac:dyDescent="0.25">
      <x:c r="A14" s="2" t="s">
        <x:v>85</x:v>
      </x:c>
      <x:c r="B14" s="2" t="s">
        <x:v>86</x:v>
      </x:c>
      <x:c r="C14" s="2" t="s">
        <x:v>87</x:v>
      </x:c>
      <x:c r="E14" s="2">
        <x:f>B14*1</x:f>
      </x:c>
      <x:c r="F14" s="8">
        <x:f>IF(B14&gt;B13,B14-B13,0)</x:f>
      </x:c>
      <x:c r="G14" s="8">
        <x:f>IF(B14&lt;B13,B13-B14,0)</x:f>
      </x:c>
      <x:c r="H14" s="2" t="s"/>
      <x:c r="I14" s="2" t="s"/>
      <x:c r="J14" s="2" t="s"/>
      <x:c r="K14" s="2" t="s"/>
      <x:c r="L14" s="2" t="s"/>
    </x:row>
    <x:row r="15" spans="1:12" x14ac:dyDescent="0.25">
      <x:c r="A15" s="2" t="s">
        <x:v>88</x:v>
      </x:c>
      <x:c r="B15" s="2" t="s">
        <x:v>86</x:v>
      </x:c>
      <x:c r="C15" s="2" t="s">
        <x:v>89</x:v>
      </x:c>
      <x:c r="E15" s="2">
        <x:f>B15*1</x:f>
      </x:c>
      <x:c r="F15" s="8">
        <x:f>IF(B15&gt;B14,B15-B14,0)</x:f>
      </x:c>
      <x:c r="G15" s="8">
        <x:f>IF(B15&lt;B14,B14-B15,0)</x:f>
      </x:c>
      <x:c r="H15" s="2" t="s"/>
      <x:c r="I15" s="2" t="s"/>
      <x:c r="J15" s="2" t="s"/>
      <x:c r="K15" s="2" t="s"/>
      <x:c r="L15" s="2" t="s"/>
    </x:row>
    <x:row r="16" spans="1:12" x14ac:dyDescent="0.25">
      <x:c r="A16" s="2" t="s">
        <x:v>88</x:v>
      </x:c>
      <x:c r="B16" s="2" t="s">
        <x:v>90</x:v>
      </x:c>
      <x:c r="C16" s="2" t="s">
        <x:v>91</x:v>
      </x:c>
      <x:c r="E16" s="2">
        <x:f>B16*1</x:f>
      </x:c>
      <x:c r="F16" s="8">
        <x:f>IF(B16&gt;B15,B16-B15,0)</x:f>
      </x:c>
      <x:c r="G16" s="8">
        <x:f>IF(B16&lt;B15,B15-B16,0)</x:f>
      </x:c>
      <x:c r="H16" s="13">
        <x:f>AVERAGE(F3:F15)</x:f>
      </x:c>
      <x:c r="I16" s="2">
        <x:f>AVERAGE(G3:G15)</x:f>
      </x:c>
      <x:c r="J16" s="2">
        <x:f>IF(I16=0,100,100-(100/(1+(H16/I16))))</x:f>
      </x:c>
      <x:c r="K16" s="2" t="str">
        <x:f>IF(B16="","",IF(J16&gt;90,"VENTA",IF(J16&lt;10,"COMPRA","NEUTRO")))</x:f>
      </x:c>
      <x:c r="L16" s="2" t="s"/>
    </x:row>
    <x:row r="17" spans="1:12" x14ac:dyDescent="0.25">
      <x:c r="A17" s="2" t="s">
        <x:v>88</x:v>
      </x:c>
      <x:c r="B17" s="2" t="s">
        <x:v>90</x:v>
      </x:c>
      <x:c r="C17" s="2" t="s">
        <x:v>91</x:v>
      </x:c>
      <x:c r="E17" s="2">
        <x:f>B17*1</x:f>
      </x:c>
      <x:c r="F17" s="8">
        <x:f>IF(B17&gt;B16,B17-B16,0)</x:f>
      </x:c>
      <x:c r="G17" s="8">
        <x:f>IF(B17&lt;B16,B16-B17,0)</x:f>
      </x:c>
      <x:c r="H17" s="12">
        <x:f>AVERAGE(F8:F17)</x:f>
      </x:c>
      <x:c r="I17" s="2">
        <x:f>AVERAGE(G8:G17)</x:f>
      </x:c>
      <x:c r="J17" s="2">
        <x:f>IF(I17=0,100,100-(100/(1+(H17/I17))))</x:f>
      </x:c>
      <x:c r="K17" s="2" t="str">
        <x:f>IF(B17="","",IF(J17&gt;90,"VENTA",IF(J17&lt;10,"COMPRA","NEUTRO")))</x:f>
      </x:c>
      <x:c r="L17" s="2" t="s"/>
    </x:row>
    <x:row r="18" spans="1:12" x14ac:dyDescent="0.25">
      <x:c r="A18" s="2" t="s">
        <x:v>92</x:v>
      </x:c>
      <x:c r="B18" s="2" t="s">
        <x:v>93</x:v>
      </x:c>
      <x:c r="C18" s="2" t="s">
        <x:v>94</x:v>
      </x:c>
      <x:c r="E18" s="2">
        <x:f>B18*1</x:f>
      </x:c>
      <x:c r="F18" s="8">
        <x:f>IF(B18&gt;B17,B18-B17,0)</x:f>
      </x:c>
      <x:c r="G18" s="8">
        <x:f>IF(B18&lt;B17,B17-B18,0)</x:f>
      </x:c>
      <x:c r="H18" s="12">
        <x:f>AVERAGE(F9:F18)</x:f>
      </x:c>
      <x:c r="I18" s="2">
        <x:f>AVERAGE(G9:G18)</x:f>
      </x:c>
      <x:c r="J18" s="2">
        <x:f>IF(I18=0,100,100-(100/(1+(H18/I18))))</x:f>
      </x:c>
      <x:c r="K18" s="2" t="str">
        <x:f>IF(B18="","",IF(J18&gt;90,"VENTA",IF(J18&lt;10,"COMPRA","NEUTRO")))</x:f>
      </x:c>
      <x:c r="L18" s="2" t="s"/>
    </x:row>
    <x:row r="19" spans="1:12" x14ac:dyDescent="0.25">
      <x:c r="A19" s="2" t="s">
        <x:v>92</x:v>
      </x:c>
      <x:c r="B19" s="2" t="s">
        <x:v>95</x:v>
      </x:c>
      <x:c r="C19" s="2" t="s">
        <x:v>96</x:v>
      </x:c>
      <x:c r="E19" s="2">
        <x:f>B19*1</x:f>
      </x:c>
      <x:c r="F19" s="8">
        <x:f>IF(B19&gt;B18,B19-B18,0)</x:f>
      </x:c>
      <x:c r="G19" s="8">
        <x:f>IF(B19&lt;B18,B18-B19,0)</x:f>
      </x:c>
      <x:c r="H19" s="12">
        <x:f>AVERAGE(F10:F19)</x:f>
      </x:c>
      <x:c r="I19" s="2">
        <x:f>AVERAGE(G10:G19)</x:f>
      </x:c>
      <x:c r="J19" s="2">
        <x:f>IF(I19=0,100,100-(100/(1+(H19/I19))))</x:f>
      </x:c>
      <x:c r="K19" s="2" t="str">
        <x:f>IF(B19="","",IF(J19&gt;90,"VENTA",IF(J19&lt;10,"COMPRA","NEUTRO")))</x:f>
      </x:c>
      <x:c r="L19" s="2" t="s"/>
    </x:row>
    <x:row r="20" spans="1:12" x14ac:dyDescent="0.25">
      <x:c r="A20" s="2" t="s">
        <x:v>97</x:v>
      </x:c>
      <x:c r="B20" s="2" t="s">
        <x:v>98</x:v>
      </x:c>
      <x:c r="C20" s="2" t="s">
        <x:v>99</x:v>
      </x:c>
      <x:c r="E20" s="2">
        <x:f>B20*1</x:f>
      </x:c>
      <x:c r="F20" s="8">
        <x:f>IF(B20&gt;B19,B20-B19,0)</x:f>
      </x:c>
      <x:c r="G20" s="8">
        <x:f>IF(B20&lt;B19,B19-B20,0)</x:f>
      </x:c>
      <x:c r="H20" s="12">
        <x:f>AVERAGE(F11:F20)</x:f>
      </x:c>
      <x:c r="I20" s="2">
        <x:f>AVERAGE(G11:G20)</x:f>
      </x:c>
      <x:c r="J20" s="2">
        <x:f>IF(I20=0,100,100-(100/(1+(H20/I20))))</x:f>
      </x:c>
      <x:c r="K20" s="2" t="str">
        <x:f>IF(B20="","",IF(J20&gt;90,"VENTA",IF(J20&lt;10,"COMPRA","NEUTRO")))</x:f>
      </x:c>
      <x:c r="L20" s="2" t="s"/>
    </x:row>
    <x:row r="21" spans="1:12" x14ac:dyDescent="0.25">
      <x:c r="A21" s="2" t="s">
        <x:v>100</x:v>
      </x:c>
      <x:c r="B21" s="2" t="s">
        <x:v>101</x:v>
      </x:c>
      <x:c r="C21" s="2" t="s">
        <x:v>89</x:v>
      </x:c>
      <x:c r="E21" s="2">
        <x:f>B21*1</x:f>
      </x:c>
      <x:c r="F21" s="8">
        <x:f>IF(B21&gt;B20,B21-B20,0)</x:f>
      </x:c>
      <x:c r="G21" s="8">
        <x:f>IF(B21&lt;B20,B20-B21,0)</x:f>
      </x:c>
      <x:c r="H21" s="12">
        <x:f>AVERAGE(F12:F21)</x:f>
      </x:c>
      <x:c r="I21" s="2">
        <x:f>AVERAGE(G12:G21)</x:f>
      </x:c>
      <x:c r="J21" s="2">
        <x:f>IF(I21=0,100,100-(100/(1+(H21/I21))))</x:f>
      </x:c>
      <x:c r="K21" s="2" t="str">
        <x:f>IF(B21="","",IF(J21&gt;90,"VENTA",IF(J21&lt;10,"COMPRA","NEUTRO")))</x:f>
      </x:c>
      <x:c r="L21" s="2" t="s"/>
    </x:row>
    <x:row r="22" spans="1:12" x14ac:dyDescent="0.25">
      <x:c r="A22" s="2" t="s">
        <x:v>102</x:v>
      </x:c>
      <x:c r="B22" s="2" t="s">
        <x:v>103</x:v>
      </x:c>
      <x:c r="C22" s="2" t="s">
        <x:v>89</x:v>
      </x:c>
      <x:c r="E22" s="2">
        <x:f>B22*1</x:f>
      </x:c>
      <x:c r="F22" s="8">
        <x:f>IF(B22&gt;B21,B22-B21,0)</x:f>
      </x:c>
      <x:c r="G22" s="8">
        <x:f>IF(B22&lt;B21,B21-B22,0)</x:f>
      </x:c>
      <x:c r="H22" s="12">
        <x:f>AVERAGE(F13:F22)</x:f>
      </x:c>
      <x:c r="I22" s="2">
        <x:f>AVERAGE(G13:G22)</x:f>
      </x:c>
      <x:c r="J22" s="2">
        <x:f>IF(I22=0,100,100-(100/(1+(H22/I22))))</x:f>
      </x:c>
      <x:c r="K22" s="2" t="str">
        <x:f>IF(B22="","",IF(J22&gt;90,"VENTA",IF(J22&lt;10,"COMPRA","NEUTRO")))</x:f>
      </x:c>
      <x:c r="L22" s="2" t="s"/>
    </x:row>
    <x:row r="23" spans="1:12" x14ac:dyDescent="0.25">
      <x:c r="A23" s="2" t="s">
        <x:v>104</x:v>
      </x:c>
      <x:c r="B23" s="2" t="s">
        <x:v>105</x:v>
      </x:c>
      <x:c r="C23" s="2" t="s">
        <x:v>106</x:v>
      </x:c>
      <x:c r="E23" s="2">
        <x:f>B23*1</x:f>
      </x:c>
      <x:c r="F23" s="8">
        <x:f>IF(B23&gt;B22,B23-B22,0)</x:f>
      </x:c>
      <x:c r="G23" s="8">
        <x:f>IF(B23&lt;B22,B22-B23,0)</x:f>
      </x:c>
      <x:c r="H23" s="12">
        <x:f>AVERAGE(F14:F23)</x:f>
      </x:c>
      <x:c r="I23" s="2">
        <x:f>AVERAGE(G14:G23)</x:f>
      </x:c>
      <x:c r="J23" s="2">
        <x:f>IF(I23=0,100,100-(100/(1+(H23/I23))))</x:f>
      </x:c>
      <x:c r="K23" s="2" t="str">
        <x:f>IF(B23="","",IF(J23&gt;90,"VENTA",IF(J23&lt;10,"COMPRA","NEUTRO")))</x:f>
      </x:c>
      <x:c r="L23" s="2" t="s"/>
    </x:row>
    <x:row r="24" spans="1:12" x14ac:dyDescent="0.25">
      <x:c r="A24" s="2" t="s">
        <x:v>104</x:v>
      </x:c>
      <x:c r="B24" s="2" t="s">
        <x:v>105</x:v>
      </x:c>
      <x:c r="C24" s="2" t="s">
        <x:v>106</x:v>
      </x:c>
      <x:c r="E24" s="2">
        <x:f>B24*1</x:f>
      </x:c>
      <x:c r="F24" s="8">
        <x:f>IF(B24&gt;B23,B24-B23,0)</x:f>
      </x:c>
      <x:c r="G24" s="8">
        <x:f>IF(B24&lt;B23,B23-B24,0)</x:f>
      </x:c>
      <x:c r="H24" s="12">
        <x:f>AVERAGE(F15:F24)</x:f>
      </x:c>
      <x:c r="I24" s="2">
        <x:f>AVERAGE(G15:G24)</x:f>
      </x:c>
      <x:c r="J24" s="2">
        <x:f>IF(I24=0,100,100-(100/(1+(H24/I24))))</x:f>
      </x:c>
      <x:c r="K24" s="2" t="str">
        <x:f>IF(B24="","",IF(J24&gt;90,"VENTA",IF(J24&lt;10,"COMPRA","NEUTRO")))</x:f>
      </x:c>
      <x:c r="L24" s="2" t="s"/>
    </x:row>
    <x:row r="25" spans="1:12" x14ac:dyDescent="0.25">
      <x:c r="A25" s="2" t="s">
        <x:v>107</x:v>
      </x:c>
      <x:c r="B25" s="2" t="n">
        <x:v>1590.5</x:v>
      </x:c>
      <x:c r="C25" s="2" t="s">
        <x:v>108</x:v>
      </x:c>
      <x:c r="E25" s="2">
        <x:f>B25*1</x:f>
      </x:c>
      <x:c r="F25" s="8">
        <x:f>IF(B25&gt;B24,B25-B24,0)</x:f>
      </x:c>
      <x:c r="G25" s="8">
        <x:f>IF(B25&lt;B24,B24-B25,0)</x:f>
      </x:c>
      <x:c r="H25" s="12">
        <x:f>AVERAGE(F16:F25)</x:f>
      </x:c>
      <x:c r="I25" s="2">
        <x:f>AVERAGE(G16:G25)</x:f>
      </x:c>
      <x:c r="J25" s="2">
        <x:f>IF(I25=0,100,100-(100/(1+(H25/I25))))</x:f>
      </x:c>
      <x:c r="K25" s="2" t="str">
        <x:f>IF(B25="","",IF(J25&gt;90,"VENTA",IF(J25&lt;10,"COMPRA","NEUTRO")))</x:f>
      </x:c>
      <x:c r="L25" s="2" t="s"/>
    </x:row>
    <x:row r="26" spans="1:12" x14ac:dyDescent="0.25">
      <x:c r="A26" s="2" t="s">
        <x:v>107</x:v>
      </x:c>
      <x:c r="B26" s="2" t="n">
        <x:v>1590.5</x:v>
      </x:c>
      <x:c r="C26" s="2" t="s">
        <x:v>108</x:v>
      </x:c>
      <x:c r="E26" s="2">
        <x:f>B26*1</x:f>
      </x:c>
      <x:c r="F26" s="8">
        <x:f>IF(B26&gt;B25,B26-B25,0)</x:f>
      </x:c>
      <x:c r="G26" s="8">
        <x:f>IF(B26&lt;B25,B25-B26,0)</x:f>
      </x:c>
      <x:c r="H26" s="12">
        <x:f>AVERAGE(F17:F26)</x:f>
      </x:c>
      <x:c r="I26" s="2">
        <x:f>AVERAGE(G17:G26)</x:f>
      </x:c>
      <x:c r="J26" s="2">
        <x:f>IF(I26=0,100,100-(100/(1+(H26/I26))))</x:f>
      </x:c>
      <x:c r="K26" s="2" t="str">
        <x:f>IF(B26="","",IF(J26&gt;90,"VENTA",IF(J26&lt;10,"COMPRA","NEUTRO")))</x:f>
      </x:c>
      <x:c r="L26" s="2" t="s"/>
    </x:row>
    <x:row r="27" spans="1:12" x14ac:dyDescent="0.25">
      <x:c r="A27" s="2" t="s">
        <x:v>107</x:v>
      </x:c>
      <x:c r="B27" s="2" t="n">
        <x:v>1590.5</x:v>
      </x:c>
      <x:c r="C27" s="2" t="s">
        <x:v>108</x:v>
      </x:c>
      <x:c r="E27" s="2">
        <x:f>B27*1</x:f>
      </x:c>
      <x:c r="F27" s="8">
        <x:f>IF(B27&gt;B26,B27-B26,0)</x:f>
      </x:c>
      <x:c r="G27" s="8">
        <x:f>IF(B27&lt;B26,B26-B27,0)</x:f>
      </x:c>
      <x:c r="H27" s="12">
        <x:f>AVERAGE(F18:F27)</x:f>
      </x:c>
      <x:c r="I27" s="2">
        <x:f>AVERAGE(G18:G27)</x:f>
      </x:c>
      <x:c r="J27" s="2">
        <x:f>IF(I27=0,100,100-(100/(1+(H27/I27))))</x:f>
      </x:c>
      <x:c r="K27" s="2" t="str">
        <x:f>IF(B27="","",IF(J27&gt;90,"VENTA",IF(J27&lt;10,"COMPRA","NEUTRO")))</x:f>
      </x:c>
      <x:c r="L27" s="2" t="s"/>
    </x:row>
    <x:row r="28" spans="1:12" x14ac:dyDescent="0.25">
      <x:c r="A28" s="2" t="s">
        <x:v>109</x:v>
      </x:c>
      <x:c r="B28" s="2" t="n">
        <x:v>1590.5</x:v>
      </x:c>
      <x:c r="C28" s="2" t="s">
        <x:v>110</x:v>
      </x:c>
      <x:c r="E28" s="2">
        <x:f>B28*1</x:f>
      </x:c>
      <x:c r="F28" s="8">
        <x:f>IF(B28&gt;B27,B28-B27,0)</x:f>
      </x:c>
      <x:c r="G28" s="8">
        <x:f>IF(B28&lt;B27,B27-B28,0)</x:f>
      </x:c>
      <x:c r="H28" s="12">
        <x:f>AVERAGE(F19:F28)</x:f>
      </x:c>
      <x:c r="I28" s="2">
        <x:f>AVERAGE(G19:G28)</x:f>
      </x:c>
      <x:c r="J28" s="2">
        <x:f>IF(I28=0,100,100-(100/(1+(H28/I28))))</x:f>
      </x:c>
      <x:c r="K28" s="2" t="str">
        <x:f>IF(B28="","",IF(J28&gt;90,"VENTA",IF(J28&lt;10,"COMPRA","NEUTRO")))</x:f>
      </x:c>
      <x:c r="L28" s="2" t="s"/>
    </x:row>
    <x:row r="29" spans="1:12" x14ac:dyDescent="0.25">
      <x:c r="A29" s="2" t="s">
        <x:v>111</x:v>
      </x:c>
      <x:c r="B29" s="2" t="n">
        <x:v>1591.1</x:v>
      </x:c>
      <x:c r="C29" s="2" t="s">
        <x:v>112</x:v>
      </x:c>
      <x:c r="E29" s="2">
        <x:f>B29*1</x:f>
      </x:c>
      <x:c r="F29" s="8">
        <x:f>IF(B29&gt;B28,B29-B28,0)</x:f>
      </x:c>
      <x:c r="G29" s="8">
        <x:f>IF(B29&lt;B28,B28-B29,0)</x:f>
      </x:c>
      <x:c r="H29" s="12">
        <x:f>AVERAGE(F20:F29)</x:f>
      </x:c>
      <x:c r="I29" s="2">
        <x:f>AVERAGE(G20:G29)</x:f>
      </x:c>
      <x:c r="J29" s="2">
        <x:f>IF(I29=0,100,100-(100/(1+(H29/I29))))</x:f>
      </x:c>
      <x:c r="K29" s="2" t="str">
        <x:f>IF(B29="","",IF(J29&gt;90,"VENTA",IF(J29&lt;10,"COMPRA","NEUTRO")))</x:f>
      </x:c>
      <x:c r="L29" s="2" t="s"/>
    </x:row>
    <x:row r="30" spans="1:12" x14ac:dyDescent="0.25">
      <x:c r="A30" s="2" t="s">
        <x:v>113</x:v>
      </x:c>
      <x:c r="B30" s="2" t="n">
        <x:v>1590.8</x:v>
      </x:c>
      <x:c r="C30" s="2" t="s">
        <x:v>114</x:v>
      </x:c>
      <x:c r="E30" s="2">
        <x:f>B30*1</x:f>
      </x:c>
      <x:c r="F30" s="8">
        <x:f>IF(B30&gt;B29,B30-B29,0)</x:f>
      </x:c>
      <x:c r="G30" s="8">
        <x:f>IF(B30&lt;B29,B29-B30,0)</x:f>
      </x:c>
      <x:c r="H30" s="12">
        <x:f>AVERAGE(F21:F30)</x:f>
      </x:c>
      <x:c r="I30" s="2">
        <x:f>AVERAGE(G21:G30)</x:f>
      </x:c>
      <x:c r="J30" s="2">
        <x:f>IF(I30=0,100,100-(100/(1+(H30/I30))))</x:f>
      </x:c>
      <x:c r="K30" s="2" t="str">
        <x:f>IF(B30="","",IF(J30&gt;90,"VENTA",IF(J30&lt;10,"COMPRA","NEUTRO")))</x:f>
      </x:c>
      <x:c r="L30" s="2" t="s"/>
    </x:row>
    <x:row r="31" spans="1:12" x14ac:dyDescent="0.25">
      <x:c r="A31" s="2" t="s">
        <x:v>115</x:v>
      </x:c>
      <x:c r="B31" s="2" t="n">
        <x:v>1590</x:v>
      </x:c>
      <x:c r="C31" s="2" t="s">
        <x:v>116</x:v>
      </x:c>
      <x:c r="E31" s="2">
        <x:f>B31*1</x:f>
      </x:c>
      <x:c r="F31" s="8">
        <x:f>IF(B31&gt;B30,B31-B30,0)</x:f>
      </x:c>
      <x:c r="G31" s="8">
        <x:f>IF(B31&lt;B30,B30-B31,0)</x:f>
      </x:c>
      <x:c r="H31" s="12">
        <x:f>AVERAGE(F22:F31)</x:f>
      </x:c>
      <x:c r="I31" s="2">
        <x:f>AVERAGE(G22:G31)</x:f>
      </x:c>
      <x:c r="J31" s="2">
        <x:f>IF(I31=0,100,100-(100/(1+(H31/I31))))</x:f>
      </x:c>
      <x:c r="K31" s="2" t="str">
        <x:f>IF(B31="","",IF(J31&gt;90,"VENTA",IF(J31&lt;10,"COMPRA","NEUTRO")))</x:f>
      </x:c>
      <x:c r="L31" s="2" t="s"/>
    </x:row>
    <x:row r="32" spans="1:12" x14ac:dyDescent="0.25">
      <x:c r="A32" s="2" t="s">
        <x:v>117</x:v>
      </x:c>
      <x:c r="B32" s="2" t="n">
        <x:v>1581.1</x:v>
      </x:c>
      <x:c r="C32" s="2" t="s">
        <x:v>118</x:v>
      </x:c>
      <x:c r="E32" s="2">
        <x:f>B32*1</x:f>
      </x:c>
      <x:c r="F32" s="8">
        <x:f>IF(B32&gt;B31,B32-B31,0)</x:f>
      </x:c>
      <x:c r="G32" s="8">
        <x:f>IF(B32&lt;B31,B31-B32,0)</x:f>
      </x:c>
      <x:c r="H32" s="12">
        <x:f>AVERAGE(F23:F32)</x:f>
      </x:c>
      <x:c r="I32" s="2">
        <x:f>AVERAGE(G23:G32)</x:f>
      </x:c>
      <x:c r="J32" s="2">
        <x:f>IF(I32=0,100,100-(100/(1+(H32/I32))))</x:f>
      </x:c>
      <x:c r="K32" s="2" t="str">
        <x:f>IF(B32="","",IF(J32&gt;90,"VENTA",IF(J32&lt;10,"COMPRA","NEUTRO")))</x:f>
      </x:c>
      <x:c r="L32" s="2" t="s"/>
    </x:row>
    <x:row r="33" spans="1:12" x14ac:dyDescent="0.25">
      <x:c r="A33" s="2" t="s">
        <x:v>119</x:v>
      </x:c>
      <x:c r="B33" s="2" t="n">
        <x:v>1603.7</x:v>
      </x:c>
      <x:c r="C33" s="2" t="s">
        <x:v>120</x:v>
      </x:c>
      <x:c r="E33" s="2">
        <x:f>B33*1</x:f>
      </x:c>
      <x:c r="F33" s="8">
        <x:f>IF(B33&gt;B32,B33-B32,0)</x:f>
      </x:c>
      <x:c r="G33" s="8">
        <x:f>IF(B33&lt;B32,B32-B33,0)</x:f>
      </x:c>
      <x:c r="H33" s="12">
        <x:f>AVERAGE(F24:F33)</x:f>
      </x:c>
      <x:c r="I33" s="2">
        <x:f>AVERAGE(G24:G33)</x:f>
      </x:c>
      <x:c r="J33" s="2">
        <x:f>IF(I33=0,100,100-(100/(1+(H33/I33))))</x:f>
      </x:c>
      <x:c r="K33" s="2" t="str">
        <x:f>IF(B33="","",IF(J33&gt;90,"VENTA",IF(J33&lt;10,"COMPRA","NEUTRO")))</x:f>
      </x:c>
      <x:c r="L33" s="2" t="s"/>
    </x:row>
    <x:row r="34" spans="1:12" x14ac:dyDescent="0.25">
      <x:c r="A34" s="2" t="s">
        <x:v>121</x:v>
      </x:c>
      <x:c r="B34" s="2" t="n">
        <x:v>1615.7</x:v>
      </x:c>
      <x:c r="C34" s="2" t="s">
        <x:v>122</x:v>
      </x:c>
      <x:c r="E34" s="2">
        <x:f>B34*1</x:f>
      </x:c>
      <x:c r="F34" s="8">
        <x:f>IF(B34&gt;B33,B34-B33,0)</x:f>
      </x:c>
      <x:c r="G34" s="8">
        <x:f>IF(B34&lt;B33,B33-B34,0)</x:f>
      </x:c>
      <x:c r="H34" s="12">
        <x:f>AVERAGE(F25:F34)</x:f>
      </x:c>
      <x:c r="I34" s="2">
        <x:f>AVERAGE(G25:G34)</x:f>
      </x:c>
      <x:c r="J34" s="2">
        <x:f>IF(I34=0,100,100-(100/(1+(H34/I34))))</x:f>
      </x:c>
      <x:c r="K34" s="2" t="str">
        <x:f>IF(B34="","",IF(J34&gt;90,"VENTA",IF(J34&lt;10,"COMPRA","NEUTRO")))</x:f>
      </x:c>
      <x:c r="L34" s="2" t="s"/>
    </x:row>
    <x:row r="35" spans="1:12" x14ac:dyDescent="0.25">
      <x:c r="A35" s="2" t="s">
        <x:v>123</x:v>
      </x:c>
      <x:c r="B35" s="2" t="n">
        <x:v>1622.1</x:v>
      </x:c>
      <x:c r="C35" s="2" t="s">
        <x:v>124</x:v>
      </x:c>
      <x:c r="E35" s="2">
        <x:f>B35*1</x:f>
      </x:c>
      <x:c r="F35" s="8">
        <x:f>IF(B35&gt;B34,B35-B34,0)</x:f>
      </x:c>
      <x:c r="G35" s="8">
        <x:f>IF(B35&lt;B34,B34-B35,0)</x:f>
      </x:c>
      <x:c r="H35" s="12">
        <x:f>AVERAGE(F26:F35)</x:f>
      </x:c>
      <x:c r="I35" s="2">
        <x:f>AVERAGE(G26:G35)</x:f>
      </x:c>
      <x:c r="J35" s="2">
        <x:f>IF(I35=0,100,100-(100/(1+(H35/I35))))</x:f>
      </x:c>
      <x:c r="K35" s="2" t="str">
        <x:f>IF(B35="","",IF(J35&gt;90,"VENTA",IF(J35&lt;10,"COMPRA","NEUTRO")))</x:f>
      </x:c>
      <x:c r="L35" s="2" t="s"/>
    </x:row>
    <x:row r="36" spans="1:12" x14ac:dyDescent="0.25">
      <x:c r="A36" s="2" t="s">
        <x:v>125</x:v>
      </x:c>
      <x:c r="B36" s="2" t="n">
        <x:v>1615.1</x:v>
      </x:c>
      <x:c r="C36" s="2" t="s">
        <x:v>118</x:v>
      </x:c>
      <x:c r="E36" s="2">
        <x:f>B36*1</x:f>
      </x:c>
      <x:c r="F36" s="8">
        <x:f>IF(B36&gt;B35,B36-B35,0)</x:f>
      </x:c>
      <x:c r="G36" s="8">
        <x:f>IF(B36&lt;B35,B35-B36,0)</x:f>
      </x:c>
      <x:c r="H36" s="12">
        <x:f>AVERAGE(F27:F36)</x:f>
      </x:c>
      <x:c r="I36" s="2">
        <x:f>AVERAGE(G27:G36)</x:f>
      </x:c>
      <x:c r="J36" s="2">
        <x:f>IF(I36=0,100,100-(100/(1+(H36/I36))))</x:f>
      </x:c>
      <x:c r="K36" s="2" t="str">
        <x:f>IF(B36="","",IF(J36&gt;90,"VENTA",IF(J36&lt;10,"COMPRA","NEUTRO")))</x:f>
      </x:c>
      <x:c r="L36" s="2" t="s"/>
    </x:row>
    <x:row r="37" spans="1:12" x14ac:dyDescent="0.25">
      <x:c r="A37" s="2" t="s">
        <x:v>126</x:v>
      </x:c>
      <x:c r="B37" s="2" t="n">
        <x:v>1620</x:v>
      </x:c>
      <x:c r="C37" s="2" t="s">
        <x:v>127</x:v>
      </x:c>
      <x:c r="E37" s="2">
        <x:f>B37*1</x:f>
      </x:c>
      <x:c r="F37" s="8">
        <x:f>IF(B37&gt;B36,B37-B36,0)</x:f>
      </x:c>
      <x:c r="G37" s="8">
        <x:f>IF(B37&lt;B36,B36-B37,0)</x:f>
      </x:c>
      <x:c r="H37" s="12">
        <x:f>AVERAGE(F28:F37)</x:f>
      </x:c>
      <x:c r="I37" s="2">
        <x:f>AVERAGE(G28:G37)</x:f>
      </x:c>
      <x:c r="J37" s="2">
        <x:f>IF(I37=0,100,100-(100/(1+(H37/I37))))</x:f>
      </x:c>
      <x:c r="K37" s="2" t="str">
        <x:f>IF(B37="","",IF(J37&gt;90,"VENTA",IF(J37&lt;10,"COMPRA","NEUTRO")))</x:f>
      </x:c>
      <x:c r="L37" s="2" t="s"/>
    </x:row>
    <x:row r="38" spans="1:12" x14ac:dyDescent="0.25">
      <x:c r="A38" s="2" t="s">
        <x:v>128</x:v>
      </x:c>
      <x:c r="B38" s="2" t="n">
        <x:v>1620.9</x:v>
      </x:c>
      <x:c r="C38" s="2" t="s">
        <x:v>129</x:v>
      </x:c>
      <x:c r="E38" s="2">
        <x:f>B38*1</x:f>
      </x:c>
      <x:c r="F38" s="8">
        <x:f>IF(B38&gt;B37,B38-B37,0)</x:f>
      </x:c>
      <x:c r="G38" s="8">
        <x:f>IF(B38&lt;B37,B37-B38,0)</x:f>
      </x:c>
      <x:c r="H38" s="12">
        <x:f>AVERAGE(F29:F38)</x:f>
      </x:c>
      <x:c r="I38" s="2">
        <x:f>AVERAGE(G29:G38)</x:f>
      </x:c>
      <x:c r="J38" s="2">
        <x:f>IF(I38=0,100,100-(100/(1+(H38/I38))))</x:f>
      </x:c>
      <x:c r="K38" s="2" t="str">
        <x:f>IF(B38="","",IF(J38&gt;90,"VENTA",IF(J38&lt;10,"COMPRA","NEUTRO")))</x:f>
      </x:c>
      <x:c r="L38" s="2" t="s"/>
    </x:row>
    <x:row r="39" spans="1:12" x14ac:dyDescent="0.25">
      <x:c r="A39" s="2" t="s">
        <x:v>130</x:v>
      </x:c>
      <x:c r="B39" s="2" t="n">
        <x:v>1622.3</x:v>
      </x:c>
      <x:c r="C39" s="2" t="s">
        <x:v>131</x:v>
      </x:c>
      <x:c r="E39" s="2">
        <x:f>B39*1</x:f>
      </x:c>
      <x:c r="F39" s="8">
        <x:f>IF(B39&gt;B38,B39-B38,0)</x:f>
      </x:c>
      <x:c r="G39" s="8">
        <x:f>IF(B39&lt;B38,B38-B39,0)</x:f>
      </x:c>
      <x:c r="H39" s="12">
        <x:f>AVERAGE(F30:F39)</x:f>
      </x:c>
      <x:c r="I39" s="2">
        <x:f>AVERAGE(G30:G39)</x:f>
      </x:c>
      <x:c r="J39" s="2">
        <x:f>IF(I39=0,100,100-(100/(1+(H39/I39))))</x:f>
      </x:c>
      <x:c r="K39" s="2" t="str">
        <x:f>IF(B39="","",IF(J39&gt;90,"VENTA",IF(J39&lt;10,"COMPRA","NEUTRO")))</x:f>
      </x:c>
      <x:c r="L39" s="2" t="s"/>
    </x:row>
    <x:row r="40" spans="1:12" x14ac:dyDescent="0.25">
      <x:c r="A40" s="2" t="s">
        <x:v>132</x:v>
      </x:c>
      <x:c r="B40" s="2" t="n">
        <x:v>1609.6</x:v>
      </x:c>
      <x:c r="C40" s="2" t="s">
        <x:v>133</x:v>
      </x:c>
      <x:c r="E40" s="2">
        <x:f>B40*1</x:f>
      </x:c>
      <x:c r="F40" s="8">
        <x:f>IF(B40&gt;B39,B40-B39,0)</x:f>
      </x:c>
      <x:c r="G40" s="8">
        <x:f>IF(B40&lt;B39,B39-B40,0)</x:f>
      </x:c>
      <x:c r="H40" s="12">
        <x:f>AVERAGE(F31:F40)</x:f>
      </x:c>
      <x:c r="I40" s="2">
        <x:f>AVERAGE(G31:G40)</x:f>
      </x:c>
      <x:c r="J40" s="2">
        <x:f>IF(I40=0,100,100-(100/(1+(H40/I40))))</x:f>
      </x:c>
      <x:c r="K40" s="2" t="str">
        <x:f>IF(B40="","",IF(J40&gt;90,"VENTA",IF(J40&lt;10,"COMPRA","NEUTRO")))</x:f>
      </x:c>
      <x:c r="L40" s="2" t="s"/>
    </x:row>
    <x:row r="41" spans="1:12" x14ac:dyDescent="0.25">
      <x:c r="A41" s="2" t="s">
        <x:v>134</x:v>
      </x:c>
      <x:c r="B41" s="2" t="n">
        <x:v>1625</x:v>
      </x:c>
      <x:c r="C41" s="2" t="s">
        <x:v>110</x:v>
      </x:c>
      <x:c r="E41" s="2">
        <x:f>B41*1</x:f>
      </x:c>
      <x:c r="F41" s="8">
        <x:f>IF(B41&gt;B40,B41-B40,0)</x:f>
      </x:c>
      <x:c r="G41" s="8">
        <x:f>IF(B41&lt;B40,B40-B41,0)</x:f>
      </x:c>
      <x:c r="H41" s="12">
        <x:f>AVERAGE(F32:F41)</x:f>
      </x:c>
      <x:c r="I41" s="2">
        <x:f>AVERAGE(G32:G41)</x:f>
      </x:c>
      <x:c r="J41" s="2">
        <x:f>IF(I41=0,100,100-(100/(1+(H41/I41))))</x:f>
      </x:c>
      <x:c r="K41" s="2" t="str">
        <x:f>IF(B41="","",IF(J41&gt;90,"VENTA",IF(J41&lt;10,"COMPRA","NEUTRO")))</x:f>
      </x:c>
      <x:c r="L41" s="2" t="s"/>
    </x:row>
    <x:row r="42" spans="1:12" x14ac:dyDescent="0.25">
      <x:c r="A42" s="2" t="s">
        <x:v>135</x:v>
      </x:c>
      <x:c r="B42" s="2" t="n">
        <x:v>1638</x:v>
      </x:c>
      <x:c r="C42" s="2" t="s">
        <x:v>110</x:v>
      </x:c>
      <x:c r="E42" s="2">
        <x:f>B42*1</x:f>
      </x:c>
      <x:c r="F42" s="8">
        <x:f>IF(B42&gt;B41,B42-B41,0)</x:f>
      </x:c>
      <x:c r="G42" s="8">
        <x:f>IF(B42&lt;B41,B41-B42,0)</x:f>
      </x:c>
      <x:c r="H42" s="12">
        <x:f>AVERAGE(F33:F42)</x:f>
      </x:c>
      <x:c r="I42" s="2">
        <x:f>AVERAGE(G33:G42)</x:f>
      </x:c>
      <x:c r="J42" s="2">
        <x:f>IF(I42=0,100,100-(100/(1+(H42/I42))))</x:f>
      </x:c>
      <x:c r="K42" s="2" t="str">
        <x:f>IF(B42="","",IF(J42&gt;90,"VENTA",IF(J42&lt;10,"COMPRA","NEUTRO")))</x:f>
      </x:c>
      <x:c r="L42" s="2" t="s"/>
    </x:row>
    <x:row r="43" spans="1:12" x14ac:dyDescent="0.25">
      <x:c r="A43" s="2" t="s">
        <x:v>135</x:v>
      </x:c>
      <x:c r="B43" s="2" t="n">
        <x:v>1630</x:v>
      </x:c>
      <x:c r="C43" s="2" t="s">
        <x:v>136</x:v>
      </x:c>
      <x:c r="E43" s="2">
        <x:f>B43*1</x:f>
      </x:c>
      <x:c r="F43" s="8">
        <x:f>IF(B43&gt;B42,B43-B42,0)</x:f>
      </x:c>
      <x:c r="G43" s="8">
        <x:f>IF(B43&lt;B42,B42-B43,0)</x:f>
      </x:c>
      <x:c r="H43" s="12">
        <x:f>AVERAGE(F34:F43)</x:f>
      </x:c>
      <x:c r="I43" s="2">
        <x:f>AVERAGE(G34:G43)</x:f>
      </x:c>
      <x:c r="J43" s="2">
        <x:f>IF(I43=0,100,100-(100/(1+(H43/I43))))</x:f>
      </x:c>
      <x:c r="K43" s="2" t="str">
        <x:f>IF(B43="","",IF(J43&gt;90,"VENTA",IF(J43&lt;10,"COMPRA","NEUTRO")))</x:f>
      </x:c>
      <x:c r="L43" s="2" t="s"/>
    </x:row>
    <x:row r="44" spans="1:12" x14ac:dyDescent="0.25">
      <x:c r="A44" s="2" t="s">
        <x:v>135</x:v>
      </x:c>
      <x:c r="B44" s="2" t="n">
        <x:v>1630.2</x:v>
      </x:c>
      <x:c r="C44" s="2" t="s">
        <x:v>137</x:v>
      </x:c>
      <x:c r="E44" s="2">
        <x:f>B44*1</x:f>
      </x:c>
      <x:c r="F44" s="8">
        <x:f>IF(B44&gt;B43,B44-B43,0)</x:f>
      </x:c>
      <x:c r="G44" s="8">
        <x:f>IF(B44&lt;B43,B43-B44,0)</x:f>
      </x:c>
      <x:c r="H44" s="12">
        <x:f>AVERAGE(F35:F44)</x:f>
      </x:c>
      <x:c r="I44" s="2">
        <x:f>AVERAGE(G35:G44)</x:f>
      </x:c>
      <x:c r="J44" s="2">
        <x:f>IF(I44=0,100,100-(100/(1+(H44/I44))))</x:f>
      </x:c>
      <x:c r="K44" s="2" t="str">
        <x:f>IF(B44="","",IF(J44&gt;90,"VENTA",IF(J44&lt;10,"COMPRA","NEUTRO")))</x:f>
      </x:c>
      <x:c r="L44" s="2" t="s"/>
    </x:row>
    <x:row r="45" spans="1:12" x14ac:dyDescent="0.25">
      <x:c r="A45" s="2" t="s">
        <x:v>138</x:v>
      </x:c>
      <x:c r="B45" s="2" t="n">
        <x:v>1644.8</x:v>
      </x:c>
      <x:c r="C45" s="2" t="s">
        <x:v>139</x:v>
      </x:c>
      <x:c r="E45" s="2">
        <x:f>B45*1</x:f>
      </x:c>
      <x:c r="F45" s="8">
        <x:f>IF(B45&gt;B44,B45-B44,0)</x:f>
      </x:c>
      <x:c r="G45" s="8">
        <x:f>IF(B45&lt;B44,B44-B45,0)</x:f>
      </x:c>
      <x:c r="H45" s="12">
        <x:f>AVERAGE(F36:F45)</x:f>
      </x:c>
      <x:c r="I45" s="2">
        <x:f>AVERAGE(G36:G45)</x:f>
      </x:c>
      <x:c r="J45" s="2">
        <x:f>IF(I45=0,100,100-(100/(1+(H45/I45))))</x:f>
      </x:c>
      <x:c r="K45" s="2" t="str">
        <x:f>IF(B45="","",IF(J45&gt;90,"VENTA",IF(J45&lt;10,"COMPRA","NEUTRO")))</x:f>
      </x:c>
      <x:c r="L45" s="2" t="s"/>
    </x:row>
    <x:row r="46" spans="1:12" x14ac:dyDescent="0.25">
      <x:c r="A46" s="31" t="s">
        <x:v>140</x:v>
      </x:c>
      <x:c r="B46" s="31" t="n">
        <x:v>1649.9</x:v>
      </x:c>
      <x:c r="C46" s="31" t="s">
        <x:v>127</x:v>
      </x:c>
      <x:c r="E46" s="2">
        <x:f>B46*1</x:f>
      </x:c>
      <x:c r="F46" s="8">
        <x:f>IF(B46&gt;B45,B46-B45,0)</x:f>
      </x:c>
      <x:c r="G46" s="8">
        <x:f>IF(B46&lt;B45,B45-B46,0)</x:f>
      </x:c>
      <x:c r="H46" s="12">
        <x:f>AVERAGE(F37:F46)</x:f>
      </x:c>
      <x:c r="I46" s="2">
        <x:f>AVERAGE(G37:G46)</x:f>
      </x:c>
      <x:c r="J46" s="2">
        <x:f>IF(I46=0,100,100-(100/(1+(H46/I46))))</x:f>
      </x:c>
      <x:c r="K46" s="2" t="str">
        <x:f>IF(B46="","",IF(J46&gt;90,"VENTA",IF(J46&lt;10,"COMPRA","NEUTRO")))</x:f>
      </x:c>
      <x:c r="L46" s="2" t="s"/>
    </x:row>
    <x:row r="47" spans="1:12" x14ac:dyDescent="0.25">
      <x:c r="A47" s="2" t="s">
        <x:v>141</x:v>
      </x:c>
      <x:c r="B47" s="2" t="n">
        <x:v>1625</x:v>
      </x:c>
      <x:c r="C47" s="2" t="s">
        <x:v>142</x:v>
      </x:c>
      <x:c r="E47" s="2">
        <x:f>B47*1</x:f>
      </x:c>
      <x:c r="F47" s="8">
        <x:f>IF(B47&gt;B46,B47-B46,0)</x:f>
      </x:c>
      <x:c r="G47" s="8">
        <x:f>IF(B47&lt;B46,B46-B47,0)</x:f>
      </x:c>
      <x:c r="H47" s="12">
        <x:f>AVERAGE(F38:F47)</x:f>
      </x:c>
      <x:c r="I47" s="2">
        <x:f>AVERAGE(G38:G47)</x:f>
      </x:c>
      <x:c r="J47" s="2">
        <x:f>IF(I47=0,100,100-(100/(1+(H47/I47))))</x:f>
      </x:c>
      <x:c r="K47" s="2" t="str">
        <x:f>IF(B47="","",IF(J47&gt;90,"VENTA",IF(J47&lt;10,"COMPRA","NEUTRO")))</x:f>
      </x:c>
      <x:c r="L47" s="2" t="s"/>
    </x:row>
    <x:row r="48" spans="1:12" x14ac:dyDescent="0.25">
      <x:c r="A48" s="2" t="s">
        <x:v>143</x:v>
      </x:c>
      <x:c r="B48" s="2" t="n">
        <x:v>1643</x:v>
      </x:c>
      <x:c r="C48" s="2" t="s">
        <x:v>144</x:v>
      </x:c>
      <x:c r="E48" s="2">
        <x:f>B48*1</x:f>
      </x:c>
      <x:c r="F48" s="8">
        <x:f>IF(B48&gt;B47,B48-B47,0)</x:f>
      </x:c>
      <x:c r="G48" s="8">
        <x:f>IF(B48&lt;B47,B47-B48,0)</x:f>
      </x:c>
      <x:c r="H48" s="12">
        <x:f>AVERAGE(F39:F48)</x:f>
      </x:c>
      <x:c r="I48" s="2">
        <x:f>AVERAGE(G39:G48)</x:f>
      </x:c>
      <x:c r="J48" s="2">
        <x:f>IF(I48=0,100,100-(100/(1+(H48/I48))))</x:f>
      </x:c>
      <x:c r="K48" s="2" t="str">
        <x:f>IF(B48="","",IF(J48&gt;90,"VENTA",IF(J48&lt;10,"COMPRA","NEUTRO")))</x:f>
      </x:c>
      <x:c r="L48" s="2" t="s"/>
    </x:row>
    <x:row r="49" spans="1:12" x14ac:dyDescent="0.25">
      <x:c r="A49" s="2" t="s">
        <x:v>145</x:v>
      </x:c>
      <x:c r="B49" s="2" t="n">
        <x:v>1643</x:v>
      </x:c>
      <x:c r="C49" s="2" t="s">
        <x:v>146</x:v>
      </x:c>
      <x:c r="E49" s="2">
        <x:f>B49*1</x:f>
      </x:c>
      <x:c r="F49" s="8">
        <x:f>IF(B49&gt;B48,B49-B48,0)</x:f>
      </x:c>
      <x:c r="G49" s="8">
        <x:f>IF(B49&lt;B48,B48-B49,0)</x:f>
      </x:c>
      <x:c r="H49" s="12">
        <x:f>AVERAGE(F40:F49)</x:f>
      </x:c>
      <x:c r="I49" s="2">
        <x:f>AVERAGE(G40:G49)</x:f>
      </x:c>
      <x:c r="J49" s="2">
        <x:f>IF(I49=0,100,100-(100/(1+(H49/I49))))</x:f>
      </x:c>
      <x:c r="K49" s="2" t="str">
        <x:f>IF(B49="","",IF(J49&gt;90,"VENTA",IF(J49&lt;10,"COMPRA","NEUTRO")))</x:f>
      </x:c>
      <x:c r="L49" s="2" t="s"/>
    </x:row>
    <x:row r="50" spans="1:12" x14ac:dyDescent="0.25">
      <x:c r="A50" s="2" t="s">
        <x:v>147</x:v>
      </x:c>
      <x:c r="B50" s="2" t="n">
        <x:v>1648</x:v>
      </x:c>
      <x:c r="C50" s="2" t="s">
        <x:v>148</x:v>
      </x:c>
      <x:c r="E50" s="2">
        <x:f>B50*1</x:f>
      </x:c>
      <x:c r="F50" s="8">
        <x:f>IF(B50&gt;B49,B50-B49,0)</x:f>
      </x:c>
      <x:c r="G50" s="8">
        <x:f>IF(B50&lt;B49,B49-B50,0)</x:f>
      </x:c>
      <x:c r="H50" s="12">
        <x:f>AVERAGE(F41:F50)</x:f>
      </x:c>
      <x:c r="I50" s="2">
        <x:f>AVERAGE(G41:G50)</x:f>
      </x:c>
      <x:c r="J50" s="2">
        <x:f>IF(I50=0,100,100-(100/(1+(H50/I50))))</x:f>
      </x:c>
      <x:c r="K50" s="2" t="str">
        <x:f>IF(B50="","",IF(J50&gt;90,"VENTA",IF(J50&lt;10,"COMPRA","NEUTRO")))</x:f>
      </x:c>
      <x:c r="L50" s="2" t="s"/>
    </x:row>
    <x:row r="51" spans="1:12" x14ac:dyDescent="0.25">
      <x:c r="A51" s="2" t="s">
        <x:v>147</x:v>
      </x:c>
      <x:c r="B51" s="2" t="s">
        <x:v>149</x:v>
      </x:c>
      <x:c r="C51" s="2" t="s">
        <x:v>150</x:v>
      </x:c>
      <x:c r="E51" s="2">
        <x:f>B51*1</x:f>
      </x:c>
      <x:c r="F51" s="8">
        <x:f>IF(B51&gt;B50,B51-B50,0)</x:f>
      </x:c>
      <x:c r="G51" s="8">
        <x:f>IF(B51&lt;B50,B50-B51,0)</x:f>
      </x:c>
      <x:c r="H51" s="12">
        <x:f>AVERAGE(F42:F51)</x:f>
      </x:c>
      <x:c r="I51" s="2">
        <x:f>AVERAGE(G42:G51)</x:f>
      </x:c>
      <x:c r="J51" s="2">
        <x:f>IF(I51=0,100,100-(100/(1+(H51/I51))))</x:f>
      </x:c>
      <x:c r="K51" s="2" t="str">
        <x:f>IF(B51="","",IF(J51&gt;90,"VENTA",IF(J51&lt;10,"COMPRA","NEUTRO")))</x:f>
      </x:c>
      <x:c r="L51" s="2" t="s"/>
    </x:row>
    <x:row r="52" spans="1:12" x14ac:dyDescent="0.25">
      <x:c r="A52" s="2" t="s">
        <x:v>151</x:v>
      </x:c>
      <x:c r="B52" s="2" t="s">
        <x:v>152</x:v>
      </x:c>
      <x:c r="C52" s="2" t="s">
        <x:v>153</x:v>
      </x:c>
      <x:c r="E52" s="2">
        <x:f>B52*1</x:f>
      </x:c>
      <x:c r="F52" s="8">
        <x:f>IF(B52&gt;B51,B52-B51,0)</x:f>
      </x:c>
      <x:c r="G52" s="8">
        <x:f>IF(B52&lt;B51,B51-B52,0)</x:f>
      </x:c>
      <x:c r="H52" s="12">
        <x:f>AVERAGE(F43:F52)</x:f>
      </x:c>
      <x:c r="I52" s="2">
        <x:f>AVERAGE(G43:G52)</x:f>
      </x:c>
      <x:c r="J52" s="2">
        <x:f>IF(I52=0,100,100-(100/(1+(H52/I52))))</x:f>
      </x:c>
      <x:c r="K52" s="2" t="str">
        <x:f>IF(B52="","",IF(J52&gt;90,"VENTA",IF(J52&lt;10,"COMPRA","NEUTRO")))</x:f>
      </x:c>
      <x:c r="L52" s="2" t="s"/>
    </x:row>
    <x:row r="53" spans="1:12" x14ac:dyDescent="0.25">
      <x:c r="A53" s="2" t="s">
        <x:v>154</x:v>
      </x:c>
      <x:c r="B53" s="2" t="s">
        <x:v>155</x:v>
      </x:c>
      <x:c r="C53" s="2" t="s">
        <x:v>156</x:v>
      </x:c>
      <x:c r="E53" s="2">
        <x:f>B53*1</x:f>
      </x:c>
      <x:c r="F53" s="8">
        <x:f>IF(B53&gt;B52,B53-B52,0)</x:f>
      </x:c>
      <x:c r="G53" s="8">
        <x:f>IF(B53&lt;B52,B52-B53,0)</x:f>
      </x:c>
      <x:c r="H53" s="12">
        <x:f>AVERAGE(F44:F53)</x:f>
      </x:c>
      <x:c r="I53" s="2">
        <x:f>AVERAGE(G44:G53)</x:f>
      </x:c>
      <x:c r="J53" s="2">
        <x:f>IF(I53=0,100,100-(100/(1+(H53/I53))))</x:f>
      </x:c>
      <x:c r="K53" s="2" t="str">
        <x:f>IF(B53="","",IF(J53&gt;90,"VENTA",IF(J53&lt;10,"COMPRA","NEUTRO")))</x:f>
      </x:c>
      <x:c r="L53" s="2" t="s"/>
    </x:row>
    <x:row r="54" spans="1:12" x14ac:dyDescent="0.25">
      <x:c r="A54" s="2" t="s">
        <x:v>157</x:v>
      </x:c>
      <x:c r="B54" s="2" t="s">
        <x:v>158</x:v>
      </x:c>
      <x:c r="C54" s="2" t="s">
        <x:v>110</x:v>
      </x:c>
      <x:c r="E54" s="2">
        <x:f>B54*1</x:f>
      </x:c>
      <x:c r="F54" s="8">
        <x:f>IF(B54&gt;B53,B54-B53,0)</x:f>
      </x:c>
      <x:c r="G54" s="8">
        <x:f>IF(B54&lt;B53,B53-B54,0)</x:f>
      </x:c>
      <x:c r="H54" s="12">
        <x:f>AVERAGE(F45:F54)</x:f>
      </x:c>
      <x:c r="I54" s="2">
        <x:f>AVERAGE(G45:G54)</x:f>
      </x:c>
      <x:c r="J54" s="2">
        <x:f>IF(I54=0,100,100-(100/(1+(H54/I54))))</x:f>
      </x:c>
      <x:c r="K54" s="2" t="str">
        <x:f>IF(B54="","",IF(J54&gt;90,"VENTA",IF(J54&lt;10,"COMPRA","NEUTRO")))</x:f>
      </x:c>
      <x:c r="L54" s="2" t="s"/>
    </x:row>
    <x:row r="55" spans="1:12" x14ac:dyDescent="0.25">
      <x:c r="A55" s="2" t="s">
        <x:v>159</x:v>
      </x:c>
      <x:c r="B55" s="2" t="s">
        <x:v>160</x:v>
      </x:c>
      <x:c r="C55" s="2" t="s">
        <x:v>124</x:v>
      </x:c>
      <x:c r="E55" s="2">
        <x:f>B55*1</x:f>
      </x:c>
      <x:c r="F55" s="8">
        <x:f>IF(B55&gt;B54,B55-B54,0)</x:f>
      </x:c>
      <x:c r="G55" s="8">
        <x:f>IF(B55&lt;B54,B54-B55,0)</x:f>
      </x:c>
      <x:c r="H55" s="12">
        <x:f>AVERAGE(F46:F55)</x:f>
      </x:c>
      <x:c r="I55" s="2">
        <x:f>AVERAGE(G46:G55)</x:f>
      </x:c>
      <x:c r="J55" s="2">
        <x:f>IF(I55=0,100,100-(100/(1+(H55/I55))))</x:f>
      </x:c>
      <x:c r="K55" s="2" t="str">
        <x:f>IF(B55="","",IF(J55&gt;90,"VENTA",IF(J55&lt;10,"COMPRA","NEUTRO")))</x:f>
      </x:c>
      <x:c r="L55" s="2" t="s"/>
    </x:row>
    <x:row r="56" spans="1:12" x14ac:dyDescent="0.25">
      <x:c r="A56" s="14">
        <x:v>43686</x:v>
      </x:c>
      <x:c r="B56" s="2" t="n">
        <x:v>1614</x:v>
      </x:c>
      <x:c r="C56" s="2" t="s">
        <x:v>124</x:v>
      </x:c>
      <x:c r="E56" s="2">
        <x:f>B56*1</x:f>
      </x:c>
      <x:c r="F56" s="8">
        <x:f>IF(B56&gt;B55,B56-B55,0)</x:f>
      </x:c>
      <x:c r="G56" s="8">
        <x:f>IF(B56&lt;B55,B55-B56,0)</x:f>
      </x:c>
      <x:c r="H56" s="12">
        <x:f>AVERAGE(F47:F56)</x:f>
      </x:c>
      <x:c r="I56" s="2">
        <x:f>AVERAGE(G47:G56)</x:f>
      </x:c>
      <x:c r="J56" s="2">
        <x:f>IF(I56=0,100,100-(100/(1+(H56/I56))))</x:f>
      </x:c>
      <x:c r="K56" s="2" t="str">
        <x:f>IF(B56="","",IF(J56&gt;90,"VENTA",IF(J56&lt;10,"COMPRA","NEUTRO")))</x:f>
      </x:c>
      <x:c r="L56" s="2" t="s"/>
    </x:row>
    <x:row r="57" spans="1:12" x14ac:dyDescent="0.25">
      <x:c r="A57" s="14">
        <x:v>43689</x:v>
      </x:c>
      <x:c r="B57" s="2" t="n">
        <x:v>1612</x:v>
      </x:c>
      <x:c r="C57" s="2" t="s">
        <x:v>161</x:v>
      </x:c>
      <x:c r="E57" s="2">
        <x:f>B57*1</x:f>
      </x:c>
      <x:c r="F57" s="8">
        <x:f>IF(B57&gt;B56,B57-B56,0)</x:f>
      </x:c>
      <x:c r="G57" s="8">
        <x:f>IF(B57&lt;B56,B56-B57,0)</x:f>
      </x:c>
      <x:c r="H57" s="12">
        <x:f>AVERAGE(F48:F57)</x:f>
      </x:c>
      <x:c r="I57" s="2">
        <x:f>AVERAGE(G48:G57)</x:f>
      </x:c>
      <x:c r="J57" s="2">
        <x:f>IF(I57=0,100,100-(100/(1+(H57/I57))))</x:f>
      </x:c>
      <x:c r="K57" s="2" t="str">
        <x:f>IF(B57="","",IF(J57&gt;90,"VENTA",IF(J57&lt;10,"COMPRA","NEUTRO")))</x:f>
      </x:c>
      <x:c r="L57" s="2" t="s"/>
    </x:row>
    <x:row r="58" spans="1:12" x14ac:dyDescent="0.25">
      <x:c r="A58" s="14" t="s">
        <x:v>162</x:v>
      </x:c>
      <x:c r="B58" s="2" t="s">
        <x:v>163</x:v>
      </x:c>
      <x:c r="C58" s="2" t="s">
        <x:v>164</x:v>
      </x:c>
      <x:c r="E58" s="2">
        <x:f>B58*1</x:f>
      </x:c>
      <x:c r="F58" s="8">
        <x:f>IF(B58&gt;B57,B58-B57,0)</x:f>
      </x:c>
      <x:c r="G58" s="8">
        <x:f>IF(B58&lt;B57,B57-B58,0)</x:f>
      </x:c>
      <x:c r="H58" s="12">
        <x:f>AVERAGE(F49:F58)</x:f>
      </x:c>
      <x:c r="I58" s="2">
        <x:f>AVERAGE(G49:G58)</x:f>
      </x:c>
      <x:c r="J58" s="2">
        <x:f>IF(I58=0,100,100-(100/(1+(H58/I58))))</x:f>
      </x:c>
      <x:c r="K58" s="2" t="str">
        <x:f>IF(B58="","",IF(J58&gt;90,"VENTA",IF(J58&lt;10,"COMPRA","NEUTRO")))</x:f>
      </x:c>
      <x:c r="L58" s="2" t="s"/>
    </x:row>
    <x:row r="59" spans="1:12" x14ac:dyDescent="0.25">
      <x:c r="A59" s="2" t="s">
        <x:v>165</x:v>
      </x:c>
      <x:c r="B59" s="2" t="s">
        <x:v>166</x:v>
      </x:c>
      <x:c r="C59" s="2" t="s">
        <x:v>167</x:v>
      </x:c>
      <x:c r="E59" s="2">
        <x:f>B59*1</x:f>
      </x:c>
      <x:c r="F59" s="8">
        <x:f>IF(B59&gt;B58,B59-B58,0)</x:f>
      </x:c>
      <x:c r="G59" s="8">
        <x:f>IF(B59&lt;B58,B58-B59,0)</x:f>
      </x:c>
      <x:c r="H59" s="12">
        <x:f>AVERAGE(F50:F59)</x:f>
      </x:c>
      <x:c r="I59" s="2">
        <x:f>AVERAGE(G50:G59)</x:f>
      </x:c>
      <x:c r="J59" s="2">
        <x:f>IF(I59=0,100,100-(100/(1+(H59/I59))))</x:f>
      </x:c>
      <x:c r="K59" s="2" t="str">
        <x:f>IF(B59="","",IF(J59&gt;90,"VENTA",IF(J59&lt;10,"COMPRA","NEUTRO")))</x:f>
      </x:c>
      <x:c r="L59" s="2" t="s"/>
    </x:row>
    <x:row r="60" spans="1:12" x14ac:dyDescent="0.25">
      <x:c r="A60" s="2" t="s">
        <x:v>165</x:v>
      </x:c>
      <x:c r="B60" s="2" t="s">
        <x:v>166</x:v>
      </x:c>
      <x:c r="C60" s="2" t="s">
        <x:v>167</x:v>
      </x:c>
      <x:c r="E60" s="2">
        <x:f>B60*1</x:f>
      </x:c>
      <x:c r="F60" s="8">
        <x:f>IF(B60&gt;B59,B60-B59,0)</x:f>
      </x:c>
      <x:c r="G60" s="8">
        <x:f>IF(B60&lt;B59,B59-B60,0)</x:f>
      </x:c>
      <x:c r="H60" s="12">
        <x:f>AVERAGE(F51:F60)</x:f>
      </x:c>
      <x:c r="I60" s="2">
        <x:f>AVERAGE(G51:G60)</x:f>
      </x:c>
      <x:c r="J60" s="2">
        <x:f>IF(I60=0,100,100-(100/(1+(H60/I60))))</x:f>
      </x:c>
      <x:c r="K60" s="2" t="str">
        <x:f>IF(B60="","",IF(J60&gt;90,"VENTA",IF(J60&lt;10,"COMPRA","NEUTRO")))</x:f>
      </x:c>
      <x:c r="L60" s="2" t="s"/>
    </x:row>
    <x:row r="61" spans="1:12" x14ac:dyDescent="0.25">
      <x:c r="A61" s="2" t="s">
        <x:v>168</x:v>
      </x:c>
      <x:c r="B61" s="2" t="s">
        <x:v>166</x:v>
      </x:c>
      <x:c r="C61" s="2" t="s">
        <x:v>110</x:v>
      </x:c>
      <x:c r="E61" s="2">
        <x:f>B61*1</x:f>
      </x:c>
      <x:c r="F61" s="8">
        <x:f>IF(B61&gt;B60,B61-B60,0)</x:f>
      </x:c>
      <x:c r="G61" s="8">
        <x:f>IF(B61&lt;B60,B60-B61,0)</x:f>
      </x:c>
      <x:c r="H61" s="12">
        <x:f>AVERAGE(F52:F61)</x:f>
      </x:c>
      <x:c r="I61" s="2">
        <x:f>AVERAGE(G52:G61)</x:f>
      </x:c>
      <x:c r="J61" s="2">
        <x:f>IF(I61=0,100,100-(100/(1+(H61/I61))))</x:f>
      </x:c>
      <x:c r="K61" s="2" t="str">
        <x:f>IF(B61="","",IF(J61&gt;90,"VENTA",IF(J61&lt;10,"COMPRA","NEUTRO")))</x:f>
      </x:c>
      <x:c r="L61" s="2" t="s"/>
    </x:row>
    <x:row r="62" spans="1:12" x14ac:dyDescent="0.25">
      <x:c r="A62" s="2" t="s">
        <x:v>169</x:v>
      </x:c>
      <x:c r="B62" s="2" t="s">
        <x:v>170</x:v>
      </x:c>
      <x:c r="C62" s="2" t="s">
        <x:v>167</x:v>
      </x:c>
      <x:c r="E62" s="2">
        <x:f>B62*1</x:f>
      </x:c>
      <x:c r="F62" s="8">
        <x:f>IF(B62&gt;B61,B62-B61,0)</x:f>
      </x:c>
      <x:c r="G62" s="8">
        <x:f>IF(B62&lt;B61,B61-B62,0)</x:f>
      </x:c>
      <x:c r="H62" s="12">
        <x:f>AVERAGE(F53:F62)</x:f>
      </x:c>
      <x:c r="I62" s="2">
        <x:f>AVERAGE(G53:G62)</x:f>
      </x:c>
      <x:c r="J62" s="2">
        <x:f>IF(I62=0,100,100-(100/(1+(H62/I62))))</x:f>
      </x:c>
      <x:c r="K62" s="2" t="str">
        <x:f>IF(B62="","",IF(J62&gt;90,"VENTA",IF(J62&lt;10,"COMPRA","NEUTRO")))</x:f>
      </x:c>
    </x:row>
    <x:row r="63" spans="1:12" x14ac:dyDescent="0.25">
      <x:c r="A63" s="2" t="s">
        <x:v>171</x:v>
      </x:c>
      <x:c r="B63" s="2" t="s">
        <x:v>172</x:v>
      </x:c>
      <x:c r="C63" s="2" t="s">
        <x:v>173</x:v>
      </x:c>
      <x:c r="E63" s="2">
        <x:f>B63*1</x:f>
      </x:c>
      <x:c r="F63" s="8">
        <x:f>IF(B63&gt;B62,B63-B62,0)</x:f>
      </x:c>
      <x:c r="G63" s="8">
        <x:f>IF(B63&lt;B62,B62-B63,0)</x:f>
      </x:c>
      <x:c r="H63" s="12">
        <x:f>AVERAGE(F54:F63)</x:f>
      </x:c>
      <x:c r="I63" s="2">
        <x:f>AVERAGE(G54:G63)</x:f>
      </x:c>
      <x:c r="J63" s="2">
        <x:f>IF(I63=0,100,100-(100/(1+(H63/I63))))</x:f>
      </x:c>
      <x:c r="K63" s="2" t="str">
        <x:f>IF(B63="","",IF(J63&gt;90,"VENTA",IF(J63&lt;10,"COMPRA","NEUTRO")))</x:f>
      </x:c>
    </x:row>
    <x:row r="64" spans="1:12" x14ac:dyDescent="0.25">
      <x:c r="A64" s="2" t="s">
        <x:v>174</x:v>
      </x:c>
      <x:c r="B64" s="2" t="s">
        <x:v>175</x:v>
      </x:c>
      <x:c r="C64" s="2" t="s">
        <x:v>122</x:v>
      </x:c>
      <x:c r="E64" s="2">
        <x:f>B64*1</x:f>
      </x:c>
      <x:c r="F64" s="8">
        <x:f>IF(B64&gt;B63,B64-B63,0)</x:f>
      </x:c>
      <x:c r="G64" s="8">
        <x:f>IF(B64&lt;B63,B63-B64,0)</x:f>
      </x:c>
      <x:c r="H64" s="12">
        <x:f>AVERAGE(F55:F64)</x:f>
      </x:c>
      <x:c r="I64" s="2">
        <x:f>AVERAGE(G55:G64)</x:f>
      </x:c>
      <x:c r="J64" s="2">
        <x:f>IF(I64=0,100,100-(100/(1+(H64/I64))))</x:f>
      </x:c>
      <x:c r="K64" s="2" t="str">
        <x:f>IF(B64="","",IF(J64&gt;90,"VENTA",IF(J64&lt;10,"COMPRA","NEUTRO")))</x:f>
      </x:c>
    </x:row>
    <x:row r="65" spans="1:12" x14ac:dyDescent="0.25">
      <x:c r="A65" s="2" t="s">
        <x:v>176</x:v>
      </x:c>
      <x:c r="B65" s="2" t="s">
        <x:v>177</x:v>
      </x:c>
      <x:c r="C65" s="2" t="s">
        <x:v>178</x:v>
      </x:c>
      <x:c r="E65" s="2">
        <x:f>B65*1</x:f>
      </x:c>
      <x:c r="F65" s="8">
        <x:f>IF(B65&gt;B64,B65-B64,0)</x:f>
      </x:c>
      <x:c r="G65" s="8">
        <x:f>IF(B65&lt;B64,B64-B65,0)</x:f>
      </x:c>
      <x:c r="H65" s="12">
        <x:f>AVERAGE(F56:F65)</x:f>
      </x:c>
      <x:c r="I65" s="2">
        <x:f>AVERAGE(G56:G65)</x:f>
      </x:c>
      <x:c r="J65" s="2">
        <x:f>IF(I65=0,100,100-(100/(1+(H65/I65))))</x:f>
      </x:c>
      <x:c r="K65" s="2" t="str">
        <x:f>IF(B65="","",IF(J65&gt;90,"VENTA",IF(J65&lt;10,"COMPRA","NEUTRO")))</x:f>
      </x:c>
    </x:row>
    <x:row r="66" spans="1:12" x14ac:dyDescent="0.25">
      <x:c r="A66" s="2" t="s">
        <x:v>179</x:v>
      </x:c>
      <x:c r="B66" s="2" t="s">
        <x:v>180</x:v>
      </x:c>
      <x:c r="C66" s="2" t="s">
        <x:v>181</x:v>
      </x:c>
      <x:c r="E66" s="2">
        <x:f>B66*1</x:f>
      </x:c>
      <x:c r="F66" s="8">
        <x:f>IF(B66&gt;B65,B66-B65,0)</x:f>
      </x:c>
      <x:c r="G66" s="8">
        <x:f>IF(B66&lt;B65,B65-B66,0)</x:f>
      </x:c>
      <x:c r="H66" s="12">
        <x:f>AVERAGE(F57:F66)</x:f>
      </x:c>
      <x:c r="I66" s="2">
        <x:f>AVERAGE(G57:G66)</x:f>
      </x:c>
      <x:c r="J66" s="2">
        <x:f>IF(I66=0,100,100-(100/(1+(H66/I66))))</x:f>
      </x:c>
      <x:c r="K66" s="2" t="str">
        <x:f>IF(B66="","",IF(J66&gt;90,"VENTA",IF(J66&lt;10,"COMPRA","NEUTRO")))</x:f>
      </x:c>
    </x:row>
    <x:row r="67" spans="1:12" x14ac:dyDescent="0.25">
      <x:c r="A67" s="2" t="s">
        <x:v>182</x:v>
      </x:c>
      <x:c r="B67" s="2" t="s">
        <x:v>183</x:v>
      </x:c>
      <x:c r="C67" s="2" t="s">
        <x:v>184</x:v>
      </x:c>
      <x:c r="E67" s="2">
        <x:f>B67*1</x:f>
      </x:c>
      <x:c r="F67" s="8">
        <x:f>IF(B67&gt;B66,B67-B66,0)</x:f>
      </x:c>
      <x:c r="G67" s="8">
        <x:f>IF(B67&lt;B66,B66-B67,0)</x:f>
      </x:c>
      <x:c r="H67" s="12">
        <x:f>AVERAGE(F58:F67)</x:f>
      </x:c>
      <x:c r="I67" s="2">
        <x:f>AVERAGE(G58:G67)</x:f>
      </x:c>
      <x:c r="J67" s="2">
        <x:f>IF(I67=0,100,100-(100/(1+(H67/I67))))</x:f>
      </x:c>
      <x:c r="K67" s="2" t="str">
        <x:f>IF(B67="","",IF(J67&gt;90,"VENTA",IF(J67&lt;10,"COMPRA","NEUTRO")))</x:f>
      </x:c>
    </x:row>
    <x:row r="68" spans="1:12" x14ac:dyDescent="0.25">
      <x:c r="A68" s="2" t="s">
        <x:v>185</x:v>
      </x:c>
      <x:c r="B68" s="2" t="s">
        <x:v>186</x:v>
      </x:c>
      <x:c r="C68" s="2" t="s">
        <x:v>187</x:v>
      </x:c>
      <x:c r="E68" s="2">
        <x:f>B68*1</x:f>
      </x:c>
      <x:c r="F68" s="8">
        <x:f>IF(B68&gt;B67,B68-B67,0)</x:f>
      </x:c>
      <x:c r="G68" s="8">
        <x:f>IF(B68&lt;B67,B67-B68,0)</x:f>
      </x:c>
      <x:c r="H68" s="12">
        <x:f>AVERAGE(F59:F68)</x:f>
      </x:c>
      <x:c r="I68" s="2">
        <x:f>AVERAGE(G59:G68)</x:f>
      </x:c>
      <x:c r="J68" s="2">
        <x:f>IF(I68=0,100,100-(100/(1+(H68/I68))))</x:f>
      </x:c>
      <x:c r="K68" s="2" t="str">
        <x:f>IF(B68="","",IF(J68&gt;90,"VENTA",IF(J68&lt;10,"COMPRA","NEUTRO")))</x:f>
      </x:c>
    </x:row>
    <x:row r="69" spans="1:12" x14ac:dyDescent="0.25">
      <x:c r="A69" s="2" t="s">
        <x:v>188</x:v>
      </x:c>
      <x:c r="B69" s="2" t="s">
        <x:v>189</x:v>
      </x:c>
      <x:c r="C69" s="2" t="s">
        <x:v>190</x:v>
      </x:c>
      <x:c r="E69" s="2">
        <x:f>B69*1</x:f>
      </x:c>
      <x:c r="F69" s="8">
        <x:f>IF(B69&gt;B68,B69-B68,0)</x:f>
      </x:c>
      <x:c r="G69" s="8">
        <x:f>IF(B69&lt;B68,B68-B69,0)</x:f>
      </x:c>
      <x:c r="H69" s="12">
        <x:f>AVERAGE(F60:F69)</x:f>
      </x:c>
      <x:c r="I69" s="2">
        <x:f>AVERAGE(G60:G69)</x:f>
      </x:c>
      <x:c r="J69" s="2">
        <x:f>IF(I69=0,100,100-(100/(1+(H69/I69))))</x:f>
      </x:c>
      <x:c r="K69" s="2" t="str">
        <x:f>IF(B69="","",IF(J69&gt;90,"VENTA",IF(J69&lt;10,"COMPRA","NEUTRO")))</x:f>
      </x:c>
    </x:row>
    <x:row r="70" spans="1:12" x14ac:dyDescent="0.25">
      <x:c r="A70" s="2" t="s">
        <x:v>191</x:v>
      </x:c>
      <x:c r="B70" s="2" t="s">
        <x:v>192</x:v>
      </x:c>
      <x:c r="C70" s="2" t="s">
        <x:v>193</x:v>
      </x:c>
      <x:c r="E70" s="2">
        <x:f>B70*1</x:f>
      </x:c>
      <x:c r="F70" s="8">
        <x:f>IF(B70&gt;B69,B70-B69,0)</x:f>
      </x:c>
      <x:c r="G70" s="8">
        <x:f>IF(B70&lt;B69,B69-B70,0)</x:f>
      </x:c>
      <x:c r="H70" s="12">
        <x:f>AVERAGE(F61:F70)</x:f>
      </x:c>
      <x:c r="I70" s="2">
        <x:f>AVERAGE(G61:G70)</x:f>
      </x:c>
      <x:c r="J70" s="2">
        <x:f>IF(I70=0,100,100-(100/(1+(H70/I70))))</x:f>
      </x:c>
      <x:c r="K70" s="2" t="str">
        <x:f>IF(B70="","",IF(J70&gt;90,"VENTA",IF(J70&lt;10,"COMPRA","NEUTRO")))</x:f>
      </x:c>
    </x:row>
    <x:row r="71" spans="1:12" x14ac:dyDescent="0.25">
      <x:c r="A71" s="2" t="s">
        <x:v>194</x:v>
      </x:c>
      <x:c r="B71" s="2" t="s">
        <x:v>195</x:v>
      </x:c>
      <x:c r="C71" s="2" t="s">
        <x:v>196</x:v>
      </x:c>
      <x:c r="E71" s="2">
        <x:f>B71*1</x:f>
      </x:c>
      <x:c r="F71" s="8">
        <x:f>IF(B71&gt;B70,B71-B70,0)</x:f>
      </x:c>
      <x:c r="G71" s="8">
        <x:f>IF(B71&lt;B70,B70-B71,0)</x:f>
      </x:c>
      <x:c r="H71" s="12">
        <x:f>AVERAGE(F62:F71)</x:f>
      </x:c>
      <x:c r="I71" s="2">
        <x:f>AVERAGE(G62:G71)</x:f>
      </x:c>
      <x:c r="J71" s="2">
        <x:f>IF(I71=0,100,100-(100/(1+(H71/I71))))</x:f>
      </x:c>
      <x:c r="K71" s="2" t="str">
        <x:f>IF(B71="","",IF(J71&gt;90,"VENTA",IF(J71&lt;10,"COMPRA","NEUTRO")))</x:f>
      </x:c>
    </x:row>
    <x:row r="72" spans="1:12" x14ac:dyDescent="0.25">
      <x:c r="A72" s="2" t="s">
        <x:v>197</x:v>
      </x:c>
      <x:c r="B72" s="2" t="s">
        <x:v>158</x:v>
      </x:c>
      <x:c r="C72" s="2" t="s">
        <x:v>198</x:v>
      </x:c>
      <x:c r="E72" s="2">
        <x:f>B72*1</x:f>
      </x:c>
      <x:c r="F72" s="8">
        <x:f>IF(B72&gt;B71,B72-B71,0)</x:f>
      </x:c>
      <x:c r="G72" s="8">
        <x:f>IF(B72&lt;B71,B71-B72,0)</x:f>
      </x:c>
      <x:c r="H72" s="12">
        <x:f>AVERAGE(F63:F72)</x:f>
      </x:c>
      <x:c r="I72" s="2">
        <x:f>AVERAGE(G63:G72)</x:f>
      </x:c>
      <x:c r="J72" s="2">
        <x:f>IF(I72=0,100,100-(100/(1+(H72/I72))))</x:f>
      </x:c>
      <x:c r="K72" s="2" t="str">
        <x:f>IF(B72="","",IF(J72&gt;90,"VENTA",IF(J72&lt;10,"COMPRA","NEUTRO")))</x:f>
      </x:c>
    </x:row>
    <x:row r="73" spans="1:12" x14ac:dyDescent="0.25">
      <x:c r="A73" s="2" t="s">
        <x:v>199</x:v>
      </x:c>
      <x:c r="B73" s="2" t="s">
        <x:v>149</x:v>
      </x:c>
      <x:c r="C73" s="2" t="s">
        <x:v>200</x:v>
      </x:c>
      <x:c r="E73" s="2">
        <x:f>B73*1</x:f>
      </x:c>
      <x:c r="F73" s="8">
        <x:f>IF(B73&gt;B72,B73-B72,0)</x:f>
      </x:c>
      <x:c r="G73" s="8">
        <x:f>IF(B73&lt;B72,B72-B73,0)</x:f>
      </x:c>
      <x:c r="H73" s="12">
        <x:f>AVERAGE(F64:F73)</x:f>
      </x:c>
      <x:c r="I73" s="2">
        <x:f>AVERAGE(G64:G73)</x:f>
      </x:c>
      <x:c r="J73" s="2">
        <x:f>IF(I73=0,100,100-(100/(1+(H73/I73))))</x:f>
      </x:c>
      <x:c r="K73" s="2" t="str">
        <x:f>IF(B73="","",IF(J73&gt;90,"VENTA",IF(J73&lt;10,"COMPRA","NEUTRO")))</x:f>
      </x:c>
    </x:row>
    <x:row r="74" spans="1:12" x14ac:dyDescent="0.25">
      <x:c r="A74" s="2" t="s">
        <x:v>201</x:v>
      </x:c>
      <x:c r="B74" s="2" t="s">
        <x:v>202</x:v>
      </x:c>
      <x:c r="C74" s="2" t="s">
        <x:v>203</x:v>
      </x:c>
      <x:c r="E74" s="2">
        <x:f>B74*1</x:f>
      </x:c>
      <x:c r="F74" s="8">
        <x:f>IF(B74&gt;B73,B74-B73,0)</x:f>
      </x:c>
      <x:c r="G74" s="8">
        <x:f>IF(B74&lt;B73,B73-B74,0)</x:f>
      </x:c>
      <x:c r="H74" s="12">
        <x:f>AVERAGE(F65:F74)</x:f>
      </x:c>
      <x:c r="I74" s="2">
        <x:f>AVERAGE(G65:G74)</x:f>
      </x:c>
      <x:c r="J74" s="2">
        <x:f>IF(I74=0,100,100-(100/(1+(H74/I74))))</x:f>
      </x:c>
      <x:c r="K74" s="2" t="str">
        <x:f>IF(B74="","",IF(J74&gt;90,"VENTA",IF(J74&lt;10,"COMPRA","NEUTRO")))</x:f>
      </x:c>
    </x:row>
    <x:row r="75" spans="1:12" x14ac:dyDescent="0.25">
      <x:c r="A75" s="2" t="s">
        <x:v>204</x:v>
      </x:c>
      <x:c r="B75" s="2" t="s">
        <x:v>205</x:v>
      </x:c>
      <x:c r="C75" s="2" t="s">
        <x:v>206</x:v>
      </x:c>
      <x:c r="E75" s="2">
        <x:f>B75*1</x:f>
      </x:c>
      <x:c r="F75" s="8">
        <x:f>IF(B75&gt;B74,B75-B74,0)</x:f>
      </x:c>
      <x:c r="G75" s="8">
        <x:f>IF(B75&lt;B74,B74-B75,0)</x:f>
      </x:c>
      <x:c r="H75" s="12">
        <x:f>AVERAGE(F66:F75)</x:f>
      </x:c>
      <x:c r="I75" s="2">
        <x:f>AVERAGE(G66:G75)</x:f>
      </x:c>
      <x:c r="J75" s="2">
        <x:f>IF(I75=0,100,100-(100/(1+(H75/I75))))</x:f>
      </x:c>
      <x:c r="K75" s="2" t="str">
        <x:f>IF(B75="","",IF(J75&gt;90,"VENTA",IF(J75&lt;10,"COMPRA","NEUTRO")))</x:f>
      </x:c>
    </x:row>
    <x:row r="76" spans="1:12" x14ac:dyDescent="0.25">
      <x:c r="A76" s="2" t="s">
        <x:v>207</x:v>
      </x:c>
      <x:c r="B76" s="2" t="s">
        <x:v>208</x:v>
      </x:c>
      <x:c r="C76" s="2" t="s">
        <x:v>110</x:v>
      </x:c>
      <x:c r="E76" s="2">
        <x:f>B76*1</x:f>
      </x:c>
      <x:c r="F76" s="8">
        <x:f>IF(B76&gt;B75,B76-B75,0)</x:f>
      </x:c>
      <x:c r="G76" s="8">
        <x:f>IF(B76&lt;B75,B75-B76,0)</x:f>
      </x:c>
      <x:c r="H76" s="12">
        <x:f>AVERAGE(F67:F76)</x:f>
      </x:c>
      <x:c r="I76" s="2">
        <x:f>AVERAGE(G67:G76)</x:f>
      </x:c>
      <x:c r="J76" s="2">
        <x:f>IF(I76=0,100,100-(100/(1+(H76/I76))))</x:f>
      </x:c>
      <x:c r="K76" s="2" t="str">
        <x:f>IF(B76="","",IF(J76&gt;90,"VENTA",IF(J76&lt;10,"COMPRA","NEUTRO")))</x:f>
      </x:c>
    </x:row>
    <x:row r="77" spans="1:12" x14ac:dyDescent="0.25">
      <x:c r="A77" s="2" t="s">
        <x:v>207</x:v>
      </x:c>
      <x:c r="B77" s="2" t="s">
        <x:v>209</x:v>
      </x:c>
      <x:c r="C77" s="2" t="s">
        <x:v>198</x:v>
      </x:c>
      <x:c r="E77" s="2">
        <x:f>B77*1</x:f>
      </x:c>
      <x:c r="F77" s="8">
        <x:f>IF(B77&gt;B76,B77-B76,0)</x:f>
      </x:c>
      <x:c r="G77" s="8">
        <x:f>IF(B77&lt;B76,B76-B77,0)</x:f>
      </x:c>
      <x:c r="H77" s="12">
        <x:f>AVERAGE(F68:F77)</x:f>
      </x:c>
      <x:c r="I77" s="2">
        <x:f>AVERAGE(G68:G77)</x:f>
      </x:c>
      <x:c r="J77" s="2">
        <x:f>IF(I77=0,100,100-(100/(1+(H77/I77))))</x:f>
      </x:c>
      <x:c r="K77" s="2" t="str">
        <x:f>IF(B77="","",IF(J77&gt;90,"VENTA",IF(J77&lt;10,"COMPRA","NEUTRO")))</x:f>
      </x:c>
    </x:row>
    <x:row r="78" spans="1:12" x14ac:dyDescent="0.25">
      <x:c r="A78" s="2" t="s">
        <x:v>210</x:v>
      </x:c>
      <x:c r="B78" s="2" t="s">
        <x:v>211</x:v>
      </x:c>
      <x:c r="C78" s="2" t="s">
        <x:v>212</x:v>
      </x:c>
      <x:c r="E78" s="2">
        <x:f>B78*1</x:f>
      </x:c>
      <x:c r="F78" s="8">
        <x:f>IF(B78&gt;B77,B78-B77,0)</x:f>
      </x:c>
      <x:c r="G78" s="8">
        <x:f>IF(B78&lt;B77,B77-B78,0)</x:f>
      </x:c>
      <x:c r="H78" s="12">
        <x:f>AVERAGE(F69:F78)</x:f>
      </x:c>
      <x:c r="I78" s="2">
        <x:f>AVERAGE(G69:G78)</x:f>
      </x:c>
      <x:c r="J78" s="2">
        <x:f>IF(I78=0,100,100-(100/(1+(H78/I78))))</x:f>
      </x:c>
      <x:c r="K78" s="2" t="str">
        <x:f>IF(B78="","",IF(J78&gt;90,"VENTA",IF(J78&lt;10,"COMPRA","NEUTRO")))</x:f>
      </x:c>
    </x:row>
    <x:row r="79" spans="1:12" x14ac:dyDescent="0.25">
      <x:c r="A79" s="2" t="s">
        <x:v>213</x:v>
      </x:c>
      <x:c r="B79" s="2" t="s">
        <x:v>214</x:v>
      </x:c>
      <x:c r="C79" s="2" t="s">
        <x:v>215</x:v>
      </x:c>
      <x:c r="E79" s="2">
        <x:f>B79*1</x:f>
      </x:c>
      <x:c r="F79" s="8">
        <x:f>IF(B79&gt;B78,B79-B78,0)</x:f>
      </x:c>
      <x:c r="G79" s="8">
        <x:f>IF(B79&lt;B78,B78-B79,0)</x:f>
      </x:c>
      <x:c r="H79" s="12">
        <x:f>AVERAGE(F70:F79)</x:f>
      </x:c>
      <x:c r="I79" s="2">
        <x:f>AVERAGE(G70:G79)</x:f>
      </x:c>
      <x:c r="J79" s="2">
        <x:f>IF(I79=0,100,100-(100/(1+(H79/I79))))</x:f>
      </x:c>
      <x:c r="K79" s="2" t="str">
        <x:f>IF(B79="","",IF(J79&gt;90,"VENTA",IF(J79&lt;10,"COMPRA","NEUTRO")))</x:f>
      </x:c>
    </x:row>
    <x:row r="80" spans="1:12" x14ac:dyDescent="0.25">
      <x:c r="E80" s="2">
        <x:f>B80*1</x:f>
      </x:c>
      <x:c r="F80" s="8">
        <x:f>IF(B80&gt;B79,B80-B79,0)</x:f>
      </x:c>
      <x:c r="G80" s="8">
        <x:f>IF(B80&lt;B79,B79-B80,0)</x:f>
      </x:c>
      <x:c r="H80" s="12">
        <x:f>AVERAGE(F71:F80)</x:f>
      </x:c>
      <x:c r="I80" s="2">
        <x:f>AVERAGE(G71:G80)</x:f>
      </x:c>
      <x:c r="J80" s="2">
        <x:f>IF(I80=0,100,100-(100/(1+(H80/I80))))</x:f>
      </x:c>
      <x:c r="K80" s="2" t="str">
        <x:f>IF(B80="","",IF(J80&gt;90,"VENTA",IF(J80&lt;10,"COMPRA","NEUTRO")))</x:f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89"/>
  <x:sheetViews>
    <x:sheetView topLeftCell="A73" workbookViewId="0">
      <x:selection activeCell="K76" sqref="K76 K76:K76"/>
    </x:sheetView>
  </x:sheetViews>
  <x:sheetFormatPr baseColWidth="10" defaultColWidth="255" defaultRowHeight="15" x14ac:dyDescent="0.25"/>
  <x:cols>
    <x:col min="1" max="1" width="10.710938" style="2" bestFit="1" customWidth="1"/>
    <x:col min="2" max="2" width="11.570312" style="2" bestFit="1" customWidth="1"/>
    <x:col min="3" max="3" width="9.285156" style="2" bestFit="1" customWidth="1"/>
    <x:col min="4" max="4" width="9.425781" style="29" customWidth="1"/>
    <x:col min="5" max="5" width="8.570312" style="29" bestFit="1" customWidth="1"/>
    <x:col min="6" max="6" width="9.140625" style="29" bestFit="1" customWidth="1"/>
    <x:col min="7" max="7" width="13.425781" style="29" bestFit="1" customWidth="1"/>
    <x:col min="8" max="8" width="10" style="29" customWidth="1"/>
    <x:col min="9" max="10" width="12" style="29" bestFit="1" customWidth="1"/>
    <x:col min="11" max="11" width="8.855469" style="29" bestFit="1" customWidth="1"/>
    <x:col min="12" max="12" width="18.285156" style="29" customWidth="1"/>
  </x:cols>
  <x:sheetData>
    <x:row r="1" spans="1:12" customFormat="1" ht="15.75" customHeight="1" thickBot="1" x14ac:dyDescent="0.3">
      <x:c r="A1" s="3" t="s">
        <x:v>44</x:v>
      </x:c>
      <x:c r="B1" s="3" t="s">
        <x:v>45</x:v>
      </x:c>
      <x:c r="C1" s="3" t="s">
        <x:v>46</x:v>
      </x:c>
      <x:c r="G1" s="3" t="s">
        <x:v>47</x:v>
      </x:c>
      <x:c r="H1" s="4" t="n">
        <x:v>900</x:v>
      </x:c>
      <x:c r="I1" s="3" t="s">
        <x:v>48</x:v>
      </x:c>
      <x:c r="J1" s="4" t="n">
        <x:v>1400</x:v>
      </x:c>
      <x:c r="K1" s="3" t="s">
        <x:v>49</x:v>
      </x:c>
      <x:c r="L1" s="2" t="s">
        <x:v>216</x:v>
      </x:c>
    </x:row>
    <x:row r="2" spans="1:12" customFormat="1" ht="15.75" customHeight="1" thickBot="1" x14ac:dyDescent="0.3">
      <x:c r="A2" s="2" t="s">
        <x:v>217</x:v>
      </x:c>
      <x:c r="B2" s="2" t="s">
        <x:v>218</x:v>
      </x:c>
      <x:c r="C2" s="2" t="s">
        <x:v>89</x:v>
      </x:c>
      <x:c r="E2" s="9" t="s">
        <x:v>54</x:v>
      </x:c>
      <x:c r="F2" s="10" t="s">
        <x:v>55</x:v>
      </x:c>
      <x:c r="G2" s="10" t="s">
        <x:v>56</x:v>
      </x:c>
      <x:c r="H2" s="10" t="s">
        <x:v>57</x:v>
      </x:c>
      <x:c r="I2" s="10" t="s">
        <x:v>58</x:v>
      </x:c>
      <x:c r="J2" s="10" t="s">
        <x:v>59</x:v>
      </x:c>
      <x:c r="K2" s="10" t="s">
        <x:v>60</x:v>
      </x:c>
      <x:c r="L2" s="11" t="s"/>
    </x:row>
    <x:row r="3" spans="1:12" x14ac:dyDescent="0.25">
      <x:c r="A3" s="2" t="s">
        <x:v>217</x:v>
      </x:c>
      <x:c r="B3" s="2" t="s">
        <x:v>218</x:v>
      </x:c>
      <x:c r="C3" s="2" t="s">
        <x:v>89</x:v>
      </x:c>
      <x:c r="E3" s="8">
        <x:f>B3*1</x:f>
      </x:c>
      <x:c r="F3" s="8">
        <x:f>IF(B3&gt;B2,B3-B2,0)</x:f>
      </x:c>
      <x:c r="G3" s="8">
        <x:f>IF(B3&lt;B2,B2-B3,0)</x:f>
      </x:c>
      <x:c r="H3" s="8" t="s"/>
      <x:c r="I3" s="8" t="s"/>
      <x:c r="J3" s="8" t="s"/>
      <x:c r="K3" s="8" t="s"/>
      <x:c r="L3" s="8" t="s"/>
    </x:row>
    <x:row r="4" spans="1:12" x14ac:dyDescent="0.25">
      <x:c r="A4" s="2" t="s">
        <x:v>219</x:v>
      </x:c>
      <x:c r="B4" s="2" t="s">
        <x:v>220</x:v>
      </x:c>
      <x:c r="C4" s="2" t="s">
        <x:v>221</x:v>
      </x:c>
      <x:c r="E4" s="2">
        <x:f>B4*1</x:f>
      </x:c>
      <x:c r="F4" s="8">
        <x:f>IF(B4&gt;B3,B4-B3,0)</x:f>
      </x:c>
      <x:c r="G4" s="8">
        <x:f>IF(B4&lt;B3,B3-B4,0)</x:f>
      </x:c>
      <x:c r="H4" s="2" t="s"/>
      <x:c r="I4" s="2" t="s"/>
      <x:c r="J4" s="2" t="s"/>
      <x:c r="K4" s="2" t="s"/>
      <x:c r="L4" s="2" t="s"/>
    </x:row>
    <x:row r="5" spans="1:12" x14ac:dyDescent="0.25">
      <x:c r="A5" s="2" t="s">
        <x:v>51</x:v>
      </x:c>
      <x:c r="B5" s="2" t="s">
        <x:v>222</x:v>
      </x:c>
      <x:c r="C5" s="2" t="s">
        <x:v>223</x:v>
      </x:c>
      <x:c r="E5" s="2">
        <x:f>B5*1</x:f>
      </x:c>
      <x:c r="F5" s="8">
        <x:f>IF(B5&gt;B4,B5-B4,0)</x:f>
      </x:c>
      <x:c r="G5" s="8">
        <x:f>IF(B5&lt;B4,B4-B5,0)</x:f>
      </x:c>
      <x:c r="H5" s="2" t="s"/>
      <x:c r="I5" s="2" t="s"/>
      <x:c r="J5" s="2" t="s"/>
      <x:c r="K5" s="2" t="s"/>
      <x:c r="L5" s="2" t="s"/>
    </x:row>
    <x:row r="6" spans="1:12" x14ac:dyDescent="0.25">
      <x:c r="A6" s="2" t="s">
        <x:v>51</x:v>
      </x:c>
      <x:c r="B6" s="2" t="s">
        <x:v>224</x:v>
      </x:c>
      <x:c r="C6" s="2" t="s">
        <x:v>225</x:v>
      </x:c>
      <x:c r="E6" s="2">
        <x:f>B6*1</x:f>
      </x:c>
      <x:c r="F6" s="8">
        <x:f>IF(B6&gt;B5,B6-B5,0)</x:f>
      </x:c>
      <x:c r="G6" s="8">
        <x:f>IF(B6&lt;B5,B5-B6,0)</x:f>
      </x:c>
      <x:c r="H6" s="2" t="s"/>
      <x:c r="I6" s="2" t="s"/>
      <x:c r="J6" s="2" t="s"/>
      <x:c r="K6" s="2" t="s"/>
      <x:c r="L6" s="2" t="s"/>
    </x:row>
    <x:row r="7" spans="1:12" x14ac:dyDescent="0.25">
      <x:c r="A7" s="2" t="s">
        <x:v>51</x:v>
      </x:c>
      <x:c r="B7" s="2" t="s">
        <x:v>224</x:v>
      </x:c>
      <x:c r="C7" s="2" t="s">
        <x:v>225</x:v>
      </x:c>
      <x:c r="E7" s="2">
        <x:f>B7*1</x:f>
      </x:c>
      <x:c r="F7" s="8">
        <x:f>IF(B7&gt;B6,B7-B6,0)</x:f>
      </x:c>
      <x:c r="G7" s="8">
        <x:f>IF(B7&lt;B6,B6-B7,0)</x:f>
      </x:c>
      <x:c r="H7" s="13">
        <x:f>AVERAGE(F3:F6)</x:f>
      </x:c>
      <x:c r="I7" s="2">
        <x:f>AVERAGE(G3:G6)</x:f>
      </x:c>
      <x:c r="J7" s="2">
        <x:f>IF(I7=0,100,100-(100/(1+(H7/I7))))</x:f>
      </x:c>
      <x:c r="K7" s="2" t="str">
        <x:f>IF(B7="","",IF(J7&gt;98,"VENTA",IF(J7&lt;2,"COMPRA","NEUTRO")))</x:f>
      </x:c>
      <x:c r="L7" s="2" t="s"/>
    </x:row>
    <x:row r="8" spans="1:12" x14ac:dyDescent="0.25">
      <x:c r="A8" s="2" t="s">
        <x:v>61</x:v>
      </x:c>
      <x:c r="B8" s="2" t="s">
        <x:v>226</x:v>
      </x:c>
      <x:c r="C8" s="2" t="s">
        <x:v>227</x:v>
      </x:c>
      <x:c r="E8" s="2">
        <x:f>B8*1</x:f>
      </x:c>
      <x:c r="F8" s="8">
        <x:f>IF(B8&gt;B7,B8-B7,0)</x:f>
      </x:c>
      <x:c r="G8" s="8">
        <x:f>IF(B8&lt;B7,B7-B8,0)</x:f>
      </x:c>
      <x:c r="H8" s="13">
        <x:f>AVERAGE(F4:F7)</x:f>
      </x:c>
      <x:c r="I8" s="2">
        <x:f>AVERAGE(G4:G7)</x:f>
      </x:c>
      <x:c r="J8" s="2">
        <x:f>IF(I8=0,100,100-(100/(1+(H8/I8))))</x:f>
      </x:c>
      <x:c r="K8" s="2" t="str">
        <x:f>IF(B8="","",IF(J8&gt;98,"VENTA",IF(J8&lt;2,"COMPRA","NEUTRO")))</x:f>
      </x:c>
    </x:row>
    <x:row r="9" spans="1:12" x14ac:dyDescent="0.25">
      <x:c r="A9" s="2" t="s">
        <x:v>64</x:v>
      </x:c>
      <x:c r="B9" s="2" t="s">
        <x:v>228</x:v>
      </x:c>
      <x:c r="C9" s="2" t="s">
        <x:v>229</x:v>
      </x:c>
      <x:c r="E9" s="2">
        <x:f>B9*1</x:f>
      </x:c>
      <x:c r="F9" s="8">
        <x:f>IF(B9&gt;B8,B9-B8,0)</x:f>
      </x:c>
      <x:c r="G9" s="8">
        <x:f>IF(B9&lt;B8,B8-B9,0)</x:f>
      </x:c>
      <x:c r="H9" s="13">
        <x:f>AVERAGE(F4:F8)</x:f>
      </x:c>
      <x:c r="I9" s="2">
        <x:f>AVERAGE(G4:G8)</x:f>
      </x:c>
      <x:c r="J9" s="2">
        <x:f>IF(I9=0,100,100-(100/(1+(H9/I9))))</x:f>
      </x:c>
      <x:c r="K9" s="2" t="str">
        <x:f>IF(B9="","",IF(J9&gt;98,"VENTA",IF(J9&lt;2,"COMPRA","NEUTRO")))</x:f>
      </x:c>
    </x:row>
    <x:row r="10" spans="1:12" x14ac:dyDescent="0.25">
      <x:c r="A10" s="2" t="s">
        <x:v>69</x:v>
      </x:c>
      <x:c r="B10" s="2" t="s">
        <x:v>230</x:v>
      </x:c>
      <x:c r="C10" s="2" t="s">
        <x:v>71</x:v>
      </x:c>
      <x:c r="E10" s="2">
        <x:f>B10*1</x:f>
      </x:c>
      <x:c r="F10" s="8">
        <x:f>IF(B10&gt;B9,B10-B9,0)</x:f>
      </x:c>
      <x:c r="G10" s="8">
        <x:f>IF(B10&lt;B9,B9-B10,0)</x:f>
      </x:c>
      <x:c r="H10" s="13">
        <x:f>AVERAGE(F4:F9)</x:f>
      </x:c>
      <x:c r="I10" s="2">
        <x:f>AVERAGE(G4:G9)</x:f>
      </x:c>
      <x:c r="J10" s="2">
        <x:f>IF(I10=0,100,100-(100/(1+(H10/I10))))</x:f>
      </x:c>
      <x:c r="K10" s="2" t="str">
        <x:f>IF(B10="","",IF(J10&gt;98,"VENTA",IF(J10&lt;2,"COMPRA","NEUTRO")))</x:f>
      </x:c>
    </x:row>
    <x:row r="11" spans="1:12" x14ac:dyDescent="0.25">
      <x:c r="A11" s="2" t="s">
        <x:v>69</x:v>
      </x:c>
      <x:c r="B11" s="2" t="s">
        <x:v>230</x:v>
      </x:c>
      <x:c r="C11" s="2" t="s">
        <x:v>71</x:v>
      </x:c>
      <x:c r="E11" s="2">
        <x:f>B11*1</x:f>
      </x:c>
      <x:c r="F11" s="8">
        <x:f>IF(B11&gt;B10,B11-B10,0)</x:f>
      </x:c>
      <x:c r="G11" s="8">
        <x:f>IF(B11&lt;B10,B10-B11,0)</x:f>
      </x:c>
      <x:c r="H11" s="13">
        <x:f>AVERAGE(F4:F10)</x:f>
      </x:c>
      <x:c r="I11" s="2">
        <x:f>AVERAGE(G4:G10)</x:f>
      </x:c>
      <x:c r="J11" s="2">
        <x:f>IF(I11=0,100,100-(100/(1+(H11/I11))))</x:f>
      </x:c>
      <x:c r="K11" s="2" t="str">
        <x:f>IF(B11="","",IF(J11&gt;98,"VENTA",IF(J11&lt;2,"COMPRA","NEUTRO")))</x:f>
      </x:c>
    </x:row>
    <x:row r="12" spans="1:12" x14ac:dyDescent="0.25">
      <x:c r="A12" s="2" t="s">
        <x:v>72</x:v>
      </x:c>
      <x:c r="B12" s="2" t="s">
        <x:v>230</x:v>
      </x:c>
      <x:c r="C12" s="2" t="s">
        <x:v>231</x:v>
      </x:c>
      <x:c r="E12" s="2">
        <x:f>B12*1</x:f>
      </x:c>
      <x:c r="F12" s="8">
        <x:f>IF(B12&gt;B11,B12-B11,0)</x:f>
      </x:c>
      <x:c r="G12" s="8">
        <x:f>IF(B12&lt;B11,B11-B12,0)</x:f>
      </x:c>
      <x:c r="H12" s="13">
        <x:f>AVERAGE(F4:F11)</x:f>
      </x:c>
      <x:c r="I12" s="2">
        <x:f>AVERAGE(G4:G11)</x:f>
      </x:c>
      <x:c r="J12" s="2">
        <x:f>IF(I12=0,100,100-(100/(1+(H12/I12))))</x:f>
      </x:c>
      <x:c r="K12" s="2" t="str">
        <x:f>IF(B12="","",IF(J12&gt;98,"VENTA",IF(J12&lt;2,"COMPRA","NEUTRO")))</x:f>
      </x:c>
    </x:row>
    <x:row r="13" spans="1:12" x14ac:dyDescent="0.25">
      <x:c r="A13" s="2" t="s">
        <x:v>75</x:v>
      </x:c>
      <x:c r="B13" s="2" t="s">
        <x:v>232</x:v>
      </x:c>
      <x:c r="C13" s="2" t="s">
        <x:v>233</x:v>
      </x:c>
      <x:c r="E13" s="2">
        <x:f>B13*1</x:f>
      </x:c>
      <x:c r="F13" s="8">
        <x:f>IF(B13&gt;B12,B13-B12,0)</x:f>
      </x:c>
      <x:c r="G13" s="8">
        <x:f>IF(B13&lt;B12,B12-B13,0)</x:f>
      </x:c>
      <x:c r="H13" s="13">
        <x:f>AVERAGE(F4:F12)</x:f>
      </x:c>
      <x:c r="I13" s="2">
        <x:f>AVERAGE(G4:G12)</x:f>
      </x:c>
      <x:c r="J13" s="2">
        <x:f>IF(I13=0,100,100-(100/(1+(H13/I13))))</x:f>
      </x:c>
      <x:c r="K13" s="2" t="str">
        <x:f>IF(B13="","",IF(J13&gt;98,"VENTA",IF(J13&lt;2,"COMPRA","NEUTRO")))</x:f>
      </x:c>
    </x:row>
    <x:row r="14" spans="1:12" x14ac:dyDescent="0.25">
      <x:c r="A14" s="2" t="s">
        <x:v>78</x:v>
      </x:c>
      <x:c r="B14" s="2" t="s">
        <x:v>234</x:v>
      </x:c>
      <x:c r="C14" s="2" t="s">
        <x:v>235</x:v>
      </x:c>
      <x:c r="E14" s="2">
        <x:f>B14*1</x:f>
      </x:c>
      <x:c r="F14" s="8">
        <x:f>IF(B14&gt;B13,B14-B13,0)</x:f>
      </x:c>
      <x:c r="G14" s="8">
        <x:f>IF(B14&lt;B13,B13-B14,0)</x:f>
      </x:c>
      <x:c r="H14" s="12">
        <x:f>AVERAGE(F8:F14)</x:f>
      </x:c>
      <x:c r="I14" s="2">
        <x:f>AVERAGE(G4:G13)</x:f>
      </x:c>
      <x:c r="J14" s="2">
        <x:f>IF(I14=0,100,100-(100/(1+(H14/I14))))</x:f>
      </x:c>
      <x:c r="K14" s="2" t="str">
        <x:f>IF(B14="","",IF(J14&gt;98,"VENTA",IF(J14&lt;2,"COMPRA","NEUTRO")))</x:f>
      </x:c>
    </x:row>
    <x:row r="15" spans="1:12" x14ac:dyDescent="0.25">
      <x:c r="A15" s="2" t="s">
        <x:v>83</x:v>
      </x:c>
      <x:c r="B15" s="2" t="s">
        <x:v>236</x:v>
      </x:c>
      <x:c r="C15" s="2" t="s">
        <x:v>237</x:v>
      </x:c>
      <x:c r="E15" s="2">
        <x:f>B15*1</x:f>
      </x:c>
      <x:c r="F15" s="8">
        <x:f>IF(B15&gt;B14,B15-B14,0)</x:f>
      </x:c>
      <x:c r="G15" s="8">
        <x:f>IF(B15&lt;B14,B14-B15,0)</x:f>
      </x:c>
      <x:c r="H15" s="12">
        <x:f>AVERAGE(F8:F15)</x:f>
      </x:c>
      <x:c r="I15" s="2">
        <x:f>AVERAGE(G4:G14)</x:f>
      </x:c>
      <x:c r="J15" s="2">
        <x:f>IF(I15=0,100,100-(100/(1+(H15/I15))))</x:f>
      </x:c>
      <x:c r="K15" s="2" t="str">
        <x:f>IF(B15="","",IF(J15&gt;98,"VENTA",IF(J15&lt;2,"COMPRA","NEUTRO")))</x:f>
      </x:c>
    </x:row>
    <x:row r="16" spans="1:12" x14ac:dyDescent="0.25">
      <x:c r="A16" s="2" t="s">
        <x:v>85</x:v>
      </x:c>
      <x:c r="B16" s="2" t="s">
        <x:v>238</x:v>
      </x:c>
      <x:c r="C16" s="2" t="s">
        <x:v>239</x:v>
      </x:c>
      <x:c r="E16" s="2">
        <x:f>B16*1</x:f>
      </x:c>
      <x:c r="F16" s="8">
        <x:f>IF(B16&gt;B15,B16-B15,0)</x:f>
      </x:c>
      <x:c r="G16" s="8">
        <x:f>IF(B16&lt;B15,B15-B16,0)</x:f>
      </x:c>
      <x:c r="H16" s="12">
        <x:f>AVERAGE(F8:F16)</x:f>
      </x:c>
      <x:c r="I16" s="2">
        <x:f>AVERAGE(G8:G16)</x:f>
      </x:c>
      <x:c r="J16" s="2">
        <x:f>IF(I16=0,100,100-(100/(1+(H16/I16))))</x:f>
      </x:c>
      <x:c r="K16" s="2" t="str">
        <x:f>IF(B16="","",IF(J16&gt;98,"VENTA",IF(J16&lt;2,"COMPRA","NEUTRO")))</x:f>
      </x:c>
    </x:row>
    <x:row r="17" spans="1:12" x14ac:dyDescent="0.25">
      <x:c r="A17" s="2" t="s">
        <x:v>88</x:v>
      </x:c>
      <x:c r="B17" s="2" t="s">
        <x:v>240</x:v>
      </x:c>
      <x:c r="C17" s="2" t="s">
        <x:v>241</x:v>
      </x:c>
      <x:c r="E17" s="2">
        <x:f>B17*1</x:f>
      </x:c>
      <x:c r="F17" s="8">
        <x:f>IF(B17&gt;B16,B17-B16,0)</x:f>
      </x:c>
      <x:c r="G17" s="8">
        <x:f>IF(B17&lt;B16,B16-B17,0)</x:f>
      </x:c>
      <x:c r="H17" s="12">
        <x:f>AVERAGE(F8:F17)</x:f>
      </x:c>
      <x:c r="I17" s="2">
        <x:f>AVERAGE(G8:G17)</x:f>
      </x:c>
      <x:c r="J17" s="2">
        <x:f>IF(I17=0,100,100-(100/(1+(H17/I17))))</x:f>
      </x:c>
      <x:c r="K17" s="2" t="str">
        <x:f>IF(B17="","",IF(J17&gt;98,"VENTA",IF(J17&lt;2,"COMPRA","NEUTRO")))</x:f>
      </x:c>
    </x:row>
    <x:row r="18" spans="1:12" x14ac:dyDescent="0.25">
      <x:c r="A18" s="2" t="s">
        <x:v>88</x:v>
      </x:c>
      <x:c r="B18" s="2" t="s">
        <x:v>242</x:v>
      </x:c>
      <x:c r="C18" s="2" t="s">
        <x:v>243</x:v>
      </x:c>
      <x:c r="E18" s="2">
        <x:f>B18*1</x:f>
      </x:c>
      <x:c r="F18" s="8">
        <x:f>IF(B18&gt;B17,B18-B17,0)</x:f>
      </x:c>
      <x:c r="G18" s="8">
        <x:f>IF(B18&lt;B17,B17-B18,0)</x:f>
      </x:c>
      <x:c r="H18" s="12">
        <x:f>AVERAGE(F9:F18)</x:f>
      </x:c>
      <x:c r="I18" s="2">
        <x:f>AVERAGE(G9:G18)</x:f>
      </x:c>
      <x:c r="J18" s="2">
        <x:f>IF(I18=0,100,100-(100/(1+(H18/I18))))</x:f>
      </x:c>
      <x:c r="K18" s="2" t="str">
        <x:f>IF(B18="","",IF(J18&gt;98,"VENTA",IF(J18&lt;2,"COMPRA","NEUTRO")))</x:f>
      </x:c>
    </x:row>
    <x:row r="19" spans="1:12" x14ac:dyDescent="0.25">
      <x:c r="A19" s="2" t="s">
        <x:v>88</x:v>
      </x:c>
      <x:c r="B19" s="2" t="s">
        <x:v>242</x:v>
      </x:c>
      <x:c r="C19" s="2" t="s">
        <x:v>243</x:v>
      </x:c>
      <x:c r="E19" s="2">
        <x:f>B19*1</x:f>
      </x:c>
      <x:c r="F19" s="8">
        <x:f>IF(B19&gt;B18,B19-B18,0)</x:f>
      </x:c>
      <x:c r="G19" s="8">
        <x:f>IF(B19&lt;B18,B18-B19,0)</x:f>
      </x:c>
      <x:c r="H19" s="12">
        <x:f>AVERAGE(F10:F19)</x:f>
      </x:c>
      <x:c r="I19" s="2">
        <x:f>AVERAGE(G10:G19)</x:f>
      </x:c>
      <x:c r="J19" s="2">
        <x:f>IF(I19=0,100,100-(100/(1+(H19/I19))))</x:f>
      </x:c>
      <x:c r="K19" s="2" t="str">
        <x:f>IF(B19="","",IF(J19&gt;98,"VENTA",IF(J19&lt;2,"COMPRA","NEUTRO")))</x:f>
      </x:c>
    </x:row>
    <x:row r="20" spans="1:12" x14ac:dyDescent="0.25">
      <x:c r="A20" s="2" t="s">
        <x:v>92</x:v>
      </x:c>
      <x:c r="B20" s="2" t="s">
        <x:v>244</x:v>
      </x:c>
      <x:c r="C20" s="2" t="s">
        <x:v>245</x:v>
      </x:c>
      <x:c r="E20" s="2">
        <x:f>B20*1</x:f>
      </x:c>
      <x:c r="F20" s="8">
        <x:f>IF(B20&gt;B19,B20-B19,0)</x:f>
      </x:c>
      <x:c r="G20" s="8">
        <x:f>IF(B20&lt;B19,B19-B20,0)</x:f>
      </x:c>
      <x:c r="H20" s="12">
        <x:f>AVERAGE(F11:F20)</x:f>
      </x:c>
      <x:c r="I20" s="2">
        <x:f>AVERAGE(G11:G20)</x:f>
      </x:c>
      <x:c r="J20" s="2">
        <x:f>IF(I20=0,100,100-(100/(1+(H20/I20))))</x:f>
      </x:c>
      <x:c r="K20" s="2" t="str">
        <x:f>IF(B20="","",IF(J20&gt;98,"VENTA",IF(J20&lt;2,"COMPRA","NEUTRO")))</x:f>
      </x:c>
    </x:row>
    <x:row r="21" spans="1:12" x14ac:dyDescent="0.25">
      <x:c r="A21" s="2" t="s">
        <x:v>92</x:v>
      </x:c>
      <x:c r="B21" s="2" t="s">
        <x:v>246</x:v>
      </x:c>
      <x:c r="C21" s="2" t="s">
        <x:v>247</x:v>
      </x:c>
      <x:c r="E21" s="2">
        <x:f>B21*1</x:f>
      </x:c>
      <x:c r="F21" s="8">
        <x:f>IF(B21&gt;B20,B21-B20,0)</x:f>
      </x:c>
      <x:c r="G21" s="8">
        <x:f>IF(B21&lt;B20,B20-B21,0)</x:f>
      </x:c>
      <x:c r="H21" s="12">
        <x:f>AVERAGE(F12:F21)</x:f>
      </x:c>
      <x:c r="I21" s="2">
        <x:f>AVERAGE(G12:G21)</x:f>
      </x:c>
      <x:c r="J21" s="2">
        <x:f>IF(I21=0,100,100-(100/(1+(H21/I21))))</x:f>
      </x:c>
      <x:c r="K21" s="2" t="str">
        <x:f>IF(B21="","",IF(J21&gt;98,"VENTA",IF(J21&lt;2,"COMPRA","NEUTRO")))</x:f>
      </x:c>
    </x:row>
    <x:row r="22" spans="1:12" x14ac:dyDescent="0.25">
      <x:c r="A22" s="2" t="s">
        <x:v>97</x:v>
      </x:c>
      <x:c r="B22" s="2" t="s">
        <x:v>248</x:v>
      </x:c>
      <x:c r="C22" s="2" t="s">
        <x:v>249</x:v>
      </x:c>
      <x:c r="E22" s="2">
        <x:f>B22*1</x:f>
      </x:c>
      <x:c r="F22" s="8">
        <x:f>IF(B22&gt;B21,B22-B21,0)</x:f>
      </x:c>
      <x:c r="G22" s="8">
        <x:f>IF(B22&lt;B21,B21-B22,0)</x:f>
      </x:c>
      <x:c r="H22" s="12">
        <x:f>AVERAGE(F13:F22)</x:f>
      </x:c>
      <x:c r="I22" s="2">
        <x:f>AVERAGE(G13:G22)</x:f>
      </x:c>
      <x:c r="J22" s="2">
        <x:f>IF(I22=0,100,100-(100/(1+(H22/I22))))</x:f>
      </x:c>
      <x:c r="K22" s="2" t="str">
        <x:f>IF(B22="","",IF(J22&gt;98,"VENTA",IF(J22&lt;2,"COMPRA","NEUTRO")))</x:f>
      </x:c>
    </x:row>
    <x:row r="23" spans="1:12" x14ac:dyDescent="0.25">
      <x:c r="A23" s="2" t="s">
        <x:v>100</x:v>
      </x:c>
      <x:c r="B23" s="2" t="s">
        <x:v>250</x:v>
      </x:c>
      <x:c r="C23" s="2" t="s">
        <x:v>251</x:v>
      </x:c>
      <x:c r="E23" s="2">
        <x:f>B23*1</x:f>
      </x:c>
      <x:c r="F23" s="8">
        <x:f>IF(B23&gt;B22,B23-B22,0)</x:f>
      </x:c>
      <x:c r="G23" s="8">
        <x:f>IF(B23&lt;B22,B22-B23,0)</x:f>
      </x:c>
      <x:c r="H23" s="12">
        <x:f>AVERAGE(F14:F23)</x:f>
      </x:c>
      <x:c r="I23" s="2">
        <x:f>AVERAGE(G14:G23)</x:f>
      </x:c>
      <x:c r="J23" s="2">
        <x:f>IF(I23=0,100,100-(100/(1+(H23/I23))))</x:f>
      </x:c>
      <x:c r="K23" s="2" t="str">
        <x:f>IF(B23="","",IF(J23&gt;98,"VENTA",IF(J23&lt;2,"COMPRA","NEUTRO")))</x:f>
      </x:c>
    </x:row>
    <x:row r="24" spans="1:12" x14ac:dyDescent="0.25">
      <x:c r="A24" s="2" t="s">
        <x:v>102</x:v>
      </x:c>
      <x:c r="B24" s="2" t="s">
        <x:v>252</x:v>
      </x:c>
      <x:c r="C24" s="2" t="s">
        <x:v>253</x:v>
      </x:c>
      <x:c r="E24" s="2">
        <x:f>B24*1</x:f>
      </x:c>
      <x:c r="F24" s="8">
        <x:f>IF(B24&gt;B23,B24-B23,0)</x:f>
      </x:c>
      <x:c r="G24" s="8">
        <x:f>IF(B24&lt;B23,B23-B24,0)</x:f>
      </x:c>
      <x:c r="H24" s="12">
        <x:f>AVERAGE(F15:F24)</x:f>
      </x:c>
      <x:c r="I24" s="2">
        <x:f>AVERAGE(G15:G24)</x:f>
      </x:c>
      <x:c r="J24" s="2">
        <x:f>IF(I24=0,100,100-(100/(1+(H24/I24))))</x:f>
      </x:c>
      <x:c r="K24" s="2" t="str">
        <x:f>IF(B24="","",IF(J24&gt;98,"VENTA",IF(J24&lt;2,"COMPRA","NEUTRO")))</x:f>
      </x:c>
    </x:row>
    <x:row r="25" spans="1:12" x14ac:dyDescent="0.25">
      <x:c r="A25" s="2" t="s">
        <x:v>104</x:v>
      </x:c>
      <x:c r="B25" s="2" t="s">
        <x:v>254</x:v>
      </x:c>
      <x:c r="C25" s="2" t="s">
        <x:v>255</x:v>
      </x:c>
      <x:c r="E25" s="2">
        <x:f>B25*1</x:f>
      </x:c>
      <x:c r="F25" s="8">
        <x:f>IF(B25&gt;B24,B25-B24,0)</x:f>
      </x:c>
      <x:c r="G25" s="8">
        <x:f>IF(B25&lt;B24,B24-B25,0)</x:f>
      </x:c>
      <x:c r="H25" s="12">
        <x:f>AVERAGE(F16:F25)</x:f>
      </x:c>
      <x:c r="I25" s="2">
        <x:f>AVERAGE(G16:G25)</x:f>
      </x:c>
      <x:c r="J25" s="2">
        <x:f>IF(I25=0,100,100-(100/(1+(H25/I25))))</x:f>
      </x:c>
      <x:c r="K25" s="2" t="str">
        <x:f>IF(B25="","",IF(J25&gt;98,"VENTA",IF(J25&lt;2,"COMPRA","NEUTRO")))</x:f>
      </x:c>
    </x:row>
    <x:row r="26" spans="1:12" x14ac:dyDescent="0.25">
      <x:c r="A26" s="2" t="s">
        <x:v>107</x:v>
      </x:c>
      <x:c r="B26" s="2" t="n">
        <x:v>1360</x:v>
      </x:c>
      <x:c r="C26" s="2" t="s">
        <x:v>256</x:v>
      </x:c>
      <x:c r="E26" s="2">
        <x:f>B26*1</x:f>
      </x:c>
      <x:c r="F26" s="8">
        <x:f>IF(B26&gt;B25,B26-B25,0)</x:f>
      </x:c>
      <x:c r="G26" s="8">
        <x:f>IF(B26&lt;B25,B25-B26,0)</x:f>
      </x:c>
      <x:c r="H26" s="12">
        <x:f>AVERAGE(F17:F26)</x:f>
      </x:c>
      <x:c r="I26" s="2">
        <x:f>AVERAGE(G17:G26)</x:f>
      </x:c>
      <x:c r="J26" s="2">
        <x:f>IF(I26=0,100,100-(100/(1+(H26/I26))))</x:f>
      </x:c>
      <x:c r="K26" s="2" t="str">
        <x:f>IF(B26="","",IF(J26&gt;98,"VENTA",IF(J26&lt;2,"COMPRA","NEUTRO")))</x:f>
      </x:c>
    </x:row>
    <x:row r="27" spans="1:12" x14ac:dyDescent="0.25">
      <x:c r="A27" s="2" t="s">
        <x:v>107</x:v>
      </x:c>
      <x:c r="B27" s="2" t="n">
        <x:v>1360</x:v>
      </x:c>
      <x:c r="C27" s="2" t="s">
        <x:v>256</x:v>
      </x:c>
      <x:c r="E27" s="2">
        <x:f>B27*1</x:f>
      </x:c>
      <x:c r="F27" s="8">
        <x:f>IF(B27&gt;B26,B27-B26,0)</x:f>
      </x:c>
      <x:c r="G27" s="8">
        <x:f>IF(B27&lt;B26,B26-B27,0)</x:f>
      </x:c>
      <x:c r="H27" s="12">
        <x:f>AVERAGE(F18:F27)</x:f>
      </x:c>
      <x:c r="I27" s="2">
        <x:f>AVERAGE(G18:G27)</x:f>
      </x:c>
      <x:c r="J27" s="2">
        <x:f>IF(I27=0,100,100-(100/(1+(H27/I27))))</x:f>
      </x:c>
      <x:c r="K27" s="2" t="str">
        <x:f>IF(B27="","",IF(J27&gt;98,"VENTA",IF(J27&lt;2,"COMPRA","NEUTRO")))</x:f>
      </x:c>
    </x:row>
    <x:row r="28" spans="1:12" x14ac:dyDescent="0.25">
      <x:c r="A28" s="2" t="s">
        <x:v>107</x:v>
      </x:c>
      <x:c r="B28" s="2" t="n">
        <x:v>1360</x:v>
      </x:c>
      <x:c r="C28" s="2" t="s">
        <x:v>256</x:v>
      </x:c>
      <x:c r="E28" s="2">
        <x:f>B28*1</x:f>
      </x:c>
      <x:c r="F28" s="8">
        <x:f>IF(B28&gt;B27,B28-B27,0)</x:f>
      </x:c>
      <x:c r="G28" s="8">
        <x:f>IF(B28&lt;B27,B27-B28,0)</x:f>
      </x:c>
      <x:c r="H28" s="12">
        <x:f>AVERAGE(F19:F28)</x:f>
      </x:c>
      <x:c r="I28" s="2">
        <x:f>AVERAGE(G19:G28)</x:f>
      </x:c>
      <x:c r="J28" s="2">
        <x:f>IF(I28=0,100,100-(100/(1+(H28/I28))))</x:f>
      </x:c>
      <x:c r="K28" s="2" t="str">
        <x:f>IF(B28="","",IF(J28&gt;98,"VENTA",IF(J28&lt;2,"COMPRA","NEUTRO")))</x:f>
      </x:c>
    </x:row>
    <x:row r="29" spans="1:12" x14ac:dyDescent="0.25">
      <x:c r="A29" s="2" t="s">
        <x:v>107</x:v>
      </x:c>
      <x:c r="B29" s="2" t="n">
        <x:v>1360</x:v>
      </x:c>
      <x:c r="C29" s="2" t="s">
        <x:v>256</x:v>
      </x:c>
      <x:c r="E29" s="2">
        <x:f>B29*1</x:f>
      </x:c>
      <x:c r="F29" s="8">
        <x:f>IF(B29&gt;B28,B29-B28,0)</x:f>
      </x:c>
      <x:c r="G29" s="8">
        <x:f>IF(B29&lt;B28,B28-B29,0)</x:f>
      </x:c>
      <x:c r="H29" s="12">
        <x:f>AVERAGE(F20:F29)</x:f>
      </x:c>
      <x:c r="I29" s="2">
        <x:f>AVERAGE(G20:G29)</x:f>
      </x:c>
      <x:c r="J29" s="2">
        <x:f>IF(I29=0,100,100-(100/(1+(H29/I29))))</x:f>
      </x:c>
      <x:c r="K29" s="2" t="str">
        <x:f>IF(B29="","",IF(J29&gt;98,"VENTA",IF(J29&lt;2,"COMPRA","NEUTRO")))</x:f>
      </x:c>
    </x:row>
    <x:row r="30" spans="1:12" x14ac:dyDescent="0.25">
      <x:c r="A30" s="2" t="s">
        <x:v>109</x:v>
      </x:c>
      <x:c r="B30" s="2" t="n">
        <x:v>1347</x:v>
      </x:c>
      <x:c r="C30" s="2" t="s">
        <x:v>257</x:v>
      </x:c>
      <x:c r="E30" s="2">
        <x:f>B30*1</x:f>
      </x:c>
      <x:c r="F30" s="8">
        <x:f>IF(B30&gt;B29,B30-B29,0)</x:f>
      </x:c>
      <x:c r="G30" s="8">
        <x:f>IF(B30&lt;B29,B29-B30,0)</x:f>
      </x:c>
      <x:c r="H30" s="12">
        <x:f>AVERAGE(F21:F30)</x:f>
      </x:c>
      <x:c r="I30" s="2">
        <x:f>AVERAGE(G21:G30)</x:f>
      </x:c>
      <x:c r="J30" s="2">
        <x:f>IF(I30=0,100,100-(100/(1+(H30/I30))))</x:f>
      </x:c>
      <x:c r="K30" s="2" t="str">
        <x:f>IF(B30="","",IF(J30&gt;98,"VENTA",IF(J30&lt;2,"COMPRA","NEUTRO")))</x:f>
      </x:c>
    </x:row>
    <x:row r="31" spans="1:12" x14ac:dyDescent="0.25">
      <x:c r="A31" s="2" t="s">
        <x:v>111</x:v>
      </x:c>
      <x:c r="B31" s="2" t="n">
        <x:v>1340</x:v>
      </x:c>
      <x:c r="C31" s="2" t="s">
        <x:v>258</x:v>
      </x:c>
      <x:c r="E31" s="2">
        <x:f>B31*1</x:f>
      </x:c>
      <x:c r="F31" s="8">
        <x:f>IF(B31&gt;B30,B31-B30,0)</x:f>
      </x:c>
      <x:c r="G31" s="8">
        <x:f>IF(B31&lt;B30,B30-B31,0)</x:f>
      </x:c>
      <x:c r="H31" s="12">
        <x:f>AVERAGE(F22:F31)</x:f>
      </x:c>
      <x:c r="I31" s="2">
        <x:f>AVERAGE(G22:G31)</x:f>
      </x:c>
      <x:c r="J31" s="2">
        <x:f>IF(I31=0,100,100-(100/(1+(H31/I31))))</x:f>
      </x:c>
      <x:c r="K31" s="2" t="str">
        <x:f>IF(B31="","",IF(J31&gt;98,"VENTA",IF(J31&lt;2,"COMPRA","NEUTRO")))</x:f>
      </x:c>
    </x:row>
    <x:row r="32" spans="1:12" x14ac:dyDescent="0.25">
      <x:c r="A32" s="2" t="s">
        <x:v>113</x:v>
      </x:c>
      <x:c r="B32" s="2" t="n">
        <x:v>1340.1</x:v>
      </x:c>
      <x:c r="C32" s="2" t="s">
        <x:v>142</x:v>
      </x:c>
      <x:c r="E32" s="2">
        <x:f>B32*1</x:f>
      </x:c>
      <x:c r="F32" s="8">
        <x:f>IF(B32&gt;B31,B32-B31,0)</x:f>
      </x:c>
      <x:c r="G32" s="8">
        <x:f>IF(B32&lt;B31,B31-B32,0)</x:f>
      </x:c>
      <x:c r="H32" s="12">
        <x:f>AVERAGE(F23:F32)</x:f>
      </x:c>
      <x:c r="I32" s="2">
        <x:f>AVERAGE(G23:G32)</x:f>
      </x:c>
      <x:c r="J32" s="2">
        <x:f>IF(I32=0,100,100-(100/(1+(H32/I32))))</x:f>
      </x:c>
      <x:c r="K32" s="2" t="str">
        <x:f>IF(B32="","",IF(J32&gt;98,"VENTA",IF(J32&lt;2,"COMPRA","NEUTRO")))</x:f>
      </x:c>
    </x:row>
    <x:row r="33" spans="1:12" x14ac:dyDescent="0.25">
      <x:c r="A33" s="2" t="s">
        <x:v>115</x:v>
      </x:c>
      <x:c r="B33" s="2" t="n">
        <x:v>1330.3</x:v>
      </x:c>
      <x:c r="C33" s="2" t="s">
        <x:v>259</x:v>
      </x:c>
      <x:c r="E33" s="2">
        <x:f>B33*1</x:f>
      </x:c>
      <x:c r="F33" s="8">
        <x:f>IF(B33&gt;B32,B33-B32,0)</x:f>
      </x:c>
      <x:c r="G33" s="8">
        <x:f>IF(B33&lt;B32,B32-B33,0)</x:f>
      </x:c>
      <x:c r="H33" s="12">
        <x:f>AVERAGE(F24:F33)</x:f>
      </x:c>
      <x:c r="I33" s="2">
        <x:f>AVERAGE(G24:G33)</x:f>
      </x:c>
      <x:c r="J33" s="2">
        <x:f>IF(I33=0,100,100-(100/(1+(H33/I33))))</x:f>
      </x:c>
      <x:c r="K33" s="2" t="str">
        <x:f>IF(B33="","",IF(J33&gt;98,"VENTA",IF(J33&lt;2,"COMPRA","NEUTRO")))</x:f>
      </x:c>
    </x:row>
    <x:row r="34" spans="1:12" x14ac:dyDescent="0.25">
      <x:c r="A34" s="2" t="s">
        <x:v>117</x:v>
      </x:c>
      <x:c r="B34" s="2" t="n">
        <x:v>1359</x:v>
      </x:c>
      <x:c r="C34" s="2" t="s">
        <x:v>260</x:v>
      </x:c>
      <x:c r="E34" s="2">
        <x:f>B34*1</x:f>
      </x:c>
      <x:c r="F34" s="8">
        <x:f>IF(B34&gt;B33,B34-B33,0)</x:f>
      </x:c>
      <x:c r="G34" s="8">
        <x:f>IF(B34&lt;B33,B33-B34,0)</x:f>
      </x:c>
      <x:c r="H34" s="12">
        <x:f>AVERAGE(F25:F34)</x:f>
      </x:c>
      <x:c r="I34" s="2">
        <x:f>AVERAGE(G25:G34)</x:f>
      </x:c>
      <x:c r="J34" s="2">
        <x:f>IF(I34=0,100,100-(100/(1+(H34/I34))))</x:f>
      </x:c>
      <x:c r="K34" s="2" t="str">
        <x:f>IF(B34="","",IF(J34&gt;98,"VENTA",IF(J34&lt;2,"COMPRA","NEUTRO")))</x:f>
      </x:c>
    </x:row>
    <x:row r="35" spans="1:12" x14ac:dyDescent="0.25">
      <x:c r="A35" s="2" t="s">
        <x:v>119</x:v>
      </x:c>
      <x:c r="B35" s="2" t="n">
        <x:v>1367</x:v>
      </x:c>
      <x:c r="C35" s="2" t="s">
        <x:v>261</x:v>
      </x:c>
      <x:c r="E35" s="2">
        <x:f>B35*1</x:f>
      </x:c>
      <x:c r="F35" s="8">
        <x:f>IF(B35&gt;B34,B35-B34,0)</x:f>
      </x:c>
      <x:c r="G35" s="8">
        <x:f>IF(B35&lt;B34,B34-B35,0)</x:f>
      </x:c>
      <x:c r="H35" s="12">
        <x:f>AVERAGE(F26:F35)</x:f>
      </x:c>
      <x:c r="I35" s="2">
        <x:f>AVERAGE(G26:G35)</x:f>
      </x:c>
      <x:c r="J35" s="2">
        <x:f>IF(I35=0,100,100-(100/(1+(H35/I35))))</x:f>
      </x:c>
      <x:c r="K35" s="2" t="str">
        <x:f>IF(B35="","",IF(J35&gt;98,"VENTA",IF(J35&lt;2,"COMPRA","NEUTRO")))</x:f>
      </x:c>
    </x:row>
    <x:row r="36" spans="1:12" x14ac:dyDescent="0.25">
      <x:c r="A36" s="2" t="s">
        <x:v>121</x:v>
      </x:c>
      <x:c r="B36" s="2" t="n">
        <x:v>1357</x:v>
      </x:c>
      <x:c r="C36" s="2" t="s">
        <x:v>259</x:v>
      </x:c>
      <x:c r="E36" s="2">
        <x:f>B36*1</x:f>
      </x:c>
      <x:c r="F36" s="8">
        <x:f>IF(B36&gt;B35,B36-B35,0)</x:f>
      </x:c>
      <x:c r="G36" s="8">
        <x:f>IF(B36&lt;B35,B35-B36,0)</x:f>
      </x:c>
      <x:c r="H36" s="12">
        <x:f>AVERAGE(F27:F36)</x:f>
      </x:c>
      <x:c r="I36" s="2">
        <x:f>AVERAGE(G27:G36)</x:f>
      </x:c>
      <x:c r="J36" s="2">
        <x:f>IF(I36=0,100,100-(100/(1+(H36/I36))))</x:f>
      </x:c>
      <x:c r="K36" s="2" t="str">
        <x:f>IF(B36="","",IF(J36&gt;98,"VENTA",IF(J36&lt;2,"COMPRA","NEUTRO")))</x:f>
      </x:c>
    </x:row>
    <x:row r="37" spans="1:12" x14ac:dyDescent="0.25">
      <x:c r="A37" s="2" t="s">
        <x:v>123</x:v>
      </x:c>
      <x:c r="B37" s="2" t="n">
        <x:v>1340</x:v>
      </x:c>
      <x:c r="C37" s="2" t="s">
        <x:v>262</x:v>
      </x:c>
      <x:c r="E37" s="2">
        <x:f>B37*1</x:f>
      </x:c>
      <x:c r="F37" s="8">
        <x:f>IF(B37&gt;B36,B37-B36,0)</x:f>
      </x:c>
      <x:c r="G37" s="8">
        <x:f>IF(B37&lt;B36,B36-B37,0)</x:f>
      </x:c>
      <x:c r="H37" s="12">
        <x:f>AVERAGE(F28:F37)</x:f>
      </x:c>
      <x:c r="I37" s="2">
        <x:f>AVERAGE(G28:G37)</x:f>
      </x:c>
      <x:c r="J37" s="2">
        <x:f>IF(I37=0,100,100-(100/(1+(H37/I37))))</x:f>
      </x:c>
      <x:c r="K37" s="2" t="str">
        <x:f>IF(B37="","",IF(J37&gt;98,"VENTA",IF(J37&lt;2,"COMPRA","NEUTRO")))</x:f>
      </x:c>
    </x:row>
    <x:row r="38" spans="1:12" x14ac:dyDescent="0.25">
      <x:c r="A38" s="2" t="s">
        <x:v>125</x:v>
      </x:c>
      <x:c r="B38" s="2" t="n">
        <x:v>1357</x:v>
      </x:c>
      <x:c r="C38" s="2" t="s">
        <x:v>263</x:v>
      </x:c>
      <x:c r="E38" s="2">
        <x:f>B38*1</x:f>
      </x:c>
      <x:c r="F38" s="8">
        <x:f>IF(B38&gt;B37,B38-B37,0)</x:f>
      </x:c>
      <x:c r="G38" s="8">
        <x:f>IF(B38&lt;B37,B37-B38,0)</x:f>
      </x:c>
      <x:c r="H38" s="12">
        <x:f>AVERAGE(F29:F38)</x:f>
      </x:c>
      <x:c r="I38" s="2">
        <x:f>AVERAGE(G29:G38)</x:f>
      </x:c>
      <x:c r="J38" s="2">
        <x:f>IF(I38=0,100,100-(100/(1+(H38/I38))))</x:f>
      </x:c>
      <x:c r="K38" s="2" t="str">
        <x:f>IF(B38="","",IF(J38&gt;98,"VENTA",IF(J38&lt;2,"COMPRA","NEUTRO")))</x:f>
      </x:c>
    </x:row>
    <x:row r="39" spans="1:12" x14ac:dyDescent="0.25">
      <x:c r="A39" s="2" t="s">
        <x:v>126</x:v>
      </x:c>
      <x:c r="B39" s="2" t="n">
        <x:v>1374.4</x:v>
      </x:c>
      <x:c r="C39" s="2" t="s">
        <x:v>264</x:v>
      </x:c>
      <x:c r="E39" s="2">
        <x:f>B39*1</x:f>
      </x:c>
      <x:c r="F39" s="8">
        <x:f>IF(B39&gt;B38,B39-B38,0)</x:f>
      </x:c>
      <x:c r="G39" s="8">
        <x:f>IF(B39&lt;B38,B38-B39,0)</x:f>
      </x:c>
      <x:c r="H39" s="12">
        <x:f>AVERAGE(F30:F39)</x:f>
      </x:c>
      <x:c r="I39" s="2">
        <x:f>AVERAGE(G30:G39)</x:f>
      </x:c>
      <x:c r="J39" s="2">
        <x:f>IF(I39=0,100,100-(100/(1+(H39/I39))))</x:f>
      </x:c>
      <x:c r="K39" s="2" t="str">
        <x:f>IF(B39="","",IF(J39&gt;98,"VENTA",IF(J39&lt;2,"COMPRA","NEUTRO")))</x:f>
      </x:c>
    </x:row>
    <x:row r="40" spans="1:12" x14ac:dyDescent="0.25">
      <x:c r="A40" s="2" t="s">
        <x:v>128</x:v>
      </x:c>
      <x:c r="B40" s="2" t="n">
        <x:v>1391.2</x:v>
      </x:c>
      <x:c r="C40" s="2" t="s">
        <x:v>265</x:v>
      </x:c>
      <x:c r="E40" s="2">
        <x:f>B40*1</x:f>
      </x:c>
      <x:c r="F40" s="8">
        <x:f>IF(B40&gt;B39,B40-B39,0)</x:f>
      </x:c>
      <x:c r="G40" s="8">
        <x:f>IF(B40&lt;B39,B39-B40,0)</x:f>
      </x:c>
      <x:c r="H40" s="12">
        <x:f>AVERAGE(F31:F40)</x:f>
      </x:c>
      <x:c r="I40" s="2">
        <x:f>AVERAGE(G31:G40)</x:f>
      </x:c>
      <x:c r="J40" s="2">
        <x:f>IF(I40=0,100,100-(100/(1+(H40/I40))))</x:f>
      </x:c>
      <x:c r="K40" s="2" t="str">
        <x:f>IF(B40="","",IF(J40&gt;98,"VENTA",IF(J40&lt;2,"COMPRA","NEUTRO")))</x:f>
      </x:c>
    </x:row>
    <x:row r="41" spans="1:12" x14ac:dyDescent="0.25">
      <x:c r="A41" s="2" t="s">
        <x:v>130</x:v>
      </x:c>
      <x:c r="B41" s="2" t="n">
        <x:v>1459</x:v>
      </x:c>
      <x:c r="C41" s="2" t="s">
        <x:v>266</x:v>
      </x:c>
      <x:c r="E41" s="2">
        <x:f>B41*1</x:f>
      </x:c>
      <x:c r="F41" s="8">
        <x:f>IF(B41&gt;B40,B41-B40,0)</x:f>
      </x:c>
      <x:c r="G41" s="8">
        <x:f>IF(B41&lt;B40,B40-B41,0)</x:f>
      </x:c>
      <x:c r="H41" s="12">
        <x:f>AVERAGE(F32:F41)</x:f>
      </x:c>
      <x:c r="I41" s="2">
        <x:f>AVERAGE(G32:G41)</x:f>
      </x:c>
      <x:c r="J41" s="2">
        <x:f>IF(I41=0,100,100-(100/(1+(H41/I41))))</x:f>
      </x:c>
      <x:c r="K41" s="2" t="str">
        <x:f>IF(B41="","",IF(J41&gt;98,"VENTA",IF(J41&lt;2,"COMPRA","NEUTRO")))</x:f>
      </x:c>
    </x:row>
    <x:row r="42" spans="1:12" s="42" customFormat="1" x14ac:dyDescent="0.25">
      <x:c r="A42" s="31" t="s">
        <x:v>132</x:v>
      </x:c>
      <x:c r="B42" s="31" t="n">
        <x:v>1437.7</x:v>
      </x:c>
      <x:c r="C42" s="31" t="s">
        <x:v>267</x:v>
      </x:c>
      <x:c r="E42" s="31">
        <x:f>B42*1</x:f>
      </x:c>
      <x:c r="F42" s="35">
        <x:f>IF(B42&gt;B41,B42-B41,0)</x:f>
      </x:c>
      <x:c r="G42" s="35">
        <x:f>IF(B42&lt;B41,B41-B42,0)</x:f>
      </x:c>
      <x:c r="H42" s="36">
        <x:f>AVERAGE(F33:F42)</x:f>
      </x:c>
      <x:c r="I42" s="31">
        <x:f>AVERAGE(G33:G42)</x:f>
      </x:c>
      <x:c r="J42" s="31">
        <x:f>IF(I42=0,100,100-(100/(1+(H42/I42))))</x:f>
      </x:c>
      <x:c r="K42" s="2" t="str">
        <x:f>IF(B42="","",IF(J42&gt;98,"VENTA",IF(J42&lt;2,"COMPRA","NEUTRO")))</x:f>
      </x:c>
    </x:row>
    <x:row r="43" spans="1:12" x14ac:dyDescent="0.25">
      <x:c r="A43" s="2" t="s">
        <x:v>134</x:v>
      </x:c>
      <x:c r="B43" s="2" t="n">
        <x:v>1397.6</x:v>
      </x:c>
      <x:c r="C43" s="2" t="s">
        <x:v>268</x:v>
      </x:c>
      <x:c r="E43" s="2">
        <x:f>B43*1</x:f>
      </x:c>
      <x:c r="F43" s="8">
        <x:f>IF(B43&gt;B42,B43-B42,0)</x:f>
      </x:c>
      <x:c r="G43" s="8">
        <x:f>IF(B43&lt;B42,B42-B43,0)</x:f>
      </x:c>
      <x:c r="H43" s="12">
        <x:f>AVERAGE(F34:F43)</x:f>
      </x:c>
      <x:c r="I43" s="2">
        <x:f>AVERAGE(G34:G43)</x:f>
      </x:c>
      <x:c r="J43" s="2">
        <x:f>IF(I43=0,100,100-(100/(1+(H43/I43))))</x:f>
      </x:c>
      <x:c r="K43" s="2" t="str">
        <x:f>IF(B43="","",IF(J43&gt;98,"VENTA",IF(J43&lt;2,"COMPRA","NEUTRO")))</x:f>
      </x:c>
    </x:row>
    <x:row r="44" spans="1:12" x14ac:dyDescent="0.25">
      <x:c r="A44" s="2" t="s">
        <x:v>135</x:v>
      </x:c>
      <x:c r="B44" s="2" t="n">
        <x:v>1395</x:v>
      </x:c>
      <x:c r="C44" s="2" t="s">
        <x:v>131</x:v>
      </x:c>
      <x:c r="E44" s="2">
        <x:f>B44*1</x:f>
      </x:c>
      <x:c r="F44" s="8">
        <x:f>IF(B44&gt;B43,B44-B43,0)</x:f>
      </x:c>
      <x:c r="G44" s="8">
        <x:f>IF(B44&lt;B43,B43-B44,0)</x:f>
      </x:c>
      <x:c r="H44" s="12">
        <x:f>AVERAGE(F35:F44)</x:f>
      </x:c>
      <x:c r="I44" s="2">
        <x:f>AVERAGE(G35:G44)</x:f>
      </x:c>
      <x:c r="J44" s="2">
        <x:f>IF(I44=0,100,100-(100/(1+(H44/I44))))</x:f>
      </x:c>
      <x:c r="K44" s="2" t="str">
        <x:f>IF(B44="","",IF(J44&gt;98,"VENTA",IF(J44&lt;2,"COMPRA","NEUTRO")))</x:f>
      </x:c>
    </x:row>
    <x:row r="45" spans="1:12" x14ac:dyDescent="0.25">
      <x:c r="A45" s="2" t="s">
        <x:v>135</x:v>
      </x:c>
      <x:c r="B45" s="2" t="n">
        <x:v>1393.1</x:v>
      </x:c>
      <x:c r="C45" s="2" t="s">
        <x:v>269</x:v>
      </x:c>
      <x:c r="E45" s="2">
        <x:f>B45*1</x:f>
      </x:c>
      <x:c r="F45" s="8">
        <x:f>IF(B45&gt;B44,B45-B44,0)</x:f>
      </x:c>
      <x:c r="G45" s="8">
        <x:f>IF(B45&lt;B44,B44-B45,0)</x:f>
      </x:c>
      <x:c r="H45" s="12">
        <x:f>AVERAGE(F36:F45)</x:f>
      </x:c>
      <x:c r="I45" s="2">
        <x:f>AVERAGE(G36:G45)</x:f>
      </x:c>
      <x:c r="J45" s="2">
        <x:f>IF(I45=0,100,100-(100/(1+(H45/I45))))</x:f>
      </x:c>
      <x:c r="K45" s="2" t="str">
        <x:f>IF(B45="","",IF(J45&gt;98,"VENTA",IF(J45&lt;2,"COMPRA","NEUTRO")))</x:f>
      </x:c>
    </x:row>
    <x:row r="46" spans="1:12" x14ac:dyDescent="0.25">
      <x:c r="A46" s="2" t="s">
        <x:v>135</x:v>
      </x:c>
      <x:c r="B46" s="2" t="n">
        <x:v>1397</x:v>
      </x:c>
      <x:c r="C46" s="2" t="s">
        <x:v>270</x:v>
      </x:c>
      <x:c r="E46" s="2">
        <x:f>B46*1</x:f>
      </x:c>
      <x:c r="F46" s="8">
        <x:f>IF(B46&gt;B45,B46-B45,0)</x:f>
      </x:c>
      <x:c r="G46" s="8">
        <x:f>IF(B46&lt;B45,B45-B46,0)</x:f>
      </x:c>
      <x:c r="H46" s="12">
        <x:f>AVERAGE(F37:F46)</x:f>
      </x:c>
      <x:c r="I46" s="2">
        <x:f>AVERAGE(G37:G46)</x:f>
      </x:c>
      <x:c r="J46" s="2">
        <x:f>IF(I46=0,100,100-(100/(1+(H46/I46))))</x:f>
      </x:c>
      <x:c r="K46" s="2" t="str">
        <x:f>IF(B46="","",IF(J46&gt;98,"VENTA",IF(J46&lt;2,"COMPRA","NEUTRO")))</x:f>
      </x:c>
    </x:row>
    <x:row r="47" spans="1:12" x14ac:dyDescent="0.25">
      <x:c r="A47" s="2" t="s">
        <x:v>138</x:v>
      </x:c>
      <x:c r="B47" s="2" t="n">
        <x:v>1399</x:v>
      </x:c>
      <x:c r="C47" s="2" t="s">
        <x:v>200</x:v>
      </x:c>
      <x:c r="E47" s="2">
        <x:f>B47*1</x:f>
      </x:c>
      <x:c r="F47" s="8">
        <x:f>IF(B47&gt;B46,B47-B46,0)</x:f>
      </x:c>
      <x:c r="G47" s="8">
        <x:f>IF(B47&lt;B46,B46-B47,0)</x:f>
      </x:c>
      <x:c r="H47" s="12">
        <x:f>AVERAGE(F38:F47)</x:f>
      </x:c>
      <x:c r="I47" s="2">
        <x:f>AVERAGE(G38:G47)</x:f>
      </x:c>
      <x:c r="J47" s="2">
        <x:f>IF(I47=0,100,100-(100/(1+(H47/I47))))</x:f>
      </x:c>
      <x:c r="K47" s="2" t="str">
        <x:f>IF(B47="","",IF(J47&gt;98,"VENTA",IF(J47&lt;2,"COMPRA","NEUTRO")))</x:f>
      </x:c>
    </x:row>
    <x:row r="48" spans="1:12" x14ac:dyDescent="0.25">
      <x:c r="A48" s="2" t="s">
        <x:v>140</x:v>
      </x:c>
      <x:c r="B48" s="2" t="n">
        <x:v>1395</x:v>
      </x:c>
      <x:c r="C48" s="2" t="s">
        <x:v>271</x:v>
      </x:c>
      <x:c r="E48" s="2">
        <x:f>B48*1</x:f>
      </x:c>
      <x:c r="F48" s="8">
        <x:f>IF(B48&gt;B47,B48-B47,0)</x:f>
      </x:c>
      <x:c r="G48" s="8">
        <x:f>IF(B48&lt;B47,B47-B48,0)</x:f>
      </x:c>
      <x:c r="H48" s="12">
        <x:f>AVERAGE(F39:F48)</x:f>
      </x:c>
      <x:c r="I48" s="2">
        <x:f>AVERAGE(G39:G48)</x:f>
      </x:c>
      <x:c r="J48" s="2">
        <x:f>IF(I48=0,100,100-(100/(1+(H48/I48))))</x:f>
      </x:c>
      <x:c r="K48" s="2" t="str">
        <x:f>IF(B48="","",IF(J48&gt;98,"VENTA",IF(J48&lt;2,"COMPRA","NEUTRO")))</x:f>
      </x:c>
    </x:row>
    <x:row r="49" spans="1:12" x14ac:dyDescent="0.25">
      <x:c r="A49" s="2" t="s">
        <x:v>141</x:v>
      </x:c>
      <x:c r="B49" s="2" t="n">
        <x:v>1394</x:v>
      </x:c>
      <x:c r="C49" s="2" t="s">
        <x:v>272</x:v>
      </x:c>
      <x:c r="E49" s="2">
        <x:f>B49*1</x:f>
      </x:c>
      <x:c r="F49" s="8">
        <x:f>IF(B49&gt;B48,B49-B48,0)</x:f>
      </x:c>
      <x:c r="G49" s="8">
        <x:f>IF(B49&lt;B48,B48-B49,0)</x:f>
      </x:c>
      <x:c r="H49" s="12">
        <x:f>AVERAGE(F40:F49)</x:f>
      </x:c>
      <x:c r="I49" s="2">
        <x:f>AVERAGE(G40:G49)</x:f>
      </x:c>
      <x:c r="J49" s="2">
        <x:f>IF(I49=0,100,100-(100/(1+(H49/I49))))</x:f>
      </x:c>
      <x:c r="K49" s="2" t="str">
        <x:f>IF(B49="","",IF(J49&gt;98,"VENTA",IF(J49&lt;2,"COMPRA","NEUTRO")))</x:f>
      </x:c>
    </x:row>
    <x:row r="50" spans="1:12" x14ac:dyDescent="0.25">
      <x:c r="A50" s="2" t="s">
        <x:v>143</x:v>
      </x:c>
      <x:c r="B50" s="2" t="n">
        <x:v>1400</x:v>
      </x:c>
      <x:c r="C50" s="2" t="s">
        <x:v>118</x:v>
      </x:c>
      <x:c r="E50" s="2">
        <x:f>B50*1</x:f>
      </x:c>
      <x:c r="F50" s="8">
        <x:f>IF(B50&gt;B49,B50-B49,0)</x:f>
      </x:c>
      <x:c r="G50" s="8">
        <x:f>IF(B50&lt;B49,B49-B50,0)</x:f>
      </x:c>
      <x:c r="H50" s="12">
        <x:f>AVERAGE(F41:F50)</x:f>
      </x:c>
      <x:c r="I50" s="2">
        <x:f>AVERAGE(G41:G50)</x:f>
      </x:c>
      <x:c r="J50" s="2">
        <x:f>IF(I50=0,100,100-(100/(1+(H50/I50))))</x:f>
      </x:c>
      <x:c r="K50" s="2" t="str">
        <x:f>IF(B50="","",IF(J50&gt;98,"VENTA",IF(J50&lt;2,"COMPRA","NEUTRO")))</x:f>
      </x:c>
    </x:row>
    <x:row r="51" spans="1:12" x14ac:dyDescent="0.25">
      <x:c r="A51" s="2" t="s">
        <x:v>145</x:v>
      </x:c>
      <x:c r="B51" s="2" t="n">
        <x:v>1390.5</x:v>
      </x:c>
      <x:c r="C51" s="2" t="s">
        <x:v>273</x:v>
      </x:c>
      <x:c r="E51" s="2">
        <x:f>B51*1</x:f>
      </x:c>
      <x:c r="F51" s="8">
        <x:f>IF(B51&gt;B50,B51-B50,0)</x:f>
      </x:c>
      <x:c r="G51" s="8">
        <x:f>IF(B51&lt;B50,B50-B51,0)</x:f>
      </x:c>
      <x:c r="H51" s="12">
        <x:f>AVERAGE(F42:F51)</x:f>
      </x:c>
      <x:c r="I51" s="2">
        <x:f>AVERAGE(G42:G51)</x:f>
      </x:c>
      <x:c r="J51" s="2">
        <x:f>IF(I51=0,100,100-(100/(1+(H51/I51))))</x:f>
      </x:c>
      <x:c r="K51" s="2" t="str">
        <x:f>IF(B51="","",IF(J51&gt;98,"VENTA",IF(J51&lt;2,"COMPRA","NEUTRO")))</x:f>
      </x:c>
    </x:row>
    <x:row r="52" spans="1:12" x14ac:dyDescent="0.25">
      <x:c r="A52" s="2" t="s">
        <x:v>147</x:v>
      </x:c>
      <x:c r="B52" s="2" t="n">
        <x:v>1384.8</x:v>
      </x:c>
      <x:c r="C52" s="2" t="s">
        <x:v>274</x:v>
      </x:c>
      <x:c r="E52" s="2">
        <x:f>B52*1</x:f>
      </x:c>
      <x:c r="F52" s="8">
        <x:f>IF(B52&gt;B51,B52-B51,0)</x:f>
      </x:c>
      <x:c r="G52" s="8">
        <x:f>IF(B52&lt;B51,B51-B52,0)</x:f>
      </x:c>
      <x:c r="H52" s="12">
        <x:f>AVERAGE(F43:F52)</x:f>
      </x:c>
      <x:c r="I52" s="2">
        <x:f>AVERAGE(G43:G52)</x:f>
      </x:c>
      <x:c r="J52" s="2">
        <x:f>IF(I52=0,100,100-(100/(1+(H52/I52))))</x:f>
      </x:c>
      <x:c r="K52" s="2" t="str">
        <x:f>IF(B52="","",IF(J52&gt;98,"VENTA",IF(J52&lt;2,"COMPRA","NEUTRO")))</x:f>
      </x:c>
    </x:row>
    <x:row r="53" spans="1:12" x14ac:dyDescent="0.25">
      <x:c r="A53" s="2" t="s">
        <x:v>147</x:v>
      </x:c>
      <x:c r="B53" s="2" t="s">
        <x:v>275</x:v>
      </x:c>
      <x:c r="C53" s="2" t="s">
        <x:v>276</x:v>
      </x:c>
      <x:c r="E53" s="2">
        <x:f>B53*1</x:f>
      </x:c>
      <x:c r="F53" s="8">
        <x:f>IF(B53&gt;B52,B53-B52,0)</x:f>
      </x:c>
      <x:c r="G53" s="8">
        <x:f>IF(B53&lt;B52,B52-B53,0)</x:f>
      </x:c>
      <x:c r="H53" s="12">
        <x:f>AVERAGE(F44:F53)</x:f>
      </x:c>
      <x:c r="I53" s="2">
        <x:f>AVERAGE(G44:G53)</x:f>
      </x:c>
      <x:c r="J53" s="2">
        <x:f>IF(I53=0,100,100-(100/(1+(H53/I53))))</x:f>
      </x:c>
      <x:c r="K53" s="2" t="str">
        <x:f>IF(B53="","",IF(J53&gt;98,"VENTA",IF(J53&lt;2,"COMPRA","NEUTRO")))</x:f>
      </x:c>
    </x:row>
    <x:row r="54" spans="1:12" x14ac:dyDescent="0.25">
      <x:c r="A54" s="2" t="s">
        <x:v>151</x:v>
      </x:c>
      <x:c r="B54" s="2" t="s">
        <x:v>277</x:v>
      </x:c>
      <x:c r="C54" s="2" t="s">
        <x:v>260</x:v>
      </x:c>
      <x:c r="E54" s="2">
        <x:f>B54*1</x:f>
      </x:c>
      <x:c r="F54" s="8">
        <x:f>IF(B54&gt;B53,B54-B53,0)</x:f>
      </x:c>
      <x:c r="G54" s="8">
        <x:f>IF(B54&lt;B53,B53-B54,0)</x:f>
      </x:c>
      <x:c r="H54" s="12">
        <x:f>AVERAGE(F45:F54)</x:f>
      </x:c>
      <x:c r="I54" s="2">
        <x:f>AVERAGE(G45:G54)</x:f>
      </x:c>
      <x:c r="J54" s="2">
        <x:f>IF(I54=0,100,100-(100/(1+(H54/I54))))</x:f>
      </x:c>
      <x:c r="K54" s="2" t="str">
        <x:f>IF(B54="","",IF(J54&gt;98,"VENTA",IF(J54&lt;2,"COMPRA","NEUTRO")))</x:f>
      </x:c>
    </x:row>
    <x:row r="55" spans="1:12" x14ac:dyDescent="0.25">
      <x:c r="A55" s="2" t="s">
        <x:v>154</x:v>
      </x:c>
      <x:c r="B55" s="2" t="s">
        <x:v>278</x:v>
      </x:c>
      <x:c r="C55" s="2" t="s">
        <x:v>279</x:v>
      </x:c>
      <x:c r="E55" s="2">
        <x:f>B55*1</x:f>
      </x:c>
      <x:c r="F55" s="8">
        <x:f>IF(B55&gt;B54,B55-B54,0)</x:f>
      </x:c>
      <x:c r="G55" s="8">
        <x:f>IF(B55&lt;B54,B54-B55,0)</x:f>
      </x:c>
      <x:c r="H55" s="12">
        <x:f>AVERAGE(F46:F55)</x:f>
      </x:c>
      <x:c r="I55" s="2">
        <x:f>AVERAGE(G46:G55)</x:f>
      </x:c>
      <x:c r="J55" s="2">
        <x:f>IF(I55=0,100,100-(100/(1+(H55/I55))))</x:f>
      </x:c>
      <x:c r="K55" s="2" t="str">
        <x:f>IF(B55="","",IF(J55&gt;98,"VENTA",IF(J55&lt;2,"COMPRA","NEUTRO")))</x:f>
      </x:c>
    </x:row>
    <x:row r="56" spans="1:12" x14ac:dyDescent="0.25">
      <x:c r="A56" s="2" t="s">
        <x:v>157</x:v>
      </x:c>
      <x:c r="B56" s="2" t="s">
        <x:v>280</x:v>
      </x:c>
      <x:c r="C56" s="2" t="s">
        <x:v>281</x:v>
      </x:c>
      <x:c r="E56" s="2">
        <x:f>B56*1</x:f>
      </x:c>
      <x:c r="F56" s="8">
        <x:f>IF(B56&gt;B55,B56-B55,0)</x:f>
      </x:c>
      <x:c r="G56" s="8">
        <x:f>IF(B56&lt;B55,B55-B56,0)</x:f>
      </x:c>
      <x:c r="H56" s="12">
        <x:f>AVERAGE(F47:F56)</x:f>
      </x:c>
      <x:c r="I56" s="2">
        <x:f>AVERAGE(G47:G56)</x:f>
      </x:c>
      <x:c r="J56" s="2">
        <x:f>IF(I56=0,100,100-(100/(1+(H56/I56))))</x:f>
      </x:c>
      <x:c r="K56" s="2" t="str">
        <x:f>IF(B56="","",IF(J56&gt;98,"VENTA",IF(J56&lt;2,"COMPRA","NEUTRO")))</x:f>
      </x:c>
    </x:row>
    <x:row r="57" spans="1:12" x14ac:dyDescent="0.25">
      <x:c r="A57" s="2" t="s">
        <x:v>159</x:v>
      </x:c>
      <x:c r="B57" s="2" t="s">
        <x:v>282</x:v>
      </x:c>
      <x:c r="C57" s="2" t="s">
        <x:v>283</x:v>
      </x:c>
      <x:c r="E57" s="2">
        <x:f>B57*1</x:f>
      </x:c>
      <x:c r="F57" s="8">
        <x:f>IF(B57&gt;B56,B57-B56,0)</x:f>
      </x:c>
      <x:c r="G57" s="8">
        <x:f>IF(B57&lt;B56,B56-B57,0)</x:f>
      </x:c>
      <x:c r="H57" s="12">
        <x:f>AVERAGE(F48:F57)</x:f>
      </x:c>
      <x:c r="I57" s="2">
        <x:f>AVERAGE(G48:G57)</x:f>
      </x:c>
      <x:c r="J57" s="2">
        <x:f>IF(I57=0,100,100-(100/(1+(H57/I57))))</x:f>
      </x:c>
      <x:c r="K57" s="2" t="str">
        <x:f>IF(B57="","",IF(J57&gt;98,"VENTA",IF(J57&lt;2,"COMPRA","NEUTRO")))</x:f>
      </x:c>
    </x:row>
    <x:row r="58" spans="1:12" x14ac:dyDescent="0.25">
      <x:c r="A58" s="14">
        <x:v>43686</x:v>
      </x:c>
      <x:c r="B58" s="2" t="n">
        <x:v>1334</x:v>
      </x:c>
      <x:c r="C58" s="2" t="s">
        <x:v>283</x:v>
      </x:c>
      <x:c r="E58" s="2">
        <x:f>B58*1</x:f>
      </x:c>
      <x:c r="F58" s="8">
        <x:f>IF(B58&gt;B57,B58-B57,0)</x:f>
      </x:c>
      <x:c r="G58" s="8">
        <x:f>IF(B58&lt;B57,B57-B58,0)</x:f>
      </x:c>
      <x:c r="H58" s="12">
        <x:f>AVERAGE(F49:F58)</x:f>
      </x:c>
      <x:c r="I58" s="2">
        <x:f>AVERAGE(G49:G58)</x:f>
      </x:c>
      <x:c r="J58" s="2">
        <x:f>IF(I58=0,100,100-(100/(1+(H58/I58))))</x:f>
      </x:c>
      <x:c r="K58" s="2" t="str">
        <x:f>IF(B58="","",IF(J58&gt;98,"VENTA",IF(J58&lt;2,"COMPRA","NEUTRO")))</x:f>
      </x:c>
    </x:row>
    <x:row r="59" spans="1:12" s="39" customFormat="1" x14ac:dyDescent="0.25">
      <x:c r="A59" s="37">
        <x:v>43689</x:v>
      </x:c>
      <x:c r="B59" s="32" t="n">
        <x:v>1210</x:v>
      </x:c>
      <x:c r="C59" s="32" t="s">
        <x:v>127</x:v>
      </x:c>
      <x:c r="D59" s="38" t="s"/>
      <x:c r="E59" s="32">
        <x:f>B59*1</x:f>
      </x:c>
      <x:c r="F59" s="33">
        <x:f>IF(B59&gt;B58,B59-B58,0)</x:f>
      </x:c>
      <x:c r="G59" s="33">
        <x:f>IF(B59&lt;B58,B58-B59,0)</x:f>
      </x:c>
      <x:c r="H59" s="34">
        <x:f>AVERAGE(F50:F59)</x:f>
      </x:c>
      <x:c r="I59" s="32">
        <x:f>AVERAGE(G50:G59)</x:f>
      </x:c>
      <x:c r="J59" s="32">
        <x:f>IF(I59=0,100,100-(100/(1+(H59/I59))))</x:f>
      </x:c>
      <x:c r="K59" s="2" t="str">
        <x:f>IF(B59="","",IF(J59&gt;98,"VENTA",IF(J59&lt;2,"COMPRA","NEUTRO")))</x:f>
      </x:c>
    </x:row>
    <x:row r="60" spans="1:12" x14ac:dyDescent="0.25">
      <x:c r="A60" s="37" t="s">
        <x:v>162</x:v>
      </x:c>
      <x:c r="B60" s="32" t="s">
        <x:v>284</x:v>
      </x:c>
      <x:c r="C60" s="32" t="s">
        <x:v>285</x:v>
      </x:c>
      <x:c r="D60" s="38" t="s"/>
      <x:c r="E60" s="32">
        <x:f>B60*1</x:f>
      </x:c>
      <x:c r="F60" s="33">
        <x:f>IF(B60&gt;B59,B60-B59,0)</x:f>
      </x:c>
      <x:c r="G60" s="33">
        <x:f>IF(B60&lt;B59,B59-B60,0)</x:f>
      </x:c>
      <x:c r="H60" s="34">
        <x:f>AVERAGE(F51:F60)</x:f>
      </x:c>
      <x:c r="I60" s="32">
        <x:f>AVERAGE(G51:G60)</x:f>
      </x:c>
      <x:c r="J60" s="32">
        <x:f>IF(I60=0,100,100-(100/(1+(H60/I60))))</x:f>
      </x:c>
      <x:c r="K60" s="2" t="str">
        <x:f>IF(B60="","",IF(J60&gt;98,"VENTA",IF(J60&lt;2,"COMPRA","NEUTRO")))</x:f>
      </x:c>
    </x:row>
    <x:row r="61" spans="1:12" x14ac:dyDescent="0.25">
      <x:c r="A61" s="2" t="s">
        <x:v>165</x:v>
      </x:c>
      <x:c r="B61" s="2" t="s">
        <x:v>286</x:v>
      </x:c>
      <x:c r="C61" s="2" t="s">
        <x:v>287</x:v>
      </x:c>
      <x:c r="E61" s="2">
        <x:f>B61*1</x:f>
      </x:c>
      <x:c r="F61" s="8">
        <x:f>IF(B61&gt;B60,B61-B60,0)</x:f>
      </x:c>
      <x:c r="G61" s="8">
        <x:f>IF(B61&lt;B60,B60-B61,0)</x:f>
      </x:c>
      <x:c r="H61" s="12">
        <x:f>AVERAGE(F52:F61)</x:f>
      </x:c>
      <x:c r="I61" s="2">
        <x:f>AVERAGE(G52:G61)</x:f>
      </x:c>
      <x:c r="J61" s="2">
        <x:f>IF(I61=0,100,100-(100/(1+(H61/I61))))</x:f>
      </x:c>
      <x:c r="K61" s="2" t="str">
        <x:f>IF(B61="","",IF(J61&gt;98,"VENTA",IF(J61&lt;2,"COMPRA","NEUTRO")))</x:f>
      </x:c>
    </x:row>
    <x:row r="62" spans="1:12" x14ac:dyDescent="0.25">
      <x:c r="A62" s="2" t="s">
        <x:v>168</x:v>
      </x:c>
      <x:c r="B62" s="2" t="s">
        <x:v>288</x:v>
      </x:c>
      <x:c r="C62" s="2" t="s">
        <x:v>118</x:v>
      </x:c>
      <x:c r="E62" s="2">
        <x:f>B62*1</x:f>
      </x:c>
      <x:c r="F62" s="8">
        <x:f>IF(B62&gt;B61,B62-B61,0)</x:f>
      </x:c>
      <x:c r="G62" s="8">
        <x:f>IF(B62&lt;B61,B61-B62,0)</x:f>
      </x:c>
      <x:c r="H62" s="12">
        <x:f>AVERAGE(F53:F62)</x:f>
      </x:c>
      <x:c r="I62" s="2">
        <x:f>AVERAGE(G53:G62)</x:f>
      </x:c>
      <x:c r="J62" s="2">
        <x:f>IF(I62=0,100,100-(100/(1+(H62/I62))))</x:f>
      </x:c>
      <x:c r="K62" s="2" t="str">
        <x:f>IF(B62="","",IF(J62&gt;98,"VENTA",IF(J62&lt;2,"COMPRA","NEUTRO")))</x:f>
      </x:c>
    </x:row>
    <x:row r="63" spans="1:12" x14ac:dyDescent="0.25">
      <x:c r="A63" s="30" t="s">
        <x:v>169</x:v>
      </x:c>
      <x:c r="B63" s="30" t="s">
        <x:v>289</x:v>
      </x:c>
      <x:c r="C63" s="30" t="s">
        <x:v>290</x:v>
      </x:c>
      <x:c r="D63" s="39" t="s"/>
      <x:c r="E63" s="30">
        <x:f>B63*1</x:f>
      </x:c>
      <x:c r="F63" s="40">
        <x:f>IF(B63&gt;B62,B63-B62,0)</x:f>
      </x:c>
      <x:c r="G63" s="40">
        <x:f>IF(B63&lt;B62,B62-B63,0)</x:f>
      </x:c>
      <x:c r="H63" s="41">
        <x:f>AVERAGE(F54:F63)</x:f>
      </x:c>
      <x:c r="I63" s="30">
        <x:f>AVERAGE(G54:G63)</x:f>
      </x:c>
      <x:c r="J63" s="30">
        <x:f>IF(I63=0,100,100-(100/(1+(H63/I63))))</x:f>
      </x:c>
      <x:c r="K63" s="2" t="str">
        <x:f>IF(B63="","",IF(J63&gt;98,"VENTA",IF(J63&lt;2,"COMPRA","NEUTRO")))</x:f>
      </x:c>
    </x:row>
    <x:row r="64" spans="1:12" x14ac:dyDescent="0.25">
      <x:c r="A64" s="2" t="s">
        <x:v>171</x:v>
      </x:c>
      <x:c r="B64" s="2" t="s">
        <x:v>291</x:v>
      </x:c>
      <x:c r="C64" s="2" t="s">
        <x:v>292</x:v>
      </x:c>
      <x:c r="E64" s="32">
        <x:f>B64*1</x:f>
      </x:c>
      <x:c r="F64" s="33">
        <x:f>IF(B64&gt;B63,B64-B63,0)</x:f>
      </x:c>
      <x:c r="G64" s="33">
        <x:f>IF(B64&lt;B63,B63-B64,0)</x:f>
      </x:c>
      <x:c r="H64" s="34">
        <x:f>AVERAGE(F55:F64)</x:f>
      </x:c>
      <x:c r="I64" s="32">
        <x:f>AVERAGE(G55:G64)</x:f>
      </x:c>
      <x:c r="J64" s="32">
        <x:f>IF(I64=0,100,100-(100/(1+(H64/I64))))</x:f>
      </x:c>
      <x:c r="K64" s="2" t="str">
        <x:f>IF(B64="","",IF(J64&gt;98,"VENTA",IF(J64&lt;2,"COMPRA","NEUTRO")))</x:f>
      </x:c>
    </x:row>
    <x:row r="65" spans="1:12" x14ac:dyDescent="0.25">
      <x:c r="A65" s="2" t="s">
        <x:v>174</x:v>
      </x:c>
      <x:c r="B65" s="2" t="s">
        <x:v>291</x:v>
      </x:c>
      <x:c r="C65" s="2" t="s">
        <x:v>293</x:v>
      </x:c>
      <x:c r="E65" s="32">
        <x:f>B65*1</x:f>
      </x:c>
      <x:c r="F65" s="33">
        <x:f>IF(B65&gt;B64,B65-B64,0)</x:f>
      </x:c>
      <x:c r="G65" s="33">
        <x:f>IF(B65&lt;B64,B64-B65,0)</x:f>
      </x:c>
      <x:c r="H65" s="34">
        <x:f>AVERAGE(F56:F65)</x:f>
      </x:c>
      <x:c r="I65" s="32">
        <x:f>AVERAGE(G56:G65)</x:f>
      </x:c>
      <x:c r="J65" s="32">
        <x:f>IF(I65=0,100,100-(100/(1+(H65/I65))))</x:f>
      </x:c>
      <x:c r="K65" s="2" t="str">
        <x:f>IF(B65="","",IF(J65&gt;98,"VENTA",IF(J65&lt;2,"COMPRA","NEUTRO")))</x:f>
      </x:c>
    </x:row>
    <x:row r="66" spans="1:12" x14ac:dyDescent="0.25">
      <x:c r="A66" s="2" t="s">
        <x:v>174</x:v>
      </x:c>
      <x:c r="B66" s="2" t="s">
        <x:v>291</x:v>
      </x:c>
      <x:c r="C66" s="2" t="s">
        <x:v>293</x:v>
      </x:c>
      <x:c r="E66" s="32">
        <x:f>B66*1</x:f>
      </x:c>
      <x:c r="F66" s="33">
        <x:f>IF(B66&gt;B65,B66-B65,0)</x:f>
      </x:c>
      <x:c r="G66" s="33">
        <x:f>IF(B66&lt;B65,B65-B66,0)</x:f>
      </x:c>
      <x:c r="H66" s="34">
        <x:f>AVERAGE(F57:F66)</x:f>
      </x:c>
      <x:c r="I66" s="32">
        <x:f>AVERAGE(G57:G66)</x:f>
      </x:c>
      <x:c r="J66" s="32">
        <x:f>IF(I66=0,100,100-(100/(1+(H66/I66))))</x:f>
      </x:c>
      <x:c r="K66" s="2" t="str">
        <x:f>IF(B66="","",IF(J66&gt;98,"VENTA",IF(J66&lt;2,"COMPRA","NEUTRO")))</x:f>
      </x:c>
    </x:row>
    <x:row r="67" spans="1:12" x14ac:dyDescent="0.25">
      <x:c r="A67" s="2" t="s">
        <x:v>179</x:v>
      </x:c>
      <x:c r="B67" s="2" t="s">
        <x:v>294</x:v>
      </x:c>
      <x:c r="C67" s="2" t="s">
        <x:v>295</x:v>
      </x:c>
      <x:c r="E67" s="32">
        <x:f>B67*1</x:f>
      </x:c>
      <x:c r="F67" s="33">
        <x:f>IF(B67&gt;B66,B67-B66,0)</x:f>
      </x:c>
      <x:c r="G67" s="33">
        <x:f>IF(B67&lt;B66,B66-B67,0)</x:f>
      </x:c>
      <x:c r="H67" s="34">
        <x:f>AVERAGE(F58:F67)</x:f>
      </x:c>
      <x:c r="I67" s="32">
        <x:f>AVERAGE(G58:G67)</x:f>
      </x:c>
      <x:c r="J67" s="32">
        <x:f>IF(I67=0,100,100-(100/(1+(H67/I67))))</x:f>
      </x:c>
      <x:c r="K67" s="2" t="str">
        <x:f>IF(B67="","",IF(J67&gt;98,"VENTA",IF(J67&lt;2,"COMPRA","NEUTRO")))</x:f>
      </x:c>
    </x:row>
    <x:row r="68" spans="1:12" x14ac:dyDescent="0.25">
      <x:c r="A68" s="2" t="s">
        <x:v>179</x:v>
      </x:c>
      <x:c r="B68" s="2" t="s">
        <x:v>296</x:v>
      </x:c>
      <x:c r="C68" s="2" t="s">
        <x:v>297</x:v>
      </x:c>
      <x:c r="E68" s="32">
        <x:f>B68*1</x:f>
      </x:c>
      <x:c r="F68" s="33">
        <x:f>IF(B68&gt;B67,B68-B67,0)</x:f>
      </x:c>
      <x:c r="G68" s="33">
        <x:f>IF(B68&lt;B67,B67-B68,0)</x:f>
      </x:c>
      <x:c r="H68" s="34">
        <x:f>AVERAGE(F59:F68)</x:f>
      </x:c>
      <x:c r="I68" s="32">
        <x:f>AVERAGE(G59:G68)</x:f>
      </x:c>
      <x:c r="J68" s="32">
        <x:f>IF(I68=0,100,100-(100/(1+(H68/I68))))</x:f>
      </x:c>
      <x:c r="K68" s="2" t="str">
        <x:f>IF(B68="","",IF(J68&gt;98,"VENTA",IF(J68&lt;2,"COMPRA","NEUTRO")))</x:f>
      </x:c>
    </x:row>
    <x:row r="69" spans="1:12" x14ac:dyDescent="0.25">
      <x:c r="A69" s="2" t="s">
        <x:v>182</x:v>
      </x:c>
      <x:c r="B69" s="2" t="s">
        <x:v>298</x:v>
      </x:c>
      <x:c r="C69" s="2" t="s">
        <x:v>299</x:v>
      </x:c>
      <x:c r="E69" s="32">
        <x:f>B69*1</x:f>
      </x:c>
      <x:c r="F69" s="33">
        <x:f>IF(B69&gt;B68,B69-B68,0)</x:f>
      </x:c>
      <x:c r="G69" s="33">
        <x:f>IF(B69&lt;B68,B68-B69,0)</x:f>
      </x:c>
      <x:c r="H69" s="34">
        <x:f>AVERAGE(F60:F69)</x:f>
      </x:c>
      <x:c r="I69" s="32">
        <x:f>AVERAGE(G60:G69)</x:f>
      </x:c>
      <x:c r="J69" s="32">
        <x:f>IF(I69=0,100,100-(100/(1+(H69/I69))))</x:f>
      </x:c>
      <x:c r="K69" s="2" t="str">
        <x:f>IF(B69="","",IF(J69&gt;98,"VENTA",IF(J69&lt;2,"COMPRA","NEUTRO")))</x:f>
      </x:c>
    </x:row>
    <x:row r="70" spans="1:12" x14ac:dyDescent="0.25">
      <x:c r="A70" s="2" t="s">
        <x:v>185</x:v>
      </x:c>
      <x:c r="B70" s="2" t="s">
        <x:v>300</x:v>
      </x:c>
      <x:c r="C70" s="2" t="s">
        <x:v>301</x:v>
      </x:c>
      <x:c r="E70" s="32">
        <x:f>B70*1</x:f>
      </x:c>
      <x:c r="F70" s="33">
        <x:f>IF(B70&gt;B69,B70-B69,0)</x:f>
      </x:c>
      <x:c r="G70" s="33">
        <x:f>IF(B70&lt;B69,B69-B70,0)</x:f>
      </x:c>
      <x:c r="H70" s="34">
        <x:f>AVERAGE(F61:F70)</x:f>
      </x:c>
      <x:c r="I70" s="32">
        <x:f>AVERAGE(G61:G70)</x:f>
      </x:c>
      <x:c r="J70" s="32">
        <x:f>IF(I70=0,100,100-(100/(1+(H70/I70))))</x:f>
      </x:c>
      <x:c r="K70" s="2" t="str">
        <x:f>IF(B70="","",IF(J70&gt;98,"VENTA",IF(J70&lt;2,"COMPRA","NEUTRO")))</x:f>
      </x:c>
    </x:row>
    <x:row r="71" spans="1:12" x14ac:dyDescent="0.25">
      <x:c r="A71" s="2" t="s">
        <x:v>188</x:v>
      </x:c>
      <x:c r="B71" s="2" t="s">
        <x:v>302</x:v>
      </x:c>
      <x:c r="C71" s="2" t="s">
        <x:v>263</x:v>
      </x:c>
      <x:c r="E71" s="32">
        <x:f>B71*1</x:f>
      </x:c>
      <x:c r="F71" s="33">
        <x:f>IF(B71&gt;B70,B71-B70,0)</x:f>
      </x:c>
      <x:c r="G71" s="33">
        <x:f>IF(B71&lt;B70,B70-B71,0)</x:f>
      </x:c>
      <x:c r="H71" s="34">
        <x:f>AVERAGE(F62:F71)</x:f>
      </x:c>
      <x:c r="I71" s="32">
        <x:f>AVERAGE(G62:G71)</x:f>
      </x:c>
      <x:c r="J71" s="32">
        <x:f>IF(I71=0,100,100-(100/(1+(H71/I71))))</x:f>
      </x:c>
      <x:c r="K71" s="2" t="str">
        <x:f>IF(B71="","",IF(J71&gt;98,"VENTA",IF(J71&lt;2,"COMPRA","NEUTRO")))</x:f>
      </x:c>
    </x:row>
    <x:row r="72" spans="1:12" x14ac:dyDescent="0.25">
      <x:c r="A72" s="2" t="s">
        <x:v>191</x:v>
      </x:c>
      <x:c r="B72" s="2" t="s">
        <x:v>303</x:v>
      </x:c>
      <x:c r="C72" s="2" t="s">
        <x:v>304</x:v>
      </x:c>
      <x:c r="E72" s="32">
        <x:f>B72*1</x:f>
      </x:c>
      <x:c r="F72" s="33">
        <x:f>IF(B72&gt;B71,B72-B71,0)</x:f>
      </x:c>
      <x:c r="G72" s="33">
        <x:f>IF(B72&lt;B71,B71-B72,0)</x:f>
      </x:c>
      <x:c r="H72" s="34">
        <x:f>AVERAGE(F63:F72)</x:f>
      </x:c>
      <x:c r="I72" s="32">
        <x:f>AVERAGE(G63:G72)</x:f>
      </x:c>
      <x:c r="J72" s="32">
        <x:f>IF(I72=0,100,100-(100/(1+(H72/I72))))</x:f>
      </x:c>
      <x:c r="K72" s="2" t="str">
        <x:f>IF(B72="","",IF(J72&gt;98,"VENTA",IF(J72&lt;2,"COMPRA","NEUTRO")))</x:f>
      </x:c>
    </x:row>
    <x:row r="73" spans="1:12" x14ac:dyDescent="0.25">
      <x:c r="A73" s="2" t="s">
        <x:v>194</x:v>
      </x:c>
      <x:c r="B73" s="2" t="s">
        <x:v>305</x:v>
      </x:c>
      <x:c r="C73" s="2" t="s">
        <x:v>306</x:v>
      </x:c>
      <x:c r="E73" s="32">
        <x:f>B73*1</x:f>
      </x:c>
      <x:c r="F73" s="33">
        <x:f>IF(B73&gt;B72,B73-B72,0)</x:f>
      </x:c>
      <x:c r="G73" s="33">
        <x:f>IF(B73&lt;B72,B72-B73,0)</x:f>
      </x:c>
      <x:c r="H73" s="34">
        <x:f>AVERAGE(F64:F73)</x:f>
      </x:c>
      <x:c r="I73" s="32">
        <x:f>AVERAGE(G64:G73)</x:f>
      </x:c>
      <x:c r="J73" s="32">
        <x:f>IF(I73=0,100,100-(100/(1+(H73/I73))))</x:f>
      </x:c>
      <x:c r="K73" s="2" t="str">
        <x:f>IF(B73="","",IF(J73&gt;98,"VENTA",IF(J73&lt;2,"COMPRA","NEUTRO")))</x:f>
      </x:c>
    </x:row>
    <x:row r="74" spans="1:12" x14ac:dyDescent="0.25">
      <x:c r="A74" s="2" t="s">
        <x:v>197</x:v>
      </x:c>
      <x:c r="B74" s="2" t="s">
        <x:v>307</x:v>
      </x:c>
      <x:c r="C74" s="2" t="s">
        <x:v>308</x:v>
      </x:c>
      <x:c r="E74" s="32">
        <x:f>B74*1</x:f>
      </x:c>
      <x:c r="F74" s="33">
        <x:f>IF(B74&gt;B73,B74-B73,0)</x:f>
      </x:c>
      <x:c r="G74" s="33">
        <x:f>IF(B74&lt;B73,B73-B74,0)</x:f>
      </x:c>
      <x:c r="H74" s="34">
        <x:f>AVERAGE(F65:F74)</x:f>
      </x:c>
      <x:c r="I74" s="32">
        <x:f>AVERAGE(G65:G74)</x:f>
      </x:c>
      <x:c r="J74" s="32">
        <x:f>IF(I74=0,100,100-(100/(1+(H74/I74))))</x:f>
      </x:c>
      <x:c r="K74" s="2" t="str">
        <x:f>IF(B74="","",IF(J74&gt;98,"VENTA",IF(J74&lt;2,"COMPRA","NEUTRO")))</x:f>
      </x:c>
    </x:row>
    <x:row r="75" spans="1:12" x14ac:dyDescent="0.25">
      <x:c r="A75" s="2" t="s">
        <x:v>199</x:v>
      </x:c>
      <x:c r="B75" s="2" t="s">
        <x:v>309</x:v>
      </x:c>
      <x:c r="C75" s="2" t="s">
        <x:v>310</x:v>
      </x:c>
      <x:c r="E75" s="32">
        <x:f>B75*1</x:f>
      </x:c>
      <x:c r="F75" s="33">
        <x:f>IF(B75&gt;B74,B75-B74,0)</x:f>
      </x:c>
      <x:c r="G75" s="33">
        <x:f>IF(B75&lt;B74,B74-B75,0)</x:f>
      </x:c>
      <x:c r="H75" s="34">
        <x:f>AVERAGE(F66:F75)</x:f>
      </x:c>
      <x:c r="I75" s="32">
        <x:f>AVERAGE(G66:G75)</x:f>
      </x:c>
      <x:c r="J75" s="32">
        <x:f>IF(I75=0,100,100-(100/(1+(H75/I75))))</x:f>
      </x:c>
      <x:c r="K75" s="2" t="str">
        <x:f>IF(B75="","",IF(J75&gt;98,"VENTA",IF(J75&lt;2,"COMPRA","NEUTRO")))</x:f>
      </x:c>
    </x:row>
    <x:row r="76" spans="1:12" x14ac:dyDescent="0.25">
      <x:c r="A76" s="2" t="s">
        <x:v>201</x:v>
      </x:c>
      <x:c r="B76" s="2" t="s">
        <x:v>311</x:v>
      </x:c>
      <x:c r="C76" s="2" t="s">
        <x:v>312</x:v>
      </x:c>
      <x:c r="E76" s="32">
        <x:f>B76*1</x:f>
      </x:c>
      <x:c r="F76" s="33">
        <x:f>IF(B76&gt;B75,B76-B75,0)</x:f>
      </x:c>
      <x:c r="G76" s="33">
        <x:f>IF(B76&lt;B75,B75-B76,0)</x:f>
      </x:c>
      <x:c r="H76" s="34">
        <x:f>AVERAGE(F67:F76)</x:f>
      </x:c>
      <x:c r="I76" s="32">
        <x:f>AVERAGE(G67:G76)</x:f>
      </x:c>
      <x:c r="J76" s="32">
        <x:f>IF(I76=0,100,100-(100/(1+(H76/I76))))</x:f>
      </x:c>
      <x:c r="K76" s="2" t="str">
        <x:f>IF(B76="","",IF(J76&gt;98,"VENTA",IF(J76&lt;2,"COMPRA","NEUTRO")))</x:f>
      </x:c>
    </x:row>
    <x:row r="77" spans="1:12" x14ac:dyDescent="0.25">
      <x:c r="A77" s="2" t="s">
        <x:v>204</x:v>
      </x:c>
      <x:c r="B77" s="2" t="s">
        <x:v>313</x:v>
      </x:c>
      <x:c r="C77" s="2" t="s">
        <x:v>314</x:v>
      </x:c>
      <x:c r="E77" s="32">
        <x:f>B77*1</x:f>
      </x:c>
      <x:c r="F77" s="33">
        <x:f>IF(B77&gt;B76,B77-B76,0)</x:f>
      </x:c>
      <x:c r="G77" s="33">
        <x:f>IF(B77&lt;B76,B76-B77,0)</x:f>
      </x:c>
      <x:c r="H77" s="34">
        <x:f>AVERAGE(F68:F77)</x:f>
      </x:c>
      <x:c r="I77" s="32">
        <x:f>AVERAGE(G68:G77)</x:f>
      </x:c>
      <x:c r="J77" s="32">
        <x:f>IF(I77=0,100,100-(100/(1+(H77/I77))))</x:f>
      </x:c>
      <x:c r="K77" s="2" t="str">
        <x:f>IF(B77="","",IF(J77&gt;98,"VENTA",IF(J77&lt;2,"COMPRA","NEUTRO")))</x:f>
      </x:c>
    </x:row>
    <x:row r="78" spans="1:12" x14ac:dyDescent="0.25">
      <x:c r="A78" s="2" t="s">
        <x:v>207</x:v>
      </x:c>
      <x:c r="B78" s="2" t="s">
        <x:v>298</x:v>
      </x:c>
      <x:c r="C78" s="2" t="s">
        <x:v>315</x:v>
      </x:c>
      <x:c r="E78" s="32">
        <x:f>B78*1</x:f>
      </x:c>
      <x:c r="F78" s="33">
        <x:f>IF(B78&gt;B77,B78-B77,0)</x:f>
      </x:c>
      <x:c r="G78" s="33">
        <x:f>IF(B78&lt;B77,B77-B78,0)</x:f>
      </x:c>
      <x:c r="H78" s="34">
        <x:f>AVERAGE(F69:F78)</x:f>
      </x:c>
      <x:c r="I78" s="32">
        <x:f>AVERAGE(G69:G78)</x:f>
      </x:c>
      <x:c r="J78" s="32">
        <x:f>IF(I78=0,100,100-(100/(1+(H78/I78))))</x:f>
      </x:c>
      <x:c r="K78" s="2" t="str">
        <x:f>IF(B78="","",IF(J78&gt;98,"VENTA",IF(J78&lt;2,"COMPRA","NEUTRO")))</x:f>
      </x:c>
    </x:row>
    <x:row r="79" spans="1:12" x14ac:dyDescent="0.25">
      <x:c r="A79" s="2" t="s">
        <x:v>207</x:v>
      </x:c>
      <x:c r="B79" s="2" t="s">
        <x:v>316</x:v>
      </x:c>
      <x:c r="C79" s="2" t="s">
        <x:v>317</x:v>
      </x:c>
      <x:c r="E79" s="32">
        <x:f>B79*1</x:f>
      </x:c>
      <x:c r="F79" s="33">
        <x:f>IF(B79&gt;B78,B79-B78,0)</x:f>
      </x:c>
      <x:c r="G79" s="33">
        <x:f>IF(B79&lt;B78,B78-B79,0)</x:f>
      </x:c>
      <x:c r="H79" s="34">
        <x:f>AVERAGE(F70:F79)</x:f>
      </x:c>
      <x:c r="I79" s="32">
        <x:f>AVERAGE(G70:G79)</x:f>
      </x:c>
      <x:c r="J79" s="32">
        <x:f>IF(I79=0,100,100-(100/(1+(H79/I79))))</x:f>
      </x:c>
      <x:c r="K79" s="2" t="str">
        <x:f>IF(B79="","",IF(J79&gt;98,"VENTA",IF(J79&lt;2,"COMPRA","NEUTRO")))</x:f>
      </x:c>
    </x:row>
    <x:row r="80" spans="1:12" x14ac:dyDescent="0.25">
      <x:c r="A80" s="2" t="s">
        <x:v>210</x:v>
      </x:c>
      <x:c r="B80" s="2" t="s">
        <x:v>318</x:v>
      </x:c>
      <x:c r="C80" s="2" t="s">
        <x:v>319</x:v>
      </x:c>
      <x:c r="E80" s="32">
        <x:f>B80*1</x:f>
      </x:c>
      <x:c r="F80" s="33">
        <x:f>IF(B80&gt;B79,B80-B79,0)</x:f>
      </x:c>
      <x:c r="G80" s="33">
        <x:f>IF(B80&lt;B79,B79-B80,0)</x:f>
      </x:c>
      <x:c r="H80" s="34">
        <x:f>AVERAGE(F71:F80)</x:f>
      </x:c>
      <x:c r="I80" s="32">
        <x:f>AVERAGE(G71:G80)</x:f>
      </x:c>
      <x:c r="J80" s="32">
        <x:f>IF(I80=0,100,100-(100/(1+(H80/I80))))</x:f>
      </x:c>
      <x:c r="K80" s="2" t="str">
        <x:f>IF(B80="","",IF(J80&gt;98,"VENTA",IF(J80&lt;2,"COMPRA","NEUTRO")))</x:f>
      </x:c>
    </x:row>
    <x:row r="81" spans="1:12" x14ac:dyDescent="0.25">
      <x:c r="A81" s="2" t="s">
        <x:v>213</x:v>
      </x:c>
      <x:c r="B81" s="2" t="s">
        <x:v>320</x:v>
      </x:c>
      <x:c r="C81" s="2" t="s">
        <x:v>124</x:v>
      </x:c>
      <x:c r="E81" s="32">
        <x:f>B81*1</x:f>
      </x:c>
      <x:c r="F81" s="33">
        <x:f>IF(B81&gt;B80,B81-B80,0)</x:f>
      </x:c>
      <x:c r="G81" s="33">
        <x:f>IF(B81&lt;B80,B80-B81,0)</x:f>
      </x:c>
      <x:c r="H81" s="34">
        <x:f>AVERAGE(F72:F81)</x:f>
      </x:c>
      <x:c r="I81" s="32">
        <x:f>AVERAGE(G72:G81)</x:f>
      </x:c>
      <x:c r="J81" s="32">
        <x:f>IF(I81=0,100,100-(100/(1+(H81/I81))))</x:f>
      </x:c>
      <x:c r="K81" s="2" t="str">
        <x:f>IF(B81="","",IF(J81&gt;98,"VENTA",IF(J81&lt;2,"COMPRA","NEUTRO")))</x:f>
      </x:c>
    </x:row>
    <x:row r="82" spans="1:12" x14ac:dyDescent="0.25">
      <x:c r="E82" s="32">
        <x:f>B82*1</x:f>
      </x:c>
      <x:c r="F82" s="33">
        <x:f>IF(B82&gt;B81,B82-B81,0)</x:f>
      </x:c>
      <x:c r="G82" s="33">
        <x:f>IF(B82&lt;B81,B81-B82,0)</x:f>
      </x:c>
      <x:c r="H82" s="34">
        <x:f>AVERAGE(F73:F82)</x:f>
      </x:c>
      <x:c r="I82" s="32">
        <x:f>AVERAGE(G73:G82)</x:f>
      </x:c>
      <x:c r="J82" s="32">
        <x:f>IF(I82=0,100,100-(100/(1+(H82/I82))))</x:f>
      </x:c>
      <x:c r="K82" s="2" t="str">
        <x:f>IF(B82="","",IF(J82&gt;98,"VENTA",IF(J82&lt;2,"COMPRA","NEUTRO")))</x:f>
      </x:c>
    </x:row>
    <x:row r="83" spans="1:12" x14ac:dyDescent="0.25">
      <x:c r="E83" s="32">
        <x:f>B83*1</x:f>
      </x:c>
      <x:c r="F83" s="33">
        <x:f>IF(B83&gt;B82,B83-B82,0)</x:f>
      </x:c>
      <x:c r="G83" s="33">
        <x:f>IF(B83&lt;B82,B82-B83,0)</x:f>
      </x:c>
      <x:c r="H83" s="34">
        <x:f>AVERAGE(F74:F83)</x:f>
      </x:c>
      <x:c r="I83" s="32">
        <x:f>AVERAGE(G74:G83)</x:f>
      </x:c>
      <x:c r="J83" s="32">
        <x:f>IF(I83=0,100,100-(100/(1+(H83/I83))))</x:f>
      </x:c>
      <x:c r="K83" s="2" t="str">
        <x:f>IF(B83="","",IF(J83&gt;98,"VENTA",IF(J83&lt;2,"COMPRA","NEUTRO")))</x:f>
      </x:c>
    </x:row>
    <x:row r="84" spans="1:12" x14ac:dyDescent="0.25">
      <x:c r="E84" s="32">
        <x:f>B84*1</x:f>
      </x:c>
      <x:c r="F84" s="33">
        <x:f>IF(B84&gt;B83,B84-B83,0)</x:f>
      </x:c>
      <x:c r="G84" s="33">
        <x:f>IF(B84&lt;B83,B83-B84,0)</x:f>
      </x:c>
      <x:c r="H84" s="34">
        <x:f>AVERAGE(F75:F84)</x:f>
      </x:c>
      <x:c r="I84" s="32">
        <x:f>AVERAGE(G75:G84)</x:f>
      </x:c>
      <x:c r="J84" s="32">
        <x:f>IF(I84=0,100,100-(100/(1+(H84/I84))))</x:f>
      </x:c>
      <x:c r="K84" s="2" t="str">
        <x:f>IF(B84="","",IF(J84&gt;98,"VENTA",IF(J84&lt;2,"COMPRA","NEUTRO")))</x:f>
      </x:c>
    </x:row>
    <x:row r="85" spans="1:12" x14ac:dyDescent="0.25">
      <x:c r="E85" s="32">
        <x:f>B85*1</x:f>
      </x:c>
      <x:c r="F85" s="33">
        <x:f>IF(B85&gt;B84,B85-B84,0)</x:f>
      </x:c>
      <x:c r="G85" s="33">
        <x:f>IF(B85&lt;B84,B84-B85,0)</x:f>
      </x:c>
      <x:c r="H85" s="34">
        <x:f>AVERAGE(F76:F85)</x:f>
      </x:c>
      <x:c r="I85" s="32">
        <x:f>AVERAGE(G76:G85)</x:f>
      </x:c>
      <x:c r="J85" s="32">
        <x:f>IF(I85=0,100,100-(100/(1+(H85/I85))))</x:f>
      </x:c>
      <x:c r="K85" s="2" t="str">
        <x:f>IF(B85="","",IF(J85&gt;98,"VENTA",IF(J85&lt;2,"COMPRA","NEUTRO")))</x:f>
      </x:c>
    </x:row>
    <x:row r="86" spans="1:12" x14ac:dyDescent="0.25">
      <x:c r="E86" s="32">
        <x:f>B86*1</x:f>
      </x:c>
      <x:c r="F86" s="33">
        <x:f>IF(B86&gt;B85,B86-B85,0)</x:f>
      </x:c>
      <x:c r="G86" s="33">
        <x:f>IF(B86&lt;B85,B85-B86,0)</x:f>
      </x:c>
      <x:c r="H86" s="34">
        <x:f>AVERAGE(F77:F86)</x:f>
      </x:c>
      <x:c r="I86" s="32">
        <x:f>AVERAGE(G77:G86)</x:f>
      </x:c>
      <x:c r="J86" s="32">
        <x:f>IF(I86=0,100,100-(100/(1+(H86/I86))))</x:f>
      </x:c>
      <x:c r="K86" s="2" t="str">
        <x:f>IF(B86="","",IF(J86&gt;98,"VENTA",IF(J86&lt;2,"COMPRA","NEUTRO")))</x:f>
      </x:c>
    </x:row>
    <x:row r="87" spans="1:12" x14ac:dyDescent="0.25">
      <x:c r="E87" s="32">
        <x:f>B87*1</x:f>
      </x:c>
      <x:c r="F87" s="33">
        <x:f>IF(B87&gt;B86,B87-B86,0)</x:f>
      </x:c>
      <x:c r="G87" s="33">
        <x:f>IF(B87&lt;B86,B86-B87,0)</x:f>
      </x:c>
      <x:c r="H87" s="34">
        <x:f>AVERAGE(F78:F87)</x:f>
      </x:c>
      <x:c r="I87" s="32">
        <x:f>AVERAGE(G78:G87)</x:f>
      </x:c>
      <x:c r="J87" s="32">
        <x:f>IF(I87=0,100,100-(100/(1+(H87/I87))))</x:f>
      </x:c>
      <x:c r="K87" s="2" t="str">
        <x:f>IF(B87="","",IF(J87&gt;98,"VENTA",IF(J87&lt;2,"COMPRA","NEUTRO")))</x:f>
      </x:c>
    </x:row>
    <x:row r="88" spans="1:12" x14ac:dyDescent="0.25">
      <x:c r="E88" s="32">
        <x:f>B88*1</x:f>
      </x:c>
      <x:c r="F88" s="33">
        <x:f>IF(B88&gt;B87,B88-B87,0)</x:f>
      </x:c>
      <x:c r="G88" s="33">
        <x:f>IF(B88&lt;B87,B87-B88,0)</x:f>
      </x:c>
      <x:c r="H88" s="34">
        <x:f>AVERAGE(F79:F88)</x:f>
      </x:c>
      <x:c r="I88" s="32">
        <x:f>AVERAGE(G79:G88)</x:f>
      </x:c>
      <x:c r="J88" s="32">
        <x:f>IF(I88=0,100,100-(100/(1+(H88/I88))))</x:f>
      </x:c>
      <x:c r="K88" s="2" t="str">
        <x:f>IF(B88="","",IF(J88&gt;98,"VENTA",IF(J88&lt;2,"COMPRA","NEUTRO")))</x:f>
      </x:c>
    </x:row>
    <x:row r="89" spans="1:12" x14ac:dyDescent="0.25">
      <x:c r="E89" s="32">
        <x:f>B89*1</x:f>
      </x:c>
      <x:c r="F89" s="33">
        <x:f>IF(B89&gt;B88,B89-B88,0)</x:f>
      </x:c>
      <x:c r="G89" s="33">
        <x:f>IF(B89&lt;B88,B88-B89,0)</x:f>
      </x:c>
      <x:c r="H89" s="34">
        <x:f>AVERAGE(F80:F89)</x:f>
      </x:c>
      <x:c r="I89" s="32">
        <x:f>AVERAGE(G80:G89)</x:f>
      </x:c>
      <x:c r="J89" s="32">
        <x:f>IF(I89=0,100,100-(100/(1+(H89/I89))))</x:f>
      </x:c>
      <x:c r="K89" s="2" t="str">
        <x:f>IF(B89="","",IF(J89&gt;98,"VENTA",IF(J89&lt;2,"COMPRA","NEUTRO")))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88"/>
  <x:sheetViews>
    <x:sheetView topLeftCell="A64" workbookViewId="0">
      <x:selection activeCell="E79" sqref="E79 E79:E79 E79:K88"/>
    </x:sheetView>
  </x:sheetViews>
  <x:sheetFormatPr baseColWidth="10" defaultRowHeight="15" x14ac:dyDescent="0.25"/>
  <x:cols>
    <x:col min="1" max="1" width="13" style="2" customWidth="1"/>
    <x:col min="2" max="2" width="14.855469" style="2" customWidth="1"/>
    <x:col min="3" max="3" width="14.140625" style="2" customWidth="1"/>
    <x:col min="4" max="6" width="9.140625" style="29" customWidth="1"/>
    <x:col min="7" max="7" width="13.425781" style="29" bestFit="1" customWidth="1"/>
    <x:col min="8" max="8" width="9.140625" style="29" customWidth="1"/>
    <x:col min="9" max="9" width="9.570312" style="29" bestFit="1" customWidth="1"/>
  </x:cols>
  <x:sheetData>
    <x:row r="1" spans="1:12" customFormat="1" ht="15.75" customHeight="1" thickBot="1" x14ac:dyDescent="0.3">
      <x:c r="A1" s="3" t="s">
        <x:v>44</x:v>
      </x:c>
      <x:c r="B1" s="3" t="s">
        <x:v>45</x:v>
      </x:c>
      <x:c r="C1" s="3" t="s">
        <x:v>46</x:v>
      </x:c>
      <x:c r="G1" s="3" t="s">
        <x:v>47</x:v>
      </x:c>
      <x:c r="H1" s="4" t="n">
        <x:v>2000</x:v>
      </x:c>
      <x:c r="I1" s="3" t="s">
        <x:v>48</x:v>
      </x:c>
      <x:c r="J1" s="4" t="n">
        <x:v>4600</x:v>
      </x:c>
      <x:c r="K1" s="3" t="s">
        <x:v>49</x:v>
      </x:c>
      <x:c r="L1" s="2" t="s">
        <x:v>321</x:v>
      </x:c>
    </x:row>
    <x:row r="2" spans="1:12" customFormat="1" ht="15.75" customHeight="1" thickBot="1" x14ac:dyDescent="0.3">
      <x:c r="A2" s="2" t="s">
        <x:v>219</x:v>
      </x:c>
      <x:c r="B2" s="2" t="s">
        <x:v>322</x:v>
      </x:c>
      <x:c r="C2" s="2" t="s">
        <x:v>323</x:v>
      </x:c>
      <x:c r="E2" s="9" t="s">
        <x:v>54</x:v>
      </x:c>
      <x:c r="F2" s="10" t="s">
        <x:v>55</x:v>
      </x:c>
      <x:c r="G2" s="10" t="s">
        <x:v>56</x:v>
      </x:c>
      <x:c r="H2" s="10" t="s">
        <x:v>57</x:v>
      </x:c>
      <x:c r="I2" s="10" t="s">
        <x:v>58</x:v>
      </x:c>
      <x:c r="J2" s="10" t="s">
        <x:v>59</x:v>
      </x:c>
      <x:c r="K2" s="10" t="s">
        <x:v>60</x:v>
      </x:c>
      <x:c r="L2" s="11" t="s"/>
    </x:row>
    <x:row r="3" spans="1:12" x14ac:dyDescent="0.25">
      <x:c r="A3" s="2" t="s">
        <x:v>219</x:v>
      </x:c>
      <x:c r="B3" s="2" t="s">
        <x:v>324</x:v>
      </x:c>
      <x:c r="C3" s="2" t="s">
        <x:v>325</x:v>
      </x:c>
      <x:c r="E3" s="8">
        <x:f>B3*1</x:f>
      </x:c>
      <x:c r="F3" s="8">
        <x:f>IF(B3&gt;B2,B3-B2,0)</x:f>
      </x:c>
      <x:c r="G3" s="8">
        <x:f>IF(B3&lt;B2,B2-B3,0)</x:f>
      </x:c>
      <x:c r="H3" s="8" t="s"/>
      <x:c r="I3" s="8" t="s"/>
      <x:c r="J3" s="8" t="s"/>
      <x:c r="K3" s="8" t="s"/>
      <x:c r="L3" s="8" t="s"/>
    </x:row>
    <x:row r="4" spans="1:12" x14ac:dyDescent="0.25">
      <x:c r="A4" s="2" t="s">
        <x:v>219</x:v>
      </x:c>
      <x:c r="B4" s="2" t="s">
        <x:v>326</x:v>
      </x:c>
      <x:c r="C4" s="2" t="s">
        <x:v>80</x:v>
      </x:c>
      <x:c r="E4" s="2">
        <x:f>B4*1</x:f>
      </x:c>
      <x:c r="F4" s="8">
        <x:f>IF(B4&gt;B3,B4-B3,0)</x:f>
      </x:c>
      <x:c r="G4" s="8">
        <x:f>IF(B4&lt;B3,B3-B4,0)</x:f>
      </x:c>
      <x:c r="H4" s="2" t="s"/>
      <x:c r="I4" s="2" t="s"/>
      <x:c r="J4" s="2" t="s"/>
      <x:c r="K4" s="2" t="s"/>
      <x:c r="L4" s="2" t="s"/>
    </x:row>
    <x:row r="5" spans="1:12" x14ac:dyDescent="0.25">
      <x:c r="A5" s="2" t="s">
        <x:v>219</x:v>
      </x:c>
      <x:c r="B5" s="2" t="s">
        <x:v>327</x:v>
      </x:c>
      <x:c r="C5" s="2" t="s">
        <x:v>328</x:v>
      </x:c>
      <x:c r="E5" s="2">
        <x:f>B5*1</x:f>
      </x:c>
      <x:c r="F5" s="8">
        <x:f>IF(B5&gt;B4,B5-B4,0)</x:f>
      </x:c>
      <x:c r="G5" s="8">
        <x:f>IF(B5&lt;B4,B4-B5,0)</x:f>
      </x:c>
      <x:c r="H5" s="2" t="s"/>
      <x:c r="I5" s="2" t="s"/>
      <x:c r="J5" s="2" t="s"/>
      <x:c r="K5" s="2" t="s"/>
      <x:c r="L5" s="2" t="s"/>
    </x:row>
    <x:row r="6" spans="1:12" x14ac:dyDescent="0.25">
      <x:c r="A6" s="2" t="s">
        <x:v>51</x:v>
      </x:c>
      <x:c r="B6" s="2" t="s">
        <x:v>329</x:v>
      </x:c>
      <x:c r="C6" s="2" t="s">
        <x:v>323</x:v>
      </x:c>
      <x:c r="E6" s="2">
        <x:f>B6*1</x:f>
      </x:c>
      <x:c r="F6" s="8">
        <x:f>IF(B6&gt;B5,B6-B5,0)</x:f>
      </x:c>
      <x:c r="G6" s="8">
        <x:f>IF(B6&lt;B5,B5-B6,0)</x:f>
      </x:c>
      <x:c r="H6" s="2" t="s"/>
      <x:c r="I6" s="2" t="s"/>
      <x:c r="J6" s="2" t="s"/>
      <x:c r="K6" s="2" t="s"/>
      <x:c r="L6" s="2" t="s"/>
    </x:row>
    <x:row r="7" spans="1:12" x14ac:dyDescent="0.25">
      <x:c r="A7" s="2" t="s">
        <x:v>51</x:v>
      </x:c>
      <x:c r="B7" s="2" t="s">
        <x:v>330</x:v>
      </x:c>
      <x:c r="C7" s="2" t="s">
        <x:v>331</x:v>
      </x:c>
      <x:c r="E7" s="2">
        <x:f>B7*1</x:f>
      </x:c>
      <x:c r="F7" s="8">
        <x:f>IF(B7&gt;B6,B7-B6,0)</x:f>
      </x:c>
      <x:c r="G7" s="8">
        <x:f>IF(B7&lt;B6,B6-B7,0)</x:f>
      </x:c>
      <x:c r="H7" s="2" t="s"/>
      <x:c r="I7" s="2" t="s"/>
      <x:c r="J7" s="2" t="s"/>
      <x:c r="K7" s="2" t="s"/>
      <x:c r="L7" s="2" t="s"/>
    </x:row>
    <x:row r="8" spans="1:12" x14ac:dyDescent="0.25">
      <x:c r="A8" s="2" t="s">
        <x:v>51</x:v>
      </x:c>
      <x:c r="B8" s="2" t="s">
        <x:v>330</x:v>
      </x:c>
      <x:c r="C8" s="2" t="s">
        <x:v>331</x:v>
      </x:c>
      <x:c r="E8" s="2">
        <x:f>B8*1</x:f>
      </x:c>
      <x:c r="F8" s="8">
        <x:f>IF(B8&gt;B7,B8-B7,0)</x:f>
      </x:c>
      <x:c r="G8" s="8">
        <x:f>IF(B8&lt;B7,B7-B8,0)</x:f>
      </x:c>
      <x:c r="H8" s="2" t="s"/>
      <x:c r="I8" s="2" t="s"/>
      <x:c r="J8" s="2" t="s"/>
      <x:c r="K8" s="2" t="s"/>
      <x:c r="L8" s="2" t="s"/>
    </x:row>
    <x:row r="9" spans="1:12" x14ac:dyDescent="0.25">
      <x:c r="A9" s="2" t="s">
        <x:v>51</x:v>
      </x:c>
      <x:c r="B9" s="2" t="s">
        <x:v>332</x:v>
      </x:c>
      <x:c r="C9" s="2" t="s">
        <x:v>333</x:v>
      </x:c>
      <x:c r="E9" s="2">
        <x:f>B9*1</x:f>
      </x:c>
      <x:c r="F9" s="8">
        <x:f>IF(B9&gt;B8,B9-B8,0)</x:f>
      </x:c>
      <x:c r="G9" s="8">
        <x:f>IF(B9&lt;B8,B8-B9,0)</x:f>
      </x:c>
      <x:c r="H9" s="2" t="s"/>
      <x:c r="I9" s="2" t="s"/>
      <x:c r="J9" s="2" t="s"/>
      <x:c r="K9" s="2" t="s"/>
      <x:c r="L9" s="2" t="s"/>
    </x:row>
    <x:row r="10" spans="1:12" x14ac:dyDescent="0.25">
      <x:c r="A10" s="2" t="s">
        <x:v>61</x:v>
      </x:c>
      <x:c r="B10" s="2" t="s">
        <x:v>334</x:v>
      </x:c>
      <x:c r="C10" s="2" t="s">
        <x:v>335</x:v>
      </x:c>
      <x:c r="E10" s="2">
        <x:f>B10*1</x:f>
      </x:c>
      <x:c r="F10" s="8">
        <x:f>IF(B10&gt;B9,B10-B9,0)</x:f>
      </x:c>
      <x:c r="G10" s="8">
        <x:f>IF(B10&lt;B9,B9-B10,0)</x:f>
      </x:c>
      <x:c r="H10" s="2" t="s"/>
      <x:c r="I10" s="2" t="s"/>
      <x:c r="J10" s="2" t="s"/>
      <x:c r="K10" s="2" t="s"/>
      <x:c r="L10" s="2" t="s"/>
    </x:row>
    <x:row r="11" spans="1:12" x14ac:dyDescent="0.25">
      <x:c r="A11" s="2" t="s">
        <x:v>64</x:v>
      </x:c>
      <x:c r="B11" s="2" t="s">
        <x:v>336</x:v>
      </x:c>
      <x:c r="C11" s="2" t="s">
        <x:v>337</x:v>
      </x:c>
      <x:c r="E11" s="2">
        <x:f>B11*1</x:f>
      </x:c>
      <x:c r="F11" s="8">
        <x:f>IF(B11&gt;B10,B11-B10,0)</x:f>
      </x:c>
      <x:c r="G11" s="8">
        <x:f>IF(B11&lt;B10,B10-B11,0)</x:f>
      </x:c>
      <x:c r="H11" s="2" t="s"/>
      <x:c r="I11" s="2" t="s"/>
      <x:c r="J11" s="2" t="s"/>
      <x:c r="K11" s="2" t="s"/>
      <x:c r="L11" s="2" t="s"/>
    </x:row>
    <x:row r="12" spans="1:12" x14ac:dyDescent="0.25">
      <x:c r="A12" s="2" t="s">
        <x:v>69</x:v>
      </x:c>
      <x:c r="B12" s="2" t="s">
        <x:v>338</x:v>
      </x:c>
      <x:c r="C12" s="2" t="s">
        <x:v>339</x:v>
      </x:c>
      <x:c r="E12" s="2">
        <x:f>B12*1</x:f>
      </x:c>
      <x:c r="F12" s="8">
        <x:f>IF(B12&gt;B11,B12-B11,0)</x:f>
      </x:c>
      <x:c r="G12" s="8">
        <x:f>IF(B12&lt;B11,B11-B12,0)</x:f>
      </x:c>
      <x:c r="H12" s="2" t="s"/>
      <x:c r="I12" s="2" t="s"/>
      <x:c r="J12" s="2" t="s"/>
      <x:c r="K12" s="2" t="s"/>
      <x:c r="L12" s="2" t="s"/>
    </x:row>
    <x:row r="13" spans="1:12" x14ac:dyDescent="0.25">
      <x:c r="A13" s="2" t="s">
        <x:v>69</x:v>
      </x:c>
      <x:c r="B13" s="2" t="s">
        <x:v>340</x:v>
      </x:c>
      <x:c r="C13" s="2" t="s">
        <x:v>341</x:v>
      </x:c>
      <x:c r="E13" s="2">
        <x:f>B13*1</x:f>
      </x:c>
      <x:c r="F13" s="8">
        <x:f>IF(B13&gt;B12,B13-B12,0)</x:f>
      </x:c>
      <x:c r="G13" s="8">
        <x:f>IF(B13&lt;B12,B12-B13,0)</x:f>
      </x:c>
      <x:c r="H13" s="2" t="s"/>
      <x:c r="I13" s="2" t="s"/>
      <x:c r="J13" s="2" t="s"/>
      <x:c r="K13" s="2" t="s"/>
      <x:c r="L13" s="2" t="s"/>
    </x:row>
    <x:row r="14" spans="1:12" x14ac:dyDescent="0.25">
      <x:c r="A14" s="2" t="s">
        <x:v>72</x:v>
      </x:c>
      <x:c r="B14" s="2" t="s">
        <x:v>342</x:v>
      </x:c>
      <x:c r="C14" s="2" t="s">
        <x:v>343</x:v>
      </x:c>
      <x:c r="E14" s="2">
        <x:f>B14*1</x:f>
      </x:c>
      <x:c r="F14" s="8">
        <x:f>IF(B14&gt;B13,B14-B13,0)</x:f>
      </x:c>
      <x:c r="G14" s="8">
        <x:f>IF(B14&lt;B13,B13-B14,0)</x:f>
      </x:c>
      <x:c r="H14" s="2" t="s"/>
      <x:c r="I14" s="2" t="s"/>
      <x:c r="J14" s="2" t="s"/>
      <x:c r="K14" s="2" t="s"/>
      <x:c r="L14" s="2" t="s"/>
    </x:row>
    <x:row r="15" spans="1:12" x14ac:dyDescent="0.25">
      <x:c r="A15" s="2" t="s">
        <x:v>75</x:v>
      </x:c>
      <x:c r="B15" s="2" t="s">
        <x:v>344</x:v>
      </x:c>
      <x:c r="C15" s="2" t="s">
        <x:v>345</x:v>
      </x:c>
      <x:c r="E15" s="2">
        <x:f>B15*1</x:f>
      </x:c>
      <x:c r="F15" s="8">
        <x:f>IF(B15&gt;B14,B15-B14,0)</x:f>
      </x:c>
      <x:c r="G15" s="8">
        <x:f>IF(B15&lt;B14,B14-B15,0)</x:f>
      </x:c>
      <x:c r="H15" s="2" t="s"/>
      <x:c r="I15" s="2" t="s"/>
      <x:c r="J15" s="2" t="s"/>
      <x:c r="K15" s="2" t="s"/>
      <x:c r="L15" s="2" t="s"/>
    </x:row>
    <x:row r="16" spans="1:12" x14ac:dyDescent="0.25">
      <x:c r="A16" s="2" t="s">
        <x:v>78</x:v>
      </x:c>
      <x:c r="B16" s="2" t="s">
        <x:v>346</x:v>
      </x:c>
      <x:c r="C16" s="2" t="s">
        <x:v>74</x:v>
      </x:c>
      <x:c r="E16" s="2">
        <x:f>B16*1</x:f>
      </x:c>
      <x:c r="F16" s="8">
        <x:f>IF(B16&gt;B15,B16-B15,0)</x:f>
      </x:c>
      <x:c r="G16" s="8">
        <x:f>IF(B16&lt;B15,B15-B16,0)</x:f>
      </x:c>
      <x:c r="H16" s="13">
        <x:f>AVERAGE(F3:F15)</x:f>
      </x:c>
      <x:c r="I16" s="2">
        <x:f>AVERAGE(G3:G15)</x:f>
      </x:c>
      <x:c r="J16" s="2">
        <x:f>IF(I16=0,100,100-(100/(1+(H16/I16))))</x:f>
      </x:c>
      <x:c r="K16" s="2" t="str">
        <x:f>IF(B16="","",IF(J16&gt;90,"VENTA",IF(J16&lt;10,"COMPRA","NEUTRO")))</x:f>
      </x:c>
      <x:c r="L16" s="2" t="s"/>
    </x:row>
    <x:row r="17" spans="1:12" x14ac:dyDescent="0.25">
      <x:c r="A17" s="2" t="s">
        <x:v>83</x:v>
      </x:c>
      <x:c r="B17" s="2" t="s">
        <x:v>347</x:v>
      </x:c>
      <x:c r="C17" s="2" t="s">
        <x:v>348</x:v>
      </x:c>
      <x:c r="E17" s="2">
        <x:f>B17*1</x:f>
      </x:c>
      <x:c r="F17" s="8">
        <x:f>IF(B17&gt;B16,B17-B16,0)</x:f>
      </x:c>
      <x:c r="G17" s="8">
        <x:f>IF(B17&lt;B16,B16-B17,0)</x:f>
      </x:c>
      <x:c r="H17" s="12">
        <x:f>AVERAGE(F8:F17)</x:f>
      </x:c>
      <x:c r="I17" s="2">
        <x:f>AVERAGE(G8:G17)</x:f>
      </x:c>
      <x:c r="J17" s="2">
        <x:f>IF(I17=0,100,100-(100/(1+(H17/I17))))</x:f>
      </x:c>
      <x:c r="K17" s="2" t="str">
        <x:f>IF(B17="","",IF(J17&gt;90,"VENTA",IF(J17&lt;10,"COMPRA","NEUTRO")))</x:f>
      </x:c>
      <x:c r="L17" s="2" t="s"/>
    </x:row>
    <x:row r="18" spans="1:12" x14ac:dyDescent="0.25">
      <x:c r="A18" s="2" t="s">
        <x:v>85</x:v>
      </x:c>
      <x:c r="B18" s="2" t="s">
        <x:v>349</x:v>
      </x:c>
      <x:c r="C18" s="2" t="s">
        <x:v>350</x:v>
      </x:c>
      <x:c r="E18" s="2">
        <x:f>B18*1</x:f>
      </x:c>
      <x:c r="F18" s="8">
        <x:f>IF(B18&gt;B17,B18-B17,0)</x:f>
      </x:c>
      <x:c r="G18" s="8">
        <x:f>IF(B18&lt;B17,B17-B18,0)</x:f>
      </x:c>
      <x:c r="H18" s="12">
        <x:f>AVERAGE(F9:F18)</x:f>
      </x:c>
      <x:c r="I18" s="2">
        <x:f>AVERAGE(G9:G18)</x:f>
      </x:c>
      <x:c r="J18" s="2">
        <x:f>IF(I18=0,100,100-(100/(1+(H18/I18))))</x:f>
      </x:c>
      <x:c r="K18" s="2" t="str">
        <x:f>IF(B18="","",IF(J18&gt;90,"VENTA",IF(J18&lt;10,"COMPRA","NEUTRO")))</x:f>
      </x:c>
      <x:c r="L18" s="2" t="s"/>
    </x:row>
    <x:row r="19" spans="1:12" x14ac:dyDescent="0.25">
      <x:c r="A19" s="2" t="s">
        <x:v>88</x:v>
      </x:c>
      <x:c r="B19" s="2" t="s">
        <x:v>342</x:v>
      </x:c>
      <x:c r="C19" s="2" t="s">
        <x:v>351</x:v>
      </x:c>
      <x:c r="E19" s="2">
        <x:f>B19*1</x:f>
      </x:c>
      <x:c r="F19" s="8">
        <x:f>IF(B19&gt;B18,B19-B18,0)</x:f>
      </x:c>
      <x:c r="G19" s="8">
        <x:f>IF(B19&lt;B18,B18-B19,0)</x:f>
      </x:c>
      <x:c r="H19" s="12">
        <x:f>AVERAGE(F10:F19)</x:f>
      </x:c>
      <x:c r="I19" s="2">
        <x:f>AVERAGE(G10:G19)</x:f>
      </x:c>
      <x:c r="J19" s="2">
        <x:f>IF(I19=0,100,100-(100/(1+(H19/I19))))</x:f>
      </x:c>
      <x:c r="K19" s="2" t="str">
        <x:f>IF(B19="","",IF(J19&gt;90,"VENTA",IF(J19&lt;10,"COMPRA","NEUTRO")))</x:f>
      </x:c>
      <x:c r="L19" s="2" t="s"/>
    </x:row>
    <x:row r="20" spans="1:12" x14ac:dyDescent="0.25">
      <x:c r="A20" s="2" t="s">
        <x:v>88</x:v>
      </x:c>
      <x:c r="B20" s="2" t="s">
        <x:v>352</x:v>
      </x:c>
      <x:c r="C20" s="2" t="s">
        <x:v>353</x:v>
      </x:c>
      <x:c r="E20" s="2">
        <x:f>B20*1</x:f>
      </x:c>
      <x:c r="F20" s="8">
        <x:f>IF(B20&gt;B19,B20-B19,0)</x:f>
      </x:c>
      <x:c r="G20" s="8">
        <x:f>IF(B20&lt;B19,B19-B20,0)</x:f>
      </x:c>
      <x:c r="H20" s="12">
        <x:f>AVERAGE(F11:F20)</x:f>
      </x:c>
      <x:c r="I20" s="2">
        <x:f>AVERAGE(G11:G20)</x:f>
      </x:c>
      <x:c r="J20" s="2">
        <x:f>IF(I20=0,100,100-(100/(1+(H20/I20))))</x:f>
      </x:c>
      <x:c r="K20" s="2" t="str">
        <x:f>IF(B20="","",IF(J20&gt;90,"VENTA",IF(J20&lt;10,"COMPRA","NEUTRO")))</x:f>
      </x:c>
      <x:c r="L20" s="2" t="s"/>
    </x:row>
    <x:row r="21" spans="1:12" x14ac:dyDescent="0.25">
      <x:c r="A21" s="2" t="s">
        <x:v>88</x:v>
      </x:c>
      <x:c r="B21" s="2" t="s">
        <x:v>352</x:v>
      </x:c>
      <x:c r="C21" s="2" t="s">
        <x:v>353</x:v>
      </x:c>
      <x:c r="E21" s="2">
        <x:f>B21*1</x:f>
      </x:c>
      <x:c r="F21" s="8">
        <x:f>IF(B21&gt;B20,B21-B20,0)</x:f>
      </x:c>
      <x:c r="G21" s="8">
        <x:f>IF(B21&lt;B20,B20-B21,0)</x:f>
      </x:c>
      <x:c r="H21" s="12">
        <x:f>AVERAGE(F12:F21)</x:f>
      </x:c>
      <x:c r="I21" s="2">
        <x:f>AVERAGE(G12:G21)</x:f>
      </x:c>
      <x:c r="J21" s="2">
        <x:f>IF(I21=0,100,100-(100/(1+(H21/I21))))</x:f>
      </x:c>
      <x:c r="K21" s="2" t="str">
        <x:f>IF(B21="","",IF(J21&gt;90,"VENTA",IF(J21&lt;10,"COMPRA","NEUTRO")))</x:f>
      </x:c>
      <x:c r="L21" s="2" t="s"/>
    </x:row>
    <x:row r="22" spans="1:12" x14ac:dyDescent="0.25">
      <x:c r="A22" s="2" t="s">
        <x:v>92</x:v>
      </x:c>
      <x:c r="B22" s="2" t="s">
        <x:v>354</x:v>
      </x:c>
      <x:c r="C22" s="2" t="s">
        <x:v>355</x:v>
      </x:c>
      <x:c r="E22" s="2">
        <x:f>B22*1</x:f>
      </x:c>
      <x:c r="F22" s="8">
        <x:f>IF(B22&gt;B21,B22-B21,0)</x:f>
      </x:c>
      <x:c r="G22" s="8">
        <x:f>IF(B22&lt;B21,B21-B22,0)</x:f>
      </x:c>
      <x:c r="H22" s="12">
        <x:f>AVERAGE(F13:F22)</x:f>
      </x:c>
      <x:c r="I22" s="2">
        <x:f>AVERAGE(G13:G22)</x:f>
      </x:c>
      <x:c r="J22" s="2">
        <x:f>IF(I22=0,100,100-(100/(1+(H22/I22))))</x:f>
      </x:c>
      <x:c r="K22" s="2" t="str">
        <x:f>IF(B22="","",IF(J22&gt;90,"VENTA",IF(J22&lt;10,"COMPRA","NEUTRO")))</x:f>
      </x:c>
      <x:c r="L22" s="2" t="s"/>
    </x:row>
    <x:row r="23" spans="1:12" x14ac:dyDescent="0.25">
      <x:c r="A23" s="2" t="s">
        <x:v>92</x:v>
      </x:c>
      <x:c r="B23" s="2" t="s">
        <x:v>354</x:v>
      </x:c>
      <x:c r="C23" s="2" t="s">
        <x:v>355</x:v>
      </x:c>
      <x:c r="E23" s="2">
        <x:f>B23*1</x:f>
      </x:c>
      <x:c r="F23" s="8">
        <x:f>IF(B23&gt;B22,B23-B22,0)</x:f>
      </x:c>
      <x:c r="G23" s="8">
        <x:f>IF(B23&lt;B22,B22-B23,0)</x:f>
      </x:c>
      <x:c r="H23" s="12">
        <x:f>AVERAGE(F14:F23)</x:f>
      </x:c>
      <x:c r="I23" s="2">
        <x:f>AVERAGE(G14:G23)</x:f>
      </x:c>
      <x:c r="J23" s="2">
        <x:f>IF(I23=0,100,100-(100/(1+(H23/I23))))</x:f>
      </x:c>
      <x:c r="K23" s="2" t="str">
        <x:f>IF(B23="","",IF(J23&gt;90,"VENTA",IF(J23&lt;10,"COMPRA","NEUTRO")))</x:f>
      </x:c>
    </x:row>
    <x:row r="24" spans="1:12" x14ac:dyDescent="0.25">
      <x:c r="A24" s="2" t="s">
        <x:v>97</x:v>
      </x:c>
      <x:c r="B24" s="2" t="s">
        <x:v>356</x:v>
      </x:c>
      <x:c r="C24" s="2" t="s">
        <x:v>357</x:v>
      </x:c>
      <x:c r="E24" s="2">
        <x:f>B24*1</x:f>
      </x:c>
      <x:c r="F24" s="8">
        <x:f>IF(B24&gt;B23,B24-B23,0)</x:f>
      </x:c>
      <x:c r="G24" s="8">
        <x:f>IF(B24&lt;B23,B23-B24,0)</x:f>
      </x:c>
      <x:c r="H24" s="12">
        <x:f>AVERAGE(F15:F24)</x:f>
      </x:c>
      <x:c r="I24" s="2">
        <x:f>AVERAGE(G15:G24)</x:f>
      </x:c>
      <x:c r="J24" s="2">
        <x:f>IF(I24=0,100,100-(100/(1+(H24/I24))))</x:f>
      </x:c>
      <x:c r="K24" s="2" t="str">
        <x:f>IF(B24="","",IF(J24&gt;90,"VENTA",IF(J24&lt;10,"COMPRA","NEUTRO")))</x:f>
      </x:c>
    </x:row>
    <x:row r="25" spans="1:12" x14ac:dyDescent="0.25">
      <x:c r="A25" s="2" t="s">
        <x:v>100</x:v>
      </x:c>
      <x:c r="B25" s="2" t="s">
        <x:v>358</x:v>
      </x:c>
      <x:c r="C25" s="2" t="s">
        <x:v>359</x:v>
      </x:c>
      <x:c r="E25" s="2">
        <x:f>B25*1</x:f>
      </x:c>
      <x:c r="F25" s="8">
        <x:f>IF(B25&gt;B24,B25-B24,0)</x:f>
      </x:c>
      <x:c r="G25" s="8">
        <x:f>IF(B25&lt;B24,B24-B25,0)</x:f>
      </x:c>
      <x:c r="H25" s="12">
        <x:f>AVERAGE(F16:F25)</x:f>
      </x:c>
      <x:c r="I25" s="2">
        <x:f>AVERAGE(G16:G25)</x:f>
      </x:c>
      <x:c r="J25" s="2">
        <x:f>IF(I25=0,100,100-(100/(1+(H25/I25))))</x:f>
      </x:c>
      <x:c r="K25" s="2" t="str">
        <x:f>IF(B25="","",IF(J25&gt;90,"VENTA",IF(J25&lt;10,"COMPRA","NEUTRO")))</x:f>
      </x:c>
    </x:row>
    <x:row r="26" spans="1:12" x14ac:dyDescent="0.25">
      <x:c r="A26" s="2" t="s">
        <x:v>102</x:v>
      </x:c>
      <x:c r="B26" s="2" t="s">
        <x:v>360</x:v>
      </x:c>
      <x:c r="C26" s="2" t="s">
        <x:v>361</x:v>
      </x:c>
      <x:c r="E26" s="2">
        <x:f>B26*1</x:f>
      </x:c>
      <x:c r="F26" s="8">
        <x:f>IF(B26&gt;B25,B26-B25,0)</x:f>
      </x:c>
      <x:c r="G26" s="8">
        <x:f>IF(B26&lt;B25,B25-B26,0)</x:f>
      </x:c>
      <x:c r="H26" s="12">
        <x:f>AVERAGE(F17:F26)</x:f>
      </x:c>
      <x:c r="I26" s="2">
        <x:f>AVERAGE(G17:G26)</x:f>
      </x:c>
      <x:c r="J26" s="2">
        <x:f>IF(I26=0,100,100-(100/(1+(H26/I26))))</x:f>
      </x:c>
      <x:c r="K26" s="2" t="str">
        <x:f>IF(B26="","",IF(J26&gt;90,"VENTA",IF(J26&lt;10,"COMPRA","NEUTRO")))</x:f>
      </x:c>
    </x:row>
    <x:row r="27" spans="1:12" x14ac:dyDescent="0.25">
      <x:c r="A27" s="2" t="s">
        <x:v>104</x:v>
      </x:c>
      <x:c r="B27" s="2" t="s">
        <x:v>362</x:v>
      </x:c>
      <x:c r="C27" s="2" t="s">
        <x:v>343</x:v>
      </x:c>
      <x:c r="E27" s="2">
        <x:f>B27*1</x:f>
      </x:c>
      <x:c r="F27" s="8">
        <x:f>IF(B27&gt;B26,B27-B26,0)</x:f>
      </x:c>
      <x:c r="G27" s="8">
        <x:f>IF(B27&lt;B26,B26-B27,0)</x:f>
      </x:c>
      <x:c r="H27" s="12">
        <x:f>AVERAGE(F18:F27)</x:f>
      </x:c>
      <x:c r="I27" s="2">
        <x:f>AVERAGE(G18:G27)</x:f>
      </x:c>
      <x:c r="J27" s="2">
        <x:f>IF(I27=0,100,100-(100/(1+(H27/I27))))</x:f>
      </x:c>
      <x:c r="K27" s="2" t="str">
        <x:f>IF(B27="","",IF(J27&gt;90,"VENTA",IF(J27&lt;10,"COMPRA","NEUTRO")))</x:f>
      </x:c>
    </x:row>
    <x:row r="28" spans="1:12" x14ac:dyDescent="0.25">
      <x:c r="A28" s="2" t="s">
        <x:v>107</x:v>
      </x:c>
      <x:c r="B28" s="2" t="n">
        <x:v>4388</x:v>
      </x:c>
      <x:c r="C28" s="2" t="s">
        <x:v>363</x:v>
      </x:c>
      <x:c r="E28" s="2">
        <x:f>B28*1</x:f>
      </x:c>
      <x:c r="F28" s="8">
        <x:f>IF(B28&gt;B27,B28-B27,0)</x:f>
      </x:c>
      <x:c r="G28" s="8">
        <x:f>IF(B28&lt;B27,B27-B28,0)</x:f>
      </x:c>
      <x:c r="H28" s="12">
        <x:f>AVERAGE(F19:F28)</x:f>
      </x:c>
      <x:c r="I28" s="2">
        <x:f>AVERAGE(G19:G28)</x:f>
      </x:c>
      <x:c r="J28" s="2">
        <x:f>IF(I28=0,100,100-(100/(1+(H28/I28))))</x:f>
      </x:c>
      <x:c r="K28" s="2" t="str">
        <x:f>IF(B28="","",IF(J28&gt;90,"VENTA",IF(J28&lt;10,"COMPRA","NEUTRO")))</x:f>
      </x:c>
    </x:row>
    <x:row r="29" spans="1:12" x14ac:dyDescent="0.25">
      <x:c r="A29" s="2" t="s">
        <x:v>107</x:v>
      </x:c>
      <x:c r="B29" s="2" t="n">
        <x:v>4388</x:v>
      </x:c>
      <x:c r="C29" s="2" t="s">
        <x:v>363</x:v>
      </x:c>
      <x:c r="E29" s="2">
        <x:f>B29*1</x:f>
      </x:c>
      <x:c r="F29" s="8">
        <x:f>IF(B29&gt;B28,B29-B28,0)</x:f>
      </x:c>
      <x:c r="G29" s="8">
        <x:f>IF(B29&lt;B28,B28-B29,0)</x:f>
      </x:c>
      <x:c r="H29" s="12">
        <x:f>AVERAGE(F20:F29)</x:f>
      </x:c>
      <x:c r="I29" s="2">
        <x:f>AVERAGE(G20:G29)</x:f>
      </x:c>
      <x:c r="J29" s="2">
        <x:f>IF(I29=0,100,100-(100/(1+(H29/I29))))</x:f>
      </x:c>
      <x:c r="K29" s="2" t="str">
        <x:f>IF(B29="","",IF(J29&gt;90,"VENTA",IF(J29&lt;10,"COMPRA","NEUTRO")))</x:f>
      </x:c>
    </x:row>
    <x:row r="30" spans="1:12" x14ac:dyDescent="0.25">
      <x:c r="A30" s="2" t="s">
        <x:v>107</x:v>
      </x:c>
      <x:c r="B30" s="2" t="n">
        <x:v>4388</x:v>
      </x:c>
      <x:c r="C30" s="2" t="s">
        <x:v>363</x:v>
      </x:c>
      <x:c r="E30" s="2">
        <x:f>B30*1</x:f>
      </x:c>
      <x:c r="F30" s="8">
        <x:f>IF(B30&gt;B29,B30-B29,0)</x:f>
      </x:c>
      <x:c r="G30" s="8">
        <x:f>IF(B30&lt;B29,B29-B30,0)</x:f>
      </x:c>
      <x:c r="H30" s="12">
        <x:f>AVERAGE(F21:F30)</x:f>
      </x:c>
      <x:c r="I30" s="2">
        <x:f>AVERAGE(G21:G30)</x:f>
      </x:c>
      <x:c r="J30" s="2">
        <x:f>IF(I30=0,100,100-(100/(1+(H30/I30))))</x:f>
      </x:c>
      <x:c r="K30" s="2" t="str">
        <x:f>IF(B30="","",IF(J30&gt;90,"VENTA",IF(J30&lt;10,"COMPRA","NEUTRO")))</x:f>
      </x:c>
    </x:row>
    <x:row r="31" spans="1:12" x14ac:dyDescent="0.25">
      <x:c r="A31" s="2" t="s">
        <x:v>107</x:v>
      </x:c>
      <x:c r="B31" s="2" t="n">
        <x:v>4388</x:v>
      </x:c>
      <x:c r="C31" s="2" t="s">
        <x:v>363</x:v>
      </x:c>
      <x:c r="E31" s="2">
        <x:f>B31*1</x:f>
      </x:c>
      <x:c r="F31" s="8">
        <x:f>IF(B31&gt;B30,B31-B30,0)</x:f>
      </x:c>
      <x:c r="G31" s="8">
        <x:f>IF(B31&lt;B30,B30-B31,0)</x:f>
      </x:c>
      <x:c r="H31" s="12">
        <x:f>AVERAGE(F22:F31)</x:f>
      </x:c>
      <x:c r="I31" s="2">
        <x:f>AVERAGE(G22:G31)</x:f>
      </x:c>
      <x:c r="J31" s="2">
        <x:f>IF(I31=0,100,100-(100/(1+(H31/I31))))</x:f>
      </x:c>
      <x:c r="K31" s="2" t="str">
        <x:f>IF(B31="","",IF(J31&gt;90,"VENTA",IF(J31&lt;10,"COMPRA","NEUTRO")))</x:f>
      </x:c>
    </x:row>
    <x:row r="32" spans="1:12" x14ac:dyDescent="0.25">
      <x:c r="A32" s="2" t="s">
        <x:v>109</x:v>
      </x:c>
      <x:c r="B32" s="2" t="n">
        <x:v>4435</x:v>
      </x:c>
      <x:c r="C32" s="2" t="s">
        <x:v>364</x:v>
      </x:c>
      <x:c r="E32" s="2">
        <x:f>B32*1</x:f>
      </x:c>
      <x:c r="F32" s="8">
        <x:f>IF(B32&gt;B31,B32-B31,0)</x:f>
      </x:c>
      <x:c r="G32" s="8">
        <x:f>IF(B32&lt;B31,B31-B32,0)</x:f>
      </x:c>
      <x:c r="H32" s="12">
        <x:f>AVERAGE(F23:F32)</x:f>
      </x:c>
      <x:c r="I32" s="2">
        <x:f>AVERAGE(G23:G32)</x:f>
      </x:c>
      <x:c r="J32" s="2">
        <x:f>IF(I32=0,100,100-(100/(1+(H32/I32))))</x:f>
      </x:c>
      <x:c r="K32" s="2" t="str">
        <x:f>IF(B32="","",IF(J32&gt;90,"VENTA",IF(J32&lt;10,"COMPRA","NEUTRO")))</x:f>
      </x:c>
    </x:row>
    <x:row r="33" spans="1:12" x14ac:dyDescent="0.25">
      <x:c r="A33" s="2" t="s">
        <x:v>111</x:v>
      </x:c>
      <x:c r="B33" s="2" t="n">
        <x:v>4445</x:v>
      </x:c>
      <x:c r="C33" s="2" t="s">
        <x:v>365</x:v>
      </x:c>
      <x:c r="E33" s="2">
        <x:f>B33*1</x:f>
      </x:c>
      <x:c r="F33" s="8">
        <x:f>IF(B33&gt;B32,B33-B32,0)</x:f>
      </x:c>
      <x:c r="G33" s="8">
        <x:f>IF(B33&lt;B32,B32-B33,0)</x:f>
      </x:c>
      <x:c r="H33" s="12">
        <x:f>AVERAGE(F24:F33)</x:f>
      </x:c>
      <x:c r="I33" s="2">
        <x:f>AVERAGE(G24:G33)</x:f>
      </x:c>
      <x:c r="J33" s="2">
        <x:f>IF(I33=0,100,100-(100/(1+(H33/I33))))</x:f>
      </x:c>
      <x:c r="K33" s="2" t="str">
        <x:f>IF(B33="","",IF(J33&gt;90,"VENTA",IF(J33&lt;10,"COMPRA","NEUTRO")))</x:f>
      </x:c>
    </x:row>
    <x:row r="34" spans="1:12" x14ac:dyDescent="0.25">
      <x:c r="A34" s="2" t="s">
        <x:v>113</x:v>
      </x:c>
      <x:c r="B34" s="2" t="n">
        <x:v>4449.9</x:v>
      </x:c>
      <x:c r="C34" s="2" t="s">
        <x:v>129</x:v>
      </x:c>
      <x:c r="E34" s="2">
        <x:f>B34*1</x:f>
      </x:c>
      <x:c r="F34" s="8">
        <x:f>IF(B34&gt;B33,B34-B33,0)</x:f>
      </x:c>
      <x:c r="G34" s="8">
        <x:f>IF(B34&lt;B33,B33-B34,0)</x:f>
      </x:c>
      <x:c r="H34" s="12">
        <x:f>AVERAGE(F25:F34)</x:f>
      </x:c>
      <x:c r="I34" s="2">
        <x:f>AVERAGE(G25:G34)</x:f>
      </x:c>
      <x:c r="J34" s="2">
        <x:f>IF(I34=0,100,100-(100/(1+(H34/I34))))</x:f>
      </x:c>
      <x:c r="K34" s="2" t="str">
        <x:f>IF(B34="","",IF(J34&gt;90,"VENTA",IF(J34&lt;10,"COMPRA","NEUTRO")))</x:f>
      </x:c>
    </x:row>
    <x:row r="35" spans="1:12" x14ac:dyDescent="0.25">
      <x:c r="A35" s="2" t="s">
        <x:v>115</x:v>
      </x:c>
      <x:c r="B35" s="2" t="n">
        <x:v>4399</x:v>
      </x:c>
      <x:c r="C35" s="2" t="s">
        <x:v>366</x:v>
      </x:c>
      <x:c r="E35" s="2">
        <x:f>B35*1</x:f>
      </x:c>
      <x:c r="F35" s="8">
        <x:f>IF(B35&gt;B34,B35-B34,0)</x:f>
      </x:c>
      <x:c r="G35" s="8">
        <x:f>IF(B35&lt;B34,B34-B35,0)</x:f>
      </x:c>
      <x:c r="H35" s="12">
        <x:f>AVERAGE(F26:F35)</x:f>
      </x:c>
      <x:c r="I35" s="2">
        <x:f>AVERAGE(G26:G35)</x:f>
      </x:c>
      <x:c r="J35" s="2">
        <x:f>IF(I35=0,100,100-(100/(1+(H35/I35))))</x:f>
      </x:c>
      <x:c r="K35" s="2" t="str">
        <x:f>IF(B35="","",IF(J35&gt;90,"VENTA",IF(J35&lt;10,"COMPRA","NEUTRO")))</x:f>
      </x:c>
    </x:row>
    <x:row r="36" spans="1:12" x14ac:dyDescent="0.25">
      <x:c r="A36" s="2" t="s">
        <x:v>117</x:v>
      </x:c>
      <x:c r="B36" s="2" t="n">
        <x:v>4429</x:v>
      </x:c>
      <x:c r="C36" s="2" t="s">
        <x:v>367</x:v>
      </x:c>
      <x:c r="E36" s="2">
        <x:f>B36*1</x:f>
      </x:c>
      <x:c r="F36" s="8">
        <x:f>IF(B36&gt;B35,B36-B35,0)</x:f>
      </x:c>
      <x:c r="G36" s="8">
        <x:f>IF(B36&lt;B35,B35-B36,0)</x:f>
      </x:c>
      <x:c r="H36" s="12">
        <x:f>AVERAGE(F27:F36)</x:f>
      </x:c>
      <x:c r="I36" s="2">
        <x:f>AVERAGE(G27:G36)</x:f>
      </x:c>
      <x:c r="J36" s="2">
        <x:f>IF(I36=0,100,100-(100/(1+(H36/I36))))</x:f>
      </x:c>
      <x:c r="K36" s="2" t="str">
        <x:f>IF(B36="","",IF(J36&gt;90,"VENTA",IF(J36&lt;10,"COMPRA","NEUTRO")))</x:f>
      </x:c>
    </x:row>
    <x:row r="37" spans="1:12" x14ac:dyDescent="0.25">
      <x:c r="A37" s="2" t="s">
        <x:v>119</x:v>
      </x:c>
      <x:c r="B37" s="2" t="n">
        <x:v>4430</x:v>
      </x:c>
      <x:c r="C37" s="2" t="s">
        <x:v>368</x:v>
      </x:c>
      <x:c r="E37" s="2">
        <x:f>B37*1</x:f>
      </x:c>
      <x:c r="F37" s="8">
        <x:f>IF(B37&gt;B36,B37-B36,0)</x:f>
      </x:c>
      <x:c r="G37" s="8">
        <x:f>IF(B37&lt;B36,B36-B37,0)</x:f>
      </x:c>
      <x:c r="H37" s="12">
        <x:f>AVERAGE(F28:F37)</x:f>
      </x:c>
      <x:c r="I37" s="2">
        <x:f>AVERAGE(G28:G37)</x:f>
      </x:c>
      <x:c r="J37" s="2">
        <x:f>IF(I37=0,100,100-(100/(1+(H37/I37))))</x:f>
      </x:c>
      <x:c r="K37" s="2" t="str">
        <x:f>IF(B37="","",IF(J37&gt;90,"VENTA",IF(J37&lt;10,"COMPRA","NEUTRO")))</x:f>
      </x:c>
    </x:row>
    <x:row r="38" spans="1:12" x14ac:dyDescent="0.25">
      <x:c r="A38" s="2" t="s">
        <x:v>121</x:v>
      </x:c>
      <x:c r="B38" s="2" t="n">
        <x:v>4425</x:v>
      </x:c>
      <x:c r="C38" s="2" t="s">
        <x:v>129</x:v>
      </x:c>
      <x:c r="E38" s="2">
        <x:f>B38*1</x:f>
      </x:c>
      <x:c r="F38" s="8">
        <x:f>IF(B38&gt;B37,B38-B37,0)</x:f>
      </x:c>
      <x:c r="G38" s="8">
        <x:f>IF(B38&lt;B37,B37-B38,0)</x:f>
      </x:c>
      <x:c r="H38" s="12">
        <x:f>AVERAGE(F29:F38)</x:f>
      </x:c>
      <x:c r="I38" s="2">
        <x:f>AVERAGE(G29:G38)</x:f>
      </x:c>
      <x:c r="J38" s="2">
        <x:f>IF(I38=0,100,100-(100/(1+(H38/I38))))</x:f>
      </x:c>
      <x:c r="K38" s="2" t="str">
        <x:f>IF(B38="","",IF(J38&gt;90,"VENTA",IF(J38&lt;10,"COMPRA","NEUTRO")))</x:f>
      </x:c>
    </x:row>
    <x:row r="39" spans="1:12" x14ac:dyDescent="0.25">
      <x:c r="A39" s="2" t="s">
        <x:v>123</x:v>
      </x:c>
      <x:c r="B39" s="2" t="n">
        <x:v>4430</x:v>
      </x:c>
      <x:c r="C39" s="2" t="s">
        <x:v>129</x:v>
      </x:c>
      <x:c r="E39" s="2">
        <x:f>B39*1</x:f>
      </x:c>
      <x:c r="F39" s="8">
        <x:f>IF(B39&gt;B38,B39-B38,0)</x:f>
      </x:c>
      <x:c r="G39" s="8">
        <x:f>IF(B39&lt;B38,B38-B39,0)</x:f>
      </x:c>
      <x:c r="H39" s="12">
        <x:f>AVERAGE(F30:F39)</x:f>
      </x:c>
      <x:c r="I39" s="2">
        <x:f>AVERAGE(G30:G39)</x:f>
      </x:c>
      <x:c r="J39" s="2">
        <x:f>IF(I39=0,100,100-(100/(1+(H39/I39))))</x:f>
      </x:c>
      <x:c r="K39" s="2" t="str">
        <x:f>IF(B39="","",IF(J39&gt;90,"VENTA",IF(J39&lt;10,"COMPRA","NEUTRO")))</x:f>
      </x:c>
    </x:row>
    <x:row r="40" spans="1:12" x14ac:dyDescent="0.25">
      <x:c r="A40" s="31" t="s">
        <x:v>125</x:v>
      </x:c>
      <x:c r="B40" s="31" t="n">
        <x:v>4470</x:v>
      </x:c>
      <x:c r="C40" s="31" t="s">
        <x:v>139</x:v>
      </x:c>
      <x:c r="D40" s="42" t="s"/>
      <x:c r="E40" s="31">
        <x:f>B40*1</x:f>
      </x:c>
      <x:c r="F40" s="35">
        <x:f>IF(B40&gt;B39,B40-B39,0)</x:f>
      </x:c>
      <x:c r="G40" s="35">
        <x:f>IF(B40&lt;B39,B39-B40,0)</x:f>
      </x:c>
      <x:c r="H40" s="36">
        <x:f>AVERAGE(F31:F40)</x:f>
      </x:c>
      <x:c r="I40" s="31">
        <x:f>AVERAGE(G31:G40)</x:f>
      </x:c>
      <x:c r="J40" s="31">
        <x:f>IF(I40=0,100,100-(100/(1+(H40/I40))))</x:f>
      </x:c>
      <x:c r="K40" s="31" t="str">
        <x:f>IF(B40="","",IF(J40&gt;90,"VENTA",IF(J40&lt;10,"COMPRA","NEUTRO")))</x:f>
      </x:c>
    </x:row>
    <x:row r="41" spans="1:12" x14ac:dyDescent="0.25">
      <x:c r="A41" s="2" t="s">
        <x:v>126</x:v>
      </x:c>
      <x:c r="B41" s="2" t="n">
        <x:v>4461.1</x:v>
      </x:c>
      <x:c r="C41" s="2" t="s">
        <x:v>164</x:v>
      </x:c>
      <x:c r="E41" s="2">
        <x:f>B41*1</x:f>
      </x:c>
      <x:c r="F41" s="8">
        <x:f>IF(B41&gt;B40,B41-B40,0)</x:f>
      </x:c>
      <x:c r="G41" s="8">
        <x:f>IF(B41&lt;B40,B40-B41,0)</x:f>
      </x:c>
      <x:c r="H41" s="12">
        <x:f>AVERAGE(F32:F41)</x:f>
      </x:c>
      <x:c r="I41" s="2">
        <x:f>AVERAGE(G32:G41)</x:f>
      </x:c>
      <x:c r="J41" s="2">
        <x:f>IF(I41=0,100,100-(100/(1+(H41/I41))))</x:f>
      </x:c>
      <x:c r="K41" s="2" t="str">
        <x:f>IF(B41="","",IF(J41&gt;90,"VENTA",IF(J41&lt;10,"COMPRA","NEUTRO")))</x:f>
      </x:c>
    </x:row>
    <x:row r="42" spans="1:12" x14ac:dyDescent="0.25">
      <x:c r="A42" s="2" t="s">
        <x:v>128</x:v>
      </x:c>
      <x:c r="B42" s="2" t="n">
        <x:v>4457.9</x:v>
      </x:c>
      <x:c r="C42" s="2" t="s">
        <x:v>110</x:v>
      </x:c>
      <x:c r="E42" s="2">
        <x:f>B42*1</x:f>
      </x:c>
      <x:c r="F42" s="8">
        <x:f>IF(B42&gt;B41,B42-B41,0)</x:f>
      </x:c>
      <x:c r="G42" s="8">
        <x:f>IF(B42&lt;B41,B41-B42,0)</x:f>
      </x:c>
      <x:c r="H42" s="12">
        <x:f>AVERAGE(F33:F42)</x:f>
      </x:c>
      <x:c r="I42" s="2">
        <x:f>AVERAGE(G33:G42)</x:f>
      </x:c>
      <x:c r="J42" s="2">
        <x:f>IF(I42=0,100,100-(100/(1+(H42/I42))))</x:f>
      </x:c>
      <x:c r="K42" s="2" t="str">
        <x:f>IF(B42="","",IF(J42&gt;90,"VENTA",IF(J42&lt;10,"COMPRA","NEUTRO")))</x:f>
      </x:c>
    </x:row>
    <x:row r="43" spans="1:12" x14ac:dyDescent="0.25">
      <x:c r="A43" s="2" t="s">
        <x:v>130</x:v>
      </x:c>
      <x:c r="B43" s="2" t="n">
        <x:v>4497</x:v>
      </x:c>
      <x:c r="C43" s="2" t="s">
        <x:v>139</x:v>
      </x:c>
      <x:c r="E43" s="2">
        <x:f>B43*1</x:f>
      </x:c>
      <x:c r="F43" s="8">
        <x:f>IF(B43&gt;B42,B43-B42,0)</x:f>
      </x:c>
      <x:c r="G43" s="8">
        <x:f>IF(B43&lt;B42,B42-B43,0)</x:f>
      </x:c>
      <x:c r="H43" s="12">
        <x:f>AVERAGE(F34:F43)</x:f>
      </x:c>
      <x:c r="I43" s="2">
        <x:f>AVERAGE(G34:G43)</x:f>
      </x:c>
      <x:c r="J43" s="2">
        <x:f>IF(I43=0,100,100-(100/(1+(H43/I43))))</x:f>
      </x:c>
      <x:c r="K43" s="2" t="str">
        <x:f>IF(B43="","",IF(J43&gt;90,"VENTA",IF(J43&lt;10,"COMPRA","NEUTRO")))</x:f>
      </x:c>
    </x:row>
    <x:row r="44" spans="1:12" x14ac:dyDescent="0.25">
      <x:c r="A44" s="2" t="s">
        <x:v>132</x:v>
      </x:c>
      <x:c r="B44" s="2" t="n">
        <x:v>4486</x:v>
      </x:c>
      <x:c r="C44" s="2" t="s">
        <x:v>156</x:v>
      </x:c>
      <x:c r="E44" s="2">
        <x:f>B44*1</x:f>
      </x:c>
      <x:c r="F44" s="8">
        <x:f>IF(B44&gt;B43,B44-B43,0)</x:f>
      </x:c>
      <x:c r="G44" s="8">
        <x:f>IF(B44&lt;B43,B43-B44,0)</x:f>
      </x:c>
      <x:c r="H44" s="12">
        <x:f>AVERAGE(F35:F44)</x:f>
      </x:c>
      <x:c r="I44" s="2">
        <x:f>AVERAGE(G35:G44)</x:f>
      </x:c>
      <x:c r="J44" s="2">
        <x:f>IF(I44=0,100,100-(100/(1+(H44/I44))))</x:f>
      </x:c>
      <x:c r="K44" s="2" t="str">
        <x:f>IF(B44="","",IF(J44&gt;90,"VENTA",IF(J44&lt;10,"COMPRA","NEUTRO")))</x:f>
      </x:c>
    </x:row>
    <x:row r="45" spans="1:12" x14ac:dyDescent="0.25">
      <x:c r="A45" s="2" t="s">
        <x:v>134</x:v>
      </x:c>
      <x:c r="B45" s="2" t="n">
        <x:v>4410.5</x:v>
      </x:c>
      <x:c r="C45" s="2" t="s">
        <x:v>156</x:v>
      </x:c>
      <x:c r="E45" s="2">
        <x:f>B45*1</x:f>
      </x:c>
      <x:c r="F45" s="8">
        <x:f>IF(B45&gt;B44,B45-B44,0)</x:f>
      </x:c>
      <x:c r="G45" s="8">
        <x:f>IF(B45&lt;B44,B44-B45,0)</x:f>
      </x:c>
      <x:c r="H45" s="12">
        <x:f>AVERAGE(F36:F45)</x:f>
      </x:c>
      <x:c r="I45" s="2">
        <x:f>AVERAGE(G36:G45)</x:f>
      </x:c>
      <x:c r="J45" s="2">
        <x:f>IF(I45=0,100,100-(100/(1+(H45/I45))))</x:f>
      </x:c>
      <x:c r="K45" s="2" t="str">
        <x:f>IF(B45="","",IF(J45&gt;90,"VENTA",IF(J45&lt;10,"COMPRA","NEUTRO")))</x:f>
      </x:c>
    </x:row>
    <x:row r="46" spans="1:12" x14ac:dyDescent="0.25">
      <x:c r="A46" s="2" t="s">
        <x:v>135</x:v>
      </x:c>
      <x:c r="B46" s="2" t="n">
        <x:v>4418</x:v>
      </x:c>
      <x:c r="C46" s="2" t="s">
        <x:v>270</x:v>
      </x:c>
      <x:c r="E46" s="2">
        <x:f>B46*1</x:f>
      </x:c>
      <x:c r="F46" s="8">
        <x:f>IF(B46&gt;B45,B46-B45,0)</x:f>
      </x:c>
      <x:c r="G46" s="8">
        <x:f>IF(B46&lt;B45,B45-B46,0)</x:f>
      </x:c>
      <x:c r="H46" s="12">
        <x:f>AVERAGE(F37:F46)</x:f>
      </x:c>
      <x:c r="I46" s="2">
        <x:f>AVERAGE(G37:G46)</x:f>
      </x:c>
      <x:c r="J46" s="2">
        <x:f>IF(I46=0,100,100-(100/(1+(H46/I46))))</x:f>
      </x:c>
      <x:c r="K46" s="2" t="str">
        <x:f>IF(B46="","",IF(J46&gt;90,"VENTA",IF(J46&lt;10,"COMPRA","NEUTRO")))</x:f>
      </x:c>
    </x:row>
    <x:row r="47" spans="1:12" x14ac:dyDescent="0.25">
      <x:c r="A47" s="2" t="s">
        <x:v>135</x:v>
      </x:c>
      <x:c r="B47" s="2" t="n">
        <x:v>4404</x:v>
      </x:c>
      <x:c r="C47" s="2" t="s">
        <x:v>200</x:v>
      </x:c>
      <x:c r="E47" s="2">
        <x:f>B47*1</x:f>
      </x:c>
      <x:c r="F47" s="8">
        <x:f>IF(B47&gt;B46,B47-B46,0)</x:f>
      </x:c>
      <x:c r="G47" s="8">
        <x:f>IF(B47&lt;B46,B46-B47,0)</x:f>
      </x:c>
      <x:c r="H47" s="12">
        <x:f>AVERAGE(F38:F47)</x:f>
      </x:c>
      <x:c r="I47" s="2">
        <x:f>AVERAGE(G38:G47)</x:f>
      </x:c>
      <x:c r="J47" s="2">
        <x:f>IF(I47=0,100,100-(100/(1+(H47/I47))))</x:f>
      </x:c>
      <x:c r="K47" s="2" t="str">
        <x:f>IF(B47="","",IF(J47&gt;90,"VENTA",IF(J47&lt;10,"COMPRA","NEUTRO")))</x:f>
      </x:c>
    </x:row>
    <x:row r="48" spans="1:12" x14ac:dyDescent="0.25">
      <x:c r="A48" s="2" t="s">
        <x:v>135</x:v>
      </x:c>
      <x:c r="B48" s="2" t="n">
        <x:v>4410</x:v>
      </x:c>
      <x:c r="C48" s="2" t="s">
        <x:v>110</x:v>
      </x:c>
      <x:c r="E48" s="2">
        <x:f>B48*1</x:f>
      </x:c>
      <x:c r="F48" s="8">
        <x:f>IF(B48&gt;B47,B48-B47,0)</x:f>
      </x:c>
      <x:c r="G48" s="8">
        <x:f>IF(B48&lt;B47,B47-B48,0)</x:f>
      </x:c>
      <x:c r="H48" s="12">
        <x:f>AVERAGE(F39:F48)</x:f>
      </x:c>
      <x:c r="I48" s="2">
        <x:f>AVERAGE(G39:G48)</x:f>
      </x:c>
      <x:c r="J48" s="2">
        <x:f>IF(I48=0,100,100-(100/(1+(H48/I48))))</x:f>
      </x:c>
      <x:c r="K48" s="2" t="str">
        <x:f>IF(B48="","",IF(J48&gt;90,"VENTA",IF(J48&lt;10,"COMPRA","NEUTRO")))</x:f>
      </x:c>
    </x:row>
    <x:row r="49" spans="1:12" x14ac:dyDescent="0.25">
      <x:c r="A49" s="2" t="s">
        <x:v>138</x:v>
      </x:c>
      <x:c r="B49" s="2" t="n">
        <x:v>4470</x:v>
      </x:c>
      <x:c r="C49" s="2" t="s">
        <x:v>369</x:v>
      </x:c>
      <x:c r="E49" s="2">
        <x:f>B49*1</x:f>
      </x:c>
      <x:c r="F49" s="8">
        <x:f>IF(B49&gt;B48,B49-B48,0)</x:f>
      </x:c>
      <x:c r="G49" s="8">
        <x:f>IF(B49&lt;B48,B48-B49,0)</x:f>
      </x:c>
      <x:c r="H49" s="12">
        <x:f>AVERAGE(F40:F49)</x:f>
      </x:c>
      <x:c r="I49" s="2">
        <x:f>AVERAGE(G40:G49)</x:f>
      </x:c>
      <x:c r="J49" s="2">
        <x:f>IF(I49=0,100,100-(100/(1+(H49/I49))))</x:f>
      </x:c>
      <x:c r="K49" s="2" t="str">
        <x:f>IF(B49="","",IF(J49&gt;90,"VENTA",IF(J49&lt;10,"COMPRA","NEUTRO")))</x:f>
      </x:c>
    </x:row>
    <x:row r="50" spans="1:12" x14ac:dyDescent="0.25">
      <x:c r="A50" s="2" t="s">
        <x:v>140</x:v>
      </x:c>
      <x:c r="B50" s="2" t="n">
        <x:v>4405</x:v>
      </x:c>
      <x:c r="C50" s="2" t="s">
        <x:v>370</x:v>
      </x:c>
      <x:c r="E50" s="2">
        <x:f>B50*1</x:f>
      </x:c>
      <x:c r="F50" s="8">
        <x:f>IF(B50&gt;B49,B50-B49,0)</x:f>
      </x:c>
      <x:c r="G50" s="8">
        <x:f>IF(B50&lt;B49,B49-B50,0)</x:f>
      </x:c>
      <x:c r="H50" s="12">
        <x:f>AVERAGE(F41:F50)</x:f>
      </x:c>
      <x:c r="I50" s="2">
        <x:f>AVERAGE(G41:G50)</x:f>
      </x:c>
      <x:c r="J50" s="2">
        <x:f>IF(I50=0,100,100-(100/(1+(H50/I50))))</x:f>
      </x:c>
      <x:c r="K50" s="2" t="str">
        <x:f>IF(B50="","",IF(J50&gt;90,"VENTA",IF(J50&lt;10,"COMPRA","NEUTRO")))</x:f>
      </x:c>
    </x:row>
    <x:row r="51" spans="1:12" x14ac:dyDescent="0.25">
      <x:c r="A51" s="2" t="s">
        <x:v>141</x:v>
      </x:c>
      <x:c r="B51" s="2" t="n">
        <x:v>4376.6</x:v>
      </x:c>
      <x:c r="C51" s="2" t="s">
        <x:v>127</x:v>
      </x:c>
      <x:c r="E51" s="2">
        <x:f>B51*1</x:f>
      </x:c>
      <x:c r="F51" s="8">
        <x:f>IF(B51&gt;B50,B51-B50,0)</x:f>
      </x:c>
      <x:c r="G51" s="8">
        <x:f>IF(B51&lt;B50,B50-B51,0)</x:f>
      </x:c>
      <x:c r="H51" s="12">
        <x:f>AVERAGE(F42:F51)</x:f>
      </x:c>
      <x:c r="I51" s="2">
        <x:f>AVERAGE(G42:G51)</x:f>
      </x:c>
      <x:c r="J51" s="2">
        <x:f>IF(I51=0,100,100-(100/(1+(H51/I51))))</x:f>
      </x:c>
      <x:c r="K51" s="2" t="str">
        <x:f>IF(B51="","",IF(J51&gt;90,"VENTA",IF(J51&lt;10,"COMPRA","NEUTRO")))</x:f>
      </x:c>
    </x:row>
    <x:row r="52" spans="1:12" x14ac:dyDescent="0.25">
      <x:c r="A52" s="2" t="s">
        <x:v>143</x:v>
      </x:c>
      <x:c r="B52" s="2" t="n">
        <x:v>4409.4</x:v>
      </x:c>
      <x:c r="C52" s="2" t="s">
        <x:v>371</x:v>
      </x:c>
      <x:c r="E52" s="2">
        <x:f>B52*1</x:f>
      </x:c>
      <x:c r="F52" s="8">
        <x:f>IF(B52&gt;B51,B52-B51,0)</x:f>
      </x:c>
      <x:c r="G52" s="8">
        <x:f>IF(B52&lt;B51,B51-B52,0)</x:f>
      </x:c>
      <x:c r="H52" s="12">
        <x:f>AVERAGE(F43:F52)</x:f>
      </x:c>
      <x:c r="I52" s="2">
        <x:f>AVERAGE(G43:G52)</x:f>
      </x:c>
      <x:c r="J52" s="2">
        <x:f>IF(I52=0,100,100-(100/(1+(H52/I52))))</x:f>
      </x:c>
      <x:c r="K52" s="2" t="str">
        <x:f>IF(B52="","",IF(J52&gt;90,"VENTA",IF(J52&lt;10,"COMPRA","NEUTRO")))</x:f>
      </x:c>
    </x:row>
    <x:row r="53" spans="1:12" x14ac:dyDescent="0.25">
      <x:c r="A53" s="2" t="s">
        <x:v>145</x:v>
      </x:c>
      <x:c r="B53" s="2" t="n">
        <x:v>4389</x:v>
      </x:c>
      <x:c r="C53" s="2" t="s">
        <x:v>372</x:v>
      </x:c>
      <x:c r="E53" s="2">
        <x:f>B53*1</x:f>
      </x:c>
      <x:c r="F53" s="8">
        <x:f>IF(B53&gt;B52,B53-B52,0)</x:f>
      </x:c>
      <x:c r="G53" s="8">
        <x:f>IF(B53&lt;B52,B52-B53,0)</x:f>
      </x:c>
      <x:c r="H53" s="12">
        <x:f>AVERAGE(F44:F53)</x:f>
      </x:c>
      <x:c r="I53" s="2">
        <x:f>AVERAGE(G44:G53)</x:f>
      </x:c>
      <x:c r="J53" s="2">
        <x:f>IF(I53=0,100,100-(100/(1+(H53/I53))))</x:f>
      </x:c>
      <x:c r="K53" s="2" t="str">
        <x:f>IF(B53="","",IF(J53&gt;90,"VENTA",IF(J53&lt;10,"COMPRA","NEUTRO")))</x:f>
      </x:c>
    </x:row>
    <x:row r="54" spans="1:12" x14ac:dyDescent="0.25">
      <x:c r="A54" s="2" t="s">
        <x:v>147</x:v>
      </x:c>
      <x:c r="B54" s="2" t="n">
        <x:v>4386</x:v>
      </x:c>
      <x:c r="C54" s="2" t="s">
        <x:v>373</x:v>
      </x:c>
      <x:c r="E54" s="2">
        <x:f>B54*1</x:f>
      </x:c>
      <x:c r="F54" s="8">
        <x:f>IF(B54&gt;B53,B54-B53,0)</x:f>
      </x:c>
      <x:c r="G54" s="8">
        <x:f>IF(B54&lt;B53,B53-B54,0)</x:f>
      </x:c>
      <x:c r="H54" s="12">
        <x:f>AVERAGE(F45:F54)</x:f>
      </x:c>
      <x:c r="I54" s="2">
        <x:f>AVERAGE(G45:G54)</x:f>
      </x:c>
      <x:c r="J54" s="2">
        <x:f>IF(I54=0,100,100-(100/(1+(H54/I54))))</x:f>
      </x:c>
      <x:c r="K54" s="2" t="str">
        <x:f>IF(B54="","",IF(J54&gt;90,"VENTA",IF(J54&lt;10,"COMPRA","NEUTRO")))</x:f>
      </x:c>
    </x:row>
    <x:row r="55" spans="1:12" x14ac:dyDescent="0.25">
      <x:c r="A55" s="2" t="s">
        <x:v>147</x:v>
      </x:c>
      <x:c r="B55" s="2" t="s">
        <x:v>374</x:v>
      </x:c>
      <x:c r="C55" s="2" t="s">
        <x:v>375</x:v>
      </x:c>
      <x:c r="E55" s="2">
        <x:f>B55*1</x:f>
      </x:c>
      <x:c r="F55" s="8">
        <x:f>IF(B55&gt;B54,B55-B54,0)</x:f>
      </x:c>
      <x:c r="G55" s="8">
        <x:f>IF(B55&lt;B54,B54-B55,0)</x:f>
      </x:c>
      <x:c r="H55" s="12">
        <x:f>AVERAGE(F46:F55)</x:f>
      </x:c>
      <x:c r="I55" s="2">
        <x:f>AVERAGE(G46:G55)</x:f>
      </x:c>
      <x:c r="J55" s="2">
        <x:f>IF(I55=0,100,100-(100/(1+(H55/I55))))</x:f>
      </x:c>
      <x:c r="K55" s="2" t="str">
        <x:f>IF(B55="","",IF(J55&gt;90,"VENTA",IF(J55&lt;10,"COMPRA","NEUTRO")))</x:f>
      </x:c>
    </x:row>
    <x:row r="56" spans="1:12" x14ac:dyDescent="0.25">
      <x:c r="A56" s="2" t="s">
        <x:v>151</x:v>
      </x:c>
      <x:c r="B56" s="2" t="s">
        <x:v>376</x:v>
      </x:c>
      <x:c r="C56" s="2" t="s">
        <x:v>377</x:v>
      </x:c>
      <x:c r="E56" s="2">
        <x:f>B56*1</x:f>
      </x:c>
      <x:c r="F56" s="8">
        <x:f>IF(B56&gt;B55,B56-B55,0)</x:f>
      </x:c>
      <x:c r="G56" s="8">
        <x:f>IF(B56&lt;B55,B55-B56,0)</x:f>
      </x:c>
      <x:c r="H56" s="12">
        <x:f>AVERAGE(F47:F56)</x:f>
      </x:c>
      <x:c r="I56" s="2">
        <x:f>AVERAGE(G47:G56)</x:f>
      </x:c>
      <x:c r="J56" s="2">
        <x:f>IF(I56=0,100,100-(100/(1+(H56/I56))))</x:f>
      </x:c>
      <x:c r="K56" s="2" t="str">
        <x:f>IF(B56="","",IF(J56&gt;90,"VENTA",IF(J56&lt;10,"COMPRA","NEUTRO")))</x:f>
      </x:c>
    </x:row>
    <x:row r="57" spans="1:12" x14ac:dyDescent="0.25">
      <x:c r="A57" s="2" t="s">
        <x:v>154</x:v>
      </x:c>
      <x:c r="B57" s="2" t="s">
        <x:v>378</x:v>
      </x:c>
      <x:c r="C57" s="2" t="s">
        <x:v>379</x:v>
      </x:c>
      <x:c r="E57" s="2">
        <x:f>B57*1</x:f>
      </x:c>
      <x:c r="F57" s="8">
        <x:f>IF(B57&gt;B56,B57-B56,0)</x:f>
      </x:c>
      <x:c r="G57" s="8">
        <x:f>IF(B57&lt;B56,B56-B57,0)</x:f>
      </x:c>
      <x:c r="H57" s="12">
        <x:f>AVERAGE(F48:F57)</x:f>
      </x:c>
      <x:c r="I57" s="2">
        <x:f>AVERAGE(G48:G57)</x:f>
      </x:c>
      <x:c r="J57" s="2">
        <x:f>IF(I57=0,100,100-(100/(1+(H57/I57))))</x:f>
      </x:c>
      <x:c r="K57" s="2" t="str">
        <x:f>IF(B57="","",IF(J57&gt;90,"VENTA",IF(J57&lt;10,"COMPRA","NEUTRO")))</x:f>
      </x:c>
    </x:row>
    <x:row r="58" spans="1:12" x14ac:dyDescent="0.25">
      <x:c r="A58" s="2" t="s">
        <x:v>157</x:v>
      </x:c>
      <x:c r="B58" s="2" t="s">
        <x:v>380</x:v>
      </x:c>
      <x:c r="C58" s="2" t="s">
        <x:v>137</x:v>
      </x:c>
      <x:c r="E58" s="2">
        <x:f>B58*1</x:f>
      </x:c>
      <x:c r="F58" s="8">
        <x:f>IF(B58&gt;B57,B58-B57,0)</x:f>
      </x:c>
      <x:c r="G58" s="8">
        <x:f>IF(B58&lt;B57,B57-B58,0)</x:f>
      </x:c>
      <x:c r="H58" s="12">
        <x:f>AVERAGE(F49:F58)</x:f>
      </x:c>
      <x:c r="I58" s="2">
        <x:f>AVERAGE(G49:G58)</x:f>
      </x:c>
      <x:c r="J58" s="2">
        <x:f>IF(I58=0,100,100-(100/(1+(H58/I58))))</x:f>
      </x:c>
      <x:c r="K58" s="2" t="str">
        <x:f>IF(B58="","",IF(J58&gt;90,"VENTA",IF(J58&lt;10,"COMPRA","NEUTRO")))</x:f>
      </x:c>
    </x:row>
    <x:row r="59" spans="1:12" x14ac:dyDescent="0.25">
      <x:c r="A59" s="2" t="s">
        <x:v>159</x:v>
      </x:c>
      <x:c r="B59" s="2" t="s">
        <x:v>381</x:v>
      </x:c>
      <x:c r="C59" s="2" t="s">
        <x:v>382</x:v>
      </x:c>
      <x:c r="E59" s="2">
        <x:f>B59*1</x:f>
      </x:c>
      <x:c r="F59" s="8">
        <x:f>IF(B59&gt;B58,B59-B58,0)</x:f>
      </x:c>
      <x:c r="G59" s="8">
        <x:f>IF(B59&lt;B58,B58-B59,0)</x:f>
      </x:c>
      <x:c r="H59" s="12">
        <x:f>AVERAGE(F50:F59)</x:f>
      </x:c>
      <x:c r="I59" s="2">
        <x:f>AVERAGE(G50:G59)</x:f>
      </x:c>
      <x:c r="J59" s="2">
        <x:f>IF(I59=0,100,100-(100/(1+(H59/I59))))</x:f>
      </x:c>
      <x:c r="K59" s="2" t="str">
        <x:f>IF(B59="","",IF(J59&gt;90,"VENTA",IF(J59&lt;10,"COMPRA","NEUTRO")))</x:f>
      </x:c>
    </x:row>
    <x:row r="60" spans="1:12" x14ac:dyDescent="0.25">
      <x:c r="A60" s="30" t="s">
        <x:v>162</x:v>
      </x:c>
      <x:c r="B60" s="30" t="s">
        <x:v>383</x:v>
      </x:c>
      <x:c r="C60" s="30" t="s">
        <x:v>384</x:v>
      </x:c>
      <x:c r="D60" s="39" t="s"/>
      <x:c r="E60" s="30">
        <x:f>B60*1</x:f>
      </x:c>
      <x:c r="F60" s="40">
        <x:f>IF(B60&gt;B59,B60-B59,0)</x:f>
      </x:c>
      <x:c r="G60" s="40">
        <x:f>IF(B60&lt;B59,B59-B60,0)</x:f>
      </x:c>
      <x:c r="H60" s="41">
        <x:f>AVERAGE(F51:F60)</x:f>
      </x:c>
      <x:c r="I60" s="30">
        <x:f>AVERAGE(G51:G60)</x:f>
      </x:c>
      <x:c r="J60" s="30">
        <x:f>IF(I60=0,100,100-(100/(1+(H60/I60))))</x:f>
      </x:c>
      <x:c r="K60" s="30" t="str">
        <x:f>IF(B60="","",IF(J60&gt;90,"VENTA",IF(J60&lt;10,"COMPRA","NEUTRO")))</x:f>
      </x:c>
    </x:row>
    <x:row r="61" spans="1:12" x14ac:dyDescent="0.25">
      <x:c r="A61" s="2" t="s">
        <x:v>165</x:v>
      </x:c>
      <x:c r="B61" s="2" t="s">
        <x:v>385</x:v>
      </x:c>
      <x:c r="C61" s="2" t="s">
        <x:v>386</x:v>
      </x:c>
      <x:c r="E61" s="2">
        <x:f>B61*1</x:f>
      </x:c>
      <x:c r="F61" s="8">
        <x:f>IF(B61&gt;B60,B61-B60,0)</x:f>
      </x:c>
      <x:c r="G61" s="8">
        <x:f>IF(B61&lt;B60,B60-B61,0)</x:f>
      </x:c>
      <x:c r="H61" s="12">
        <x:f>AVERAGE(F52:F61)</x:f>
      </x:c>
      <x:c r="I61" s="2">
        <x:f>AVERAGE(G52:G61)</x:f>
      </x:c>
      <x:c r="J61" s="2">
        <x:f>IF(I61=0,100,100-(100/(1+(H61/I61))))</x:f>
      </x:c>
      <x:c r="K61" s="2" t="str">
        <x:f>IF(B61="","",IF(J61&gt;90,"VENTA",IF(J61&lt;10,"COMPRA","NEUTRO")))</x:f>
      </x:c>
    </x:row>
    <x:row r="62" spans="1:12" x14ac:dyDescent="0.25">
      <x:c r="A62" s="2" t="s">
        <x:v>168</x:v>
      </x:c>
      <x:c r="B62" s="2" t="s">
        <x:v>387</x:v>
      </x:c>
      <x:c r="C62" s="2" t="s">
        <x:v>136</x:v>
      </x:c>
      <x:c r="E62" s="2">
        <x:f>B62*1</x:f>
      </x:c>
      <x:c r="F62" s="8">
        <x:f>IF(B62&gt;B61,B62-B61,0)</x:f>
      </x:c>
      <x:c r="G62" s="8">
        <x:f>IF(B62&lt;B61,B61-B62,0)</x:f>
      </x:c>
      <x:c r="H62" s="12">
        <x:f>AVERAGE(F53:F62)</x:f>
      </x:c>
      <x:c r="I62" s="2">
        <x:f>AVERAGE(G53:G62)</x:f>
      </x:c>
      <x:c r="J62" s="2">
        <x:f>IF(I62=0,100,100-(100/(1+(H62/I62))))</x:f>
      </x:c>
      <x:c r="K62" s="2" t="str">
        <x:f>IF(B62="","",IF(J62&gt;90,"VENTA",IF(J62&lt;10,"COMPRA","NEUTRO")))</x:f>
      </x:c>
    </x:row>
    <x:row r="63" spans="1:12" x14ac:dyDescent="0.25">
      <x:c r="A63" s="2" t="s">
        <x:v>169</x:v>
      </x:c>
      <x:c r="B63" s="2" t="s">
        <x:v>388</x:v>
      </x:c>
      <x:c r="C63" s="2" t="s">
        <x:v>200</x:v>
      </x:c>
      <x:c r="E63" s="2">
        <x:f>B63*1</x:f>
      </x:c>
      <x:c r="F63" s="8">
        <x:f>IF(B63&gt;B62,B63-B62,0)</x:f>
      </x:c>
      <x:c r="G63" s="8">
        <x:f>IF(B63&lt;B62,B62-B63,0)</x:f>
      </x:c>
      <x:c r="H63" s="12">
        <x:f>AVERAGE(F54:F63)</x:f>
      </x:c>
      <x:c r="I63" s="2">
        <x:f>AVERAGE(G54:G63)</x:f>
      </x:c>
      <x:c r="J63" s="2">
        <x:f>IF(I63=0,100,100-(100/(1+(H63/I63))))</x:f>
      </x:c>
      <x:c r="K63" s="2" t="str">
        <x:f>IF(B63="","",IF(J63&gt;90,"VENTA",IF(J63&lt;10,"COMPRA","NEUTRO")))</x:f>
      </x:c>
    </x:row>
    <x:row r="64" spans="1:12" x14ac:dyDescent="0.25">
      <x:c r="A64" s="2" t="s">
        <x:v>171</x:v>
      </x:c>
      <x:c r="B64" s="2" t="s">
        <x:v>389</x:v>
      </x:c>
      <x:c r="C64" s="2" t="s">
        <x:v>371</x:v>
      </x:c>
      <x:c r="E64" s="2">
        <x:f>B64*1</x:f>
      </x:c>
      <x:c r="F64" s="8">
        <x:f>IF(B64&gt;B63,B64-B63,0)</x:f>
      </x:c>
      <x:c r="G64" s="8">
        <x:f>IF(B64&lt;B63,B63-B64,0)</x:f>
      </x:c>
      <x:c r="H64" s="12">
        <x:f>AVERAGE(F55:F64)</x:f>
      </x:c>
      <x:c r="I64" s="2">
        <x:f>AVERAGE(G55:G64)</x:f>
      </x:c>
      <x:c r="J64" s="2">
        <x:f>IF(I64=0,100,100-(100/(1+(H64/I64))))</x:f>
      </x:c>
      <x:c r="K64" s="2" t="str">
        <x:f>IF(B64="","",IF(J64&gt;90,"VENTA",IF(J64&lt;10,"COMPRA","NEUTRO")))</x:f>
      </x:c>
    </x:row>
    <x:row r="65" spans="1:12" x14ac:dyDescent="0.25">
      <x:c r="A65" s="2" t="s">
        <x:v>171</x:v>
      </x:c>
      <x:c r="B65" s="2" t="s">
        <x:v>390</x:v>
      </x:c>
      <x:c r="C65" s="2" t="s">
        <x:v>200</x:v>
      </x:c>
      <x:c r="E65" s="2">
        <x:f>B65*1</x:f>
      </x:c>
      <x:c r="F65" s="8">
        <x:f>IF(B65&gt;B64,B65-B64,0)</x:f>
      </x:c>
      <x:c r="G65" s="8">
        <x:f>IF(B65&lt;B64,B64-B65,0)</x:f>
      </x:c>
      <x:c r="H65" s="12">
        <x:f>AVERAGE(F56:F65)</x:f>
      </x:c>
      <x:c r="I65" s="2">
        <x:f>AVERAGE(G56:G65)</x:f>
      </x:c>
      <x:c r="J65" s="2">
        <x:f>IF(I65=0,100,100-(100/(1+(H65/I65))))</x:f>
      </x:c>
      <x:c r="K65" s="2" t="str">
        <x:f>IF(B65="","",IF(J65&gt;90,"VENTA",IF(J65&lt;10,"COMPRA","NEUTRO")))</x:f>
      </x:c>
    </x:row>
    <x:row r="66" spans="1:12" x14ac:dyDescent="0.25">
      <x:c r="A66" s="2" t="s">
        <x:v>174</x:v>
      </x:c>
      <x:c r="B66" s="2" t="s">
        <x:v>391</x:v>
      </x:c>
      <x:c r="C66" s="2" t="s">
        <x:v>287</x:v>
      </x:c>
      <x:c r="E66" s="2">
        <x:f>B66*1</x:f>
      </x:c>
      <x:c r="F66" s="8">
        <x:f>IF(B66&gt;B65,B66-B65,0)</x:f>
      </x:c>
      <x:c r="G66" s="8">
        <x:f>IF(B66&lt;B65,B65-B66,0)</x:f>
      </x:c>
      <x:c r="H66" s="12">
        <x:f>AVERAGE(F57:F66)</x:f>
      </x:c>
      <x:c r="I66" s="2">
        <x:f>AVERAGE(G57:G66)</x:f>
      </x:c>
      <x:c r="J66" s="2">
        <x:f>IF(I66=0,100,100-(100/(1+(H66/I66))))</x:f>
      </x:c>
      <x:c r="K66" s="2" t="str">
        <x:f>IF(B66="","",IF(J66&gt;90,"VENTA",IF(J66&lt;10,"COMPRA","NEUTRO")))</x:f>
      </x:c>
    </x:row>
    <x:row r="67" spans="1:12" x14ac:dyDescent="0.25">
      <x:c r="A67" s="2" t="s">
        <x:v>176</x:v>
      </x:c>
      <x:c r="B67" s="2" t="s">
        <x:v>392</x:v>
      </x:c>
      <x:c r="C67" s="2" t="s">
        <x:v>393</x:v>
      </x:c>
      <x:c r="E67" s="2">
        <x:f>B67*1</x:f>
      </x:c>
      <x:c r="F67" s="8">
        <x:f>IF(B67&gt;B66,B67-B66,0)</x:f>
      </x:c>
      <x:c r="G67" s="8">
        <x:f>IF(B67&lt;B66,B66-B67,0)</x:f>
      </x:c>
      <x:c r="H67" s="12">
        <x:f>AVERAGE(F58:F67)</x:f>
      </x:c>
      <x:c r="I67" s="2">
        <x:f>AVERAGE(G58:G67)</x:f>
      </x:c>
      <x:c r="J67" s="2">
        <x:f>IF(I67=0,100,100-(100/(1+(H67/I67))))</x:f>
      </x:c>
      <x:c r="K67" s="2" t="str">
        <x:f>IF(B67="","",IF(J67&gt;90,"VENTA",IF(J67&lt;10,"COMPRA","NEUTRO")))</x:f>
      </x:c>
    </x:row>
    <x:row r="68" spans="1:12" x14ac:dyDescent="0.25">
      <x:c r="A68" s="2" t="s">
        <x:v>179</x:v>
      </x:c>
      <x:c r="B68" s="2" t="s">
        <x:v>394</x:v>
      </x:c>
      <x:c r="C68" s="2" t="s">
        <x:v>395</x:v>
      </x:c>
      <x:c r="E68" s="2">
        <x:f>B68*1</x:f>
      </x:c>
      <x:c r="F68" s="8">
        <x:f>IF(B68&gt;B67,B68-B67,0)</x:f>
      </x:c>
      <x:c r="G68" s="8">
        <x:f>IF(B68&lt;B67,B67-B68,0)</x:f>
      </x:c>
      <x:c r="H68" s="12">
        <x:f>AVERAGE(F59:F68)</x:f>
      </x:c>
      <x:c r="I68" s="2">
        <x:f>AVERAGE(G59:G68)</x:f>
      </x:c>
      <x:c r="J68" s="2">
        <x:f>IF(I68=0,100,100-(100/(1+(H68/I68))))</x:f>
      </x:c>
      <x:c r="K68" s="2" t="str">
        <x:f>IF(B68="","",IF(J68&gt;90,"VENTA",IF(J68&lt;10,"COMPRA","NEUTRO")))</x:f>
      </x:c>
    </x:row>
    <x:row r="69" spans="1:12" x14ac:dyDescent="0.25">
      <x:c r="A69" s="2" t="s">
        <x:v>179</x:v>
      </x:c>
      <x:c r="B69" s="2" t="s">
        <x:v>396</x:v>
      </x:c>
      <x:c r="C69" s="2" t="s">
        <x:v>397</x:v>
      </x:c>
      <x:c r="E69" s="2">
        <x:f>B69*1</x:f>
      </x:c>
      <x:c r="F69" s="8">
        <x:f>IF(B69&gt;B68,B69-B68,0)</x:f>
      </x:c>
      <x:c r="G69" s="8">
        <x:f>IF(B69&lt;B68,B68-B69,0)</x:f>
      </x:c>
      <x:c r="H69" s="12">
        <x:f>AVERAGE(F60:F69)</x:f>
      </x:c>
      <x:c r="I69" s="2">
        <x:f>AVERAGE(G60:G69)</x:f>
      </x:c>
      <x:c r="J69" s="2">
        <x:f>IF(I69=0,100,100-(100/(1+(H69/I69))))</x:f>
      </x:c>
      <x:c r="K69" s="2" t="str">
        <x:f>IF(B69="","",IF(J69&gt;90,"VENTA",IF(J69&lt;10,"COMPRA","NEUTRO")))</x:f>
      </x:c>
    </x:row>
    <x:row r="70" spans="1:12" x14ac:dyDescent="0.25">
      <x:c r="A70" s="2" t="s">
        <x:v>182</x:v>
      </x:c>
      <x:c r="B70" s="2" t="s">
        <x:v>398</x:v>
      </x:c>
      <x:c r="C70" s="2" t="s">
        <x:v>399</x:v>
      </x:c>
      <x:c r="E70" s="2">
        <x:f>B70*1</x:f>
      </x:c>
      <x:c r="F70" s="8">
        <x:f>IF(B70&gt;B69,B70-B69,0)</x:f>
      </x:c>
      <x:c r="G70" s="8">
        <x:f>IF(B70&lt;B69,B69-B70,0)</x:f>
      </x:c>
      <x:c r="H70" s="12">
        <x:f>AVERAGE(F61:F70)</x:f>
      </x:c>
      <x:c r="I70" s="2">
        <x:f>AVERAGE(G61:G70)</x:f>
      </x:c>
      <x:c r="J70" s="2">
        <x:f>IF(I70=0,100,100-(100/(1+(H70/I70))))</x:f>
      </x:c>
      <x:c r="K70" s="2" t="str">
        <x:f>IF(B70="","",IF(J70&gt;90,"VENTA",IF(J70&lt;10,"COMPRA","NEUTRO")))</x:f>
      </x:c>
    </x:row>
    <x:row r="71" spans="1:12" x14ac:dyDescent="0.25">
      <x:c r="A71" s="2" t="s">
        <x:v>185</x:v>
      </x:c>
      <x:c r="B71" s="2" t="s">
        <x:v>400</x:v>
      </x:c>
      <x:c r="C71" s="2" t="s">
        <x:v>401</x:v>
      </x:c>
      <x:c r="E71" s="2">
        <x:f>B71*1</x:f>
      </x:c>
      <x:c r="F71" s="8">
        <x:f>IF(B71&gt;B70,B71-B70,0)</x:f>
      </x:c>
      <x:c r="G71" s="8">
        <x:f>IF(B71&lt;B70,B70-B71,0)</x:f>
      </x:c>
      <x:c r="H71" s="12">
        <x:f>AVERAGE(F62:F71)</x:f>
      </x:c>
      <x:c r="I71" s="2">
        <x:f>AVERAGE(G62:G71)</x:f>
      </x:c>
      <x:c r="J71" s="2">
        <x:f>IF(I71=0,100,100-(100/(1+(H71/I71))))</x:f>
      </x:c>
      <x:c r="K71" s="2" t="str">
        <x:f>IF(B71="","",IF(J71&gt;90,"VENTA",IF(J71&lt;10,"COMPRA","NEUTRO")))</x:f>
      </x:c>
    </x:row>
    <x:row r="72" spans="1:12" x14ac:dyDescent="0.25">
      <x:c r="A72" s="2" t="s">
        <x:v>188</x:v>
      </x:c>
      <x:c r="B72" s="2" t="s">
        <x:v>402</x:v>
      </x:c>
      <x:c r="C72" s="2" t="s">
        <x:v>261</x:v>
      </x:c>
      <x:c r="E72" s="2">
        <x:f>B72*1</x:f>
      </x:c>
      <x:c r="F72" s="8">
        <x:f>IF(B72&gt;B71,B72-B71,0)</x:f>
      </x:c>
      <x:c r="G72" s="8">
        <x:f>IF(B72&lt;B71,B71-B72,0)</x:f>
      </x:c>
      <x:c r="H72" s="12">
        <x:f>AVERAGE(F63:F72)</x:f>
      </x:c>
      <x:c r="I72" s="2">
        <x:f>AVERAGE(G63:G72)</x:f>
      </x:c>
      <x:c r="J72" s="2">
        <x:f>IF(I72=0,100,100-(100/(1+(H72/I72))))</x:f>
      </x:c>
      <x:c r="K72" s="2" t="str">
        <x:f>IF(B72="","",IF(J72&gt;90,"VENTA",IF(J72&lt;10,"COMPRA","NEUTRO")))</x:f>
      </x:c>
    </x:row>
    <x:row r="73" spans="1:12" x14ac:dyDescent="0.25">
      <x:c r="A73" s="2" t="s">
        <x:v>191</x:v>
      </x:c>
      <x:c r="B73" s="2" t="s">
        <x:v>403</x:v>
      </x:c>
      <x:c r="C73" s="2" t="s">
        <x:v>404</x:v>
      </x:c>
      <x:c r="E73" s="2">
        <x:f>B73*1</x:f>
      </x:c>
      <x:c r="F73" s="8">
        <x:f>IF(B73&gt;B72,B73-B72,0)</x:f>
      </x:c>
      <x:c r="G73" s="8">
        <x:f>IF(B73&lt;B72,B72-B73,0)</x:f>
      </x:c>
      <x:c r="H73" s="12">
        <x:f>AVERAGE(F64:F73)</x:f>
      </x:c>
      <x:c r="I73" s="2">
        <x:f>AVERAGE(G64:G73)</x:f>
      </x:c>
      <x:c r="J73" s="2">
        <x:f>IF(I73=0,100,100-(100/(1+(H73/I73))))</x:f>
      </x:c>
      <x:c r="K73" s="2" t="str">
        <x:f>IF(B73="","",IF(J73&gt;90,"VENTA",IF(J73&lt;10,"COMPRA","NEUTRO")))</x:f>
      </x:c>
    </x:row>
    <x:row r="74" spans="1:12" x14ac:dyDescent="0.25">
      <x:c r="A74" s="2" t="s">
        <x:v>194</x:v>
      </x:c>
      <x:c r="B74" s="2" t="s">
        <x:v>405</x:v>
      </x:c>
      <x:c r="C74" s="2" t="s">
        <x:v>406</x:v>
      </x:c>
      <x:c r="E74" s="2">
        <x:f>B74*1</x:f>
      </x:c>
      <x:c r="F74" s="8">
        <x:f>IF(B74&gt;B73,B74-B73,0)</x:f>
      </x:c>
      <x:c r="G74" s="8">
        <x:f>IF(B74&lt;B73,B73-B74,0)</x:f>
      </x:c>
      <x:c r="H74" s="12">
        <x:f>AVERAGE(F65:F74)</x:f>
      </x:c>
      <x:c r="I74" s="2">
        <x:f>AVERAGE(G65:G74)</x:f>
      </x:c>
      <x:c r="J74" s="2">
        <x:f>IF(I74=0,100,100-(100/(1+(H74/I74))))</x:f>
      </x:c>
      <x:c r="K74" s="2" t="str">
        <x:f>IF(B74="","",IF(J74&gt;90,"VENTA",IF(J74&lt;10,"COMPRA","NEUTRO")))</x:f>
      </x:c>
    </x:row>
    <x:row r="75" spans="1:12" x14ac:dyDescent="0.25">
      <x:c r="A75" s="2" t="s">
        <x:v>197</x:v>
      </x:c>
      <x:c r="B75" s="2" t="s">
        <x:v>405</x:v>
      </x:c>
      <x:c r="C75" s="2" t="s">
        <x:v>110</x:v>
      </x:c>
      <x:c r="E75" s="2">
        <x:f>B75*1</x:f>
      </x:c>
      <x:c r="F75" s="8">
        <x:f>IF(B75&gt;B74,B75-B74,0)</x:f>
      </x:c>
      <x:c r="G75" s="8">
        <x:f>IF(B75&lt;B74,B74-B75,0)</x:f>
      </x:c>
      <x:c r="H75" s="12">
        <x:f>AVERAGE(F66:F75)</x:f>
      </x:c>
      <x:c r="I75" s="2">
        <x:f>AVERAGE(G66:G75)</x:f>
      </x:c>
      <x:c r="J75" s="2">
        <x:f>IF(I75=0,100,100-(100/(1+(H75/I75))))</x:f>
      </x:c>
      <x:c r="K75" s="2" t="str">
        <x:f>IF(B75="","",IF(J75&gt;90,"VENTA",IF(J75&lt;10,"COMPRA","NEUTRO")))</x:f>
      </x:c>
    </x:row>
    <x:row r="76" spans="1:12" x14ac:dyDescent="0.25">
      <x:c r="A76" s="2" t="s">
        <x:v>199</x:v>
      </x:c>
      <x:c r="B76" s="2" t="s">
        <x:v>407</x:v>
      </x:c>
      <x:c r="C76" s="2" t="s">
        <x:v>408</x:v>
      </x:c>
      <x:c r="E76" s="2">
        <x:f>B76*1</x:f>
      </x:c>
      <x:c r="F76" s="8">
        <x:f>IF(B76&gt;B75,B76-B75,0)</x:f>
      </x:c>
      <x:c r="G76" s="8">
        <x:f>IF(B76&lt;B75,B75-B76,0)</x:f>
      </x:c>
      <x:c r="H76" s="12">
        <x:f>AVERAGE(F67:F76)</x:f>
      </x:c>
      <x:c r="I76" s="2">
        <x:f>AVERAGE(G67:G76)</x:f>
      </x:c>
      <x:c r="J76" s="2">
        <x:f>IF(I76=0,100,100-(100/(1+(H76/I76))))</x:f>
      </x:c>
      <x:c r="K76" s="2" t="str">
        <x:f>IF(B76="","",IF(J76&gt;90,"VENTA",IF(J76&lt;10,"COMPRA","NEUTRO")))</x:f>
      </x:c>
    </x:row>
    <x:row r="77" spans="1:12" x14ac:dyDescent="0.25">
      <x:c r="A77" s="2" t="s">
        <x:v>201</x:v>
      </x:c>
      <x:c r="B77" s="2" t="s">
        <x:v>405</x:v>
      </x:c>
      <x:c r="C77" s="2" t="s">
        <x:v>193</x:v>
      </x:c>
      <x:c r="E77" s="2">
        <x:f>B77*1</x:f>
      </x:c>
      <x:c r="F77" s="8">
        <x:f>IF(B77&gt;B76,B77-B76,0)</x:f>
      </x:c>
      <x:c r="G77" s="8">
        <x:f>IF(B77&lt;B76,B76-B77,0)</x:f>
      </x:c>
      <x:c r="H77" s="12">
        <x:f>AVERAGE(F68:F77)</x:f>
      </x:c>
      <x:c r="I77" s="2">
        <x:f>AVERAGE(G68:G77)</x:f>
      </x:c>
      <x:c r="J77" s="2">
        <x:f>IF(I77=0,100,100-(100/(1+(H77/I77))))</x:f>
      </x:c>
      <x:c r="K77" s="2" t="str">
        <x:f>IF(B77="","",IF(J77&gt;90,"VENTA",IF(J77&lt;10,"COMPRA","NEUTRO")))</x:f>
      </x:c>
    </x:row>
    <x:row r="78" spans="1:12" x14ac:dyDescent="0.25">
      <x:c r="A78" s="2" t="s">
        <x:v>204</x:v>
      </x:c>
      <x:c r="B78" s="2" t="s">
        <x:v>409</x:v>
      </x:c>
      <x:c r="C78" s="2" t="s">
        <x:v>410</x:v>
      </x:c>
      <x:c r="E78" s="2">
        <x:f>B78*1</x:f>
      </x:c>
      <x:c r="F78" s="8">
        <x:f>IF(B78&gt;B77,B78-B77,0)</x:f>
      </x:c>
      <x:c r="G78" s="8">
        <x:f>IF(B78&lt;B77,B77-B78,0)</x:f>
      </x:c>
      <x:c r="H78" s="12">
        <x:f>AVERAGE(F69:F78)</x:f>
      </x:c>
      <x:c r="I78" s="2">
        <x:f>AVERAGE(G69:G78)</x:f>
      </x:c>
      <x:c r="J78" s="2">
        <x:f>IF(I78=0,100,100-(100/(1+(H78/I78))))</x:f>
      </x:c>
      <x:c r="K78" s="2" t="str">
        <x:f>IF(B78="","",IF(J78&gt;90,"VENTA",IF(J78&lt;10,"COMPRA","NEUTRO")))</x:f>
      </x:c>
    </x:row>
    <x:row r="79" spans="1:12" x14ac:dyDescent="0.25">
      <x:c r="A79" s="2" t="s">
        <x:v>207</x:v>
      </x:c>
      <x:c r="B79" s="2" t="s">
        <x:v>411</x:v>
      </x:c>
      <x:c r="C79" s="2" t="s">
        <x:v>283</x:v>
      </x:c>
      <x:c r="E79" s="2">
        <x:f>B79*1</x:f>
      </x:c>
      <x:c r="F79" s="8">
        <x:f>IF(B79&gt;B78,B79-B78,0)</x:f>
      </x:c>
      <x:c r="G79" s="8">
        <x:f>IF(B79&lt;B78,B78-B79,0)</x:f>
      </x:c>
      <x:c r="H79" s="12">
        <x:f>AVERAGE(F70:F79)</x:f>
      </x:c>
      <x:c r="I79" s="2">
        <x:f>AVERAGE(G70:G79)</x:f>
      </x:c>
      <x:c r="J79" s="2">
        <x:f>IF(I79=0,100,100-(100/(1+(H79/I79))))</x:f>
      </x:c>
      <x:c r="K79" s="2" t="str">
        <x:f>IF(B79="","",IF(J79&gt;90,"VENTA",IF(J79&lt;10,"COMPRA","NEUTRO")))</x:f>
      </x:c>
    </x:row>
    <x:row r="80" spans="1:12" x14ac:dyDescent="0.25">
      <x:c r="A80" s="2" t="s">
        <x:v>207</x:v>
      </x:c>
      <x:c r="B80" s="2" t="s">
        <x:v>412</x:v>
      </x:c>
      <x:c r="C80" s="2" t="s">
        <x:v>413</x:v>
      </x:c>
      <x:c r="E80" s="2">
        <x:f>B80*1</x:f>
      </x:c>
      <x:c r="F80" s="8">
        <x:f>IF(B80&gt;B79,B80-B79,0)</x:f>
      </x:c>
      <x:c r="G80" s="8">
        <x:f>IF(B80&lt;B79,B79-B80,0)</x:f>
      </x:c>
      <x:c r="H80" s="12">
        <x:f>AVERAGE(F71:F80)</x:f>
      </x:c>
      <x:c r="I80" s="2">
        <x:f>AVERAGE(G71:G80)</x:f>
      </x:c>
      <x:c r="J80" s="2">
        <x:f>IF(I80=0,100,100-(100/(1+(H80/I80))))</x:f>
      </x:c>
      <x:c r="K80" s="2" t="str">
        <x:f>IF(B80="","",IF(J80&gt;90,"VENTA",IF(J80&lt;10,"COMPRA","NEUTRO")))</x:f>
      </x:c>
    </x:row>
    <x:row r="81" spans="1:12" x14ac:dyDescent="0.25">
      <x:c r="A81" s="2" t="s">
        <x:v>210</x:v>
      </x:c>
      <x:c r="B81" s="2" t="s">
        <x:v>414</x:v>
      </x:c>
      <x:c r="C81" s="2" t="s">
        <x:v>415</x:v>
      </x:c>
      <x:c r="E81" s="2">
        <x:f>B81*1</x:f>
      </x:c>
      <x:c r="F81" s="8">
        <x:f>IF(B81&gt;B80,B81-B80,0)</x:f>
      </x:c>
      <x:c r="G81" s="8">
        <x:f>IF(B81&lt;B80,B80-B81,0)</x:f>
      </x:c>
      <x:c r="H81" s="12">
        <x:f>AVERAGE(F72:F81)</x:f>
      </x:c>
      <x:c r="I81" s="2">
        <x:f>AVERAGE(G72:G81)</x:f>
      </x:c>
      <x:c r="J81" s="2">
        <x:f>IF(I81=0,100,100-(100/(1+(H81/I81))))</x:f>
      </x:c>
      <x:c r="K81" s="2" t="str">
        <x:f>IF(B81="","",IF(J81&gt;90,"VENTA",IF(J81&lt;10,"COMPRA","NEUTRO")))</x:f>
      </x:c>
    </x:row>
    <x:row r="82" spans="1:12" x14ac:dyDescent="0.25">
      <x:c r="A82" s="2" t="s">
        <x:v>213</x:v>
      </x:c>
      <x:c r="B82" s="2" t="s">
        <x:v>416</x:v>
      </x:c>
      <x:c r="C82" s="2" t="s">
        <x:v>417</x:v>
      </x:c>
      <x:c r="E82" s="2">
        <x:f>B82*1</x:f>
      </x:c>
      <x:c r="F82" s="8">
        <x:f>IF(B82&gt;B81,B82-B81,0)</x:f>
      </x:c>
      <x:c r="G82" s="8">
        <x:f>IF(B82&lt;B81,B81-B82,0)</x:f>
      </x:c>
      <x:c r="H82" s="12">
        <x:f>AVERAGE(F73:F82)</x:f>
      </x:c>
      <x:c r="I82" s="2">
        <x:f>AVERAGE(G73:G82)</x:f>
      </x:c>
      <x:c r="J82" s="2">
        <x:f>IF(I82=0,100,100-(100/(1+(H82/I82))))</x:f>
      </x:c>
      <x:c r="K82" s="2" t="str">
        <x:f>IF(B82="","",IF(J82&gt;90,"VENTA",IF(J82&lt;10,"COMPRA","NEUTRO")))</x:f>
      </x:c>
    </x:row>
    <x:row r="83" spans="1:12" x14ac:dyDescent="0.25">
      <x:c r="E83" s="2">
        <x:f>B83*1</x:f>
      </x:c>
      <x:c r="F83" s="8">
        <x:f>IF(B83&gt;B82,B83-B82,0)</x:f>
      </x:c>
      <x:c r="G83" s="8">
        <x:f>IF(B83&lt;B82,B82-B83,0)</x:f>
      </x:c>
      <x:c r="H83" s="12">
        <x:f>AVERAGE(F74:F83)</x:f>
      </x:c>
      <x:c r="I83" s="2">
        <x:f>AVERAGE(G74:G83)</x:f>
      </x:c>
      <x:c r="J83" s="2">
        <x:f>IF(I83=0,100,100-(100/(1+(H83/I83))))</x:f>
      </x:c>
      <x:c r="K83" s="2" t="str">
        <x:f>IF(B83="","",IF(J83&gt;90,"VENTA",IF(J83&lt;10,"COMPRA","NEUTRO")))</x:f>
      </x:c>
    </x:row>
    <x:row r="84" spans="1:12" x14ac:dyDescent="0.25">
      <x:c r="E84" s="2">
        <x:f>B84*1</x:f>
      </x:c>
      <x:c r="F84" s="8">
        <x:f>IF(B84&gt;B83,B84-B83,0)</x:f>
      </x:c>
      <x:c r="G84" s="8">
        <x:f>IF(B84&lt;B83,B83-B84,0)</x:f>
      </x:c>
      <x:c r="H84" s="12">
        <x:f>AVERAGE(F75:F84)</x:f>
      </x:c>
      <x:c r="I84" s="2">
        <x:f>AVERAGE(G75:G84)</x:f>
      </x:c>
      <x:c r="J84" s="2">
        <x:f>IF(I84=0,100,100-(100/(1+(H84/I84))))</x:f>
      </x:c>
      <x:c r="K84" s="2" t="str">
        <x:f>IF(B84="","",IF(J84&gt;90,"VENTA",IF(J84&lt;10,"COMPRA","NEUTRO")))</x:f>
      </x:c>
    </x:row>
    <x:row r="85" spans="1:12" x14ac:dyDescent="0.25">
      <x:c r="E85" s="2">
        <x:f>B85*1</x:f>
      </x:c>
      <x:c r="F85" s="8">
        <x:f>IF(B85&gt;B84,B85-B84,0)</x:f>
      </x:c>
      <x:c r="G85" s="8">
        <x:f>IF(B85&lt;B84,B84-B85,0)</x:f>
      </x:c>
      <x:c r="H85" s="12">
        <x:f>AVERAGE(F76:F85)</x:f>
      </x:c>
      <x:c r="I85" s="2">
        <x:f>AVERAGE(G76:G85)</x:f>
      </x:c>
      <x:c r="J85" s="2">
        <x:f>IF(I85=0,100,100-(100/(1+(H85/I85))))</x:f>
      </x:c>
      <x:c r="K85" s="2" t="str">
        <x:f>IF(B85="","",IF(J85&gt;90,"VENTA",IF(J85&lt;10,"COMPRA","NEUTRO")))</x:f>
      </x:c>
    </x:row>
    <x:row r="86" spans="1:12" x14ac:dyDescent="0.25">
      <x:c r="E86" s="2">
        <x:f>B86*1</x:f>
      </x:c>
      <x:c r="F86" s="8">
        <x:f>IF(B86&gt;B85,B86-B85,0)</x:f>
      </x:c>
      <x:c r="G86" s="8">
        <x:f>IF(B86&lt;B85,B85-B86,0)</x:f>
      </x:c>
      <x:c r="H86" s="12">
        <x:f>AVERAGE(F77:F86)</x:f>
      </x:c>
      <x:c r="I86" s="2">
        <x:f>AVERAGE(G77:G86)</x:f>
      </x:c>
      <x:c r="J86" s="2">
        <x:f>IF(I86=0,100,100-(100/(1+(H86/I86))))</x:f>
      </x:c>
      <x:c r="K86" s="2" t="str">
        <x:f>IF(B86="","",IF(J86&gt;90,"VENTA",IF(J86&lt;10,"COMPRA","NEUTRO")))</x:f>
      </x:c>
    </x:row>
    <x:row r="87" spans="1:12" x14ac:dyDescent="0.25">
      <x:c r="E87" s="2">
        <x:f>B87*1</x:f>
      </x:c>
      <x:c r="F87" s="8">
        <x:f>IF(B87&gt;B86,B87-B86,0)</x:f>
      </x:c>
      <x:c r="G87" s="8">
        <x:f>IF(B87&lt;B86,B86-B87,0)</x:f>
      </x:c>
      <x:c r="H87" s="12">
        <x:f>AVERAGE(F78:F87)</x:f>
      </x:c>
      <x:c r="I87" s="2">
        <x:f>AVERAGE(G78:G87)</x:f>
      </x:c>
      <x:c r="J87" s="2">
        <x:f>IF(I87=0,100,100-(100/(1+(H87/I87))))</x:f>
      </x:c>
      <x:c r="K87" s="2" t="str">
        <x:f>IF(B87="","",IF(J87&gt;90,"VENTA",IF(J87&lt;10,"COMPRA","NEUTRO")))</x:f>
      </x:c>
    </x:row>
    <x:row r="88" spans="1:12" x14ac:dyDescent="0.25">
      <x:c r="E88" s="2">
        <x:f>B88*1</x:f>
      </x:c>
      <x:c r="F88" s="8">
        <x:f>IF(B88&gt;B87,B88-B87,0)</x:f>
      </x:c>
      <x:c r="G88" s="8">
        <x:f>IF(B88&lt;B87,B87-B88,0)</x:f>
      </x:c>
      <x:c r="H88" s="12">
        <x:f>AVERAGE(F79:F88)</x:f>
      </x:c>
      <x:c r="I88" s="2">
        <x:f>AVERAGE(G79:G88)</x:f>
      </x:c>
      <x:c r="J88" s="2">
        <x:f>IF(I88=0,100,100-(100/(1+(H88/I88))))</x:f>
      </x:c>
      <x:c r="K88" s="2" t="str">
        <x:f>IF(B88="","",IF(J88&gt;90,"VENTA",IF(J88&lt;10,"COMPRA","NEUTRO")))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149"/>
  <x:sheetViews>
    <x:sheetView topLeftCell="A55" workbookViewId="0">
      <x:selection activeCell="E72" sqref="E72 E72:E72 E72:K79"/>
    </x:sheetView>
  </x:sheetViews>
  <x:sheetFormatPr baseColWidth="10" defaultRowHeight="15" x14ac:dyDescent="0.25"/>
  <x:cols>
    <x:col min="1" max="3" width="11.425781" style="2" customWidth="1"/>
    <x:col min="4" max="6" width="9.140625" style="29" customWidth="1"/>
    <x:col min="7" max="7" width="13.425781" style="29" bestFit="1" customWidth="1"/>
  </x:cols>
  <x:sheetData>
    <x:row r="1" spans="1:12" customFormat="1" ht="15.75" customHeight="1" x14ac:dyDescent="0.25">
      <x:c r="A1" s="3" t="s">
        <x:v>44</x:v>
      </x:c>
      <x:c r="B1" s="3" t="s">
        <x:v>45</x:v>
      </x:c>
      <x:c r="C1" s="3" t="s">
        <x:v>46</x:v>
      </x:c>
      <x:c r="G1" s="5" t="s">
        <x:v>47</x:v>
      </x:c>
      <x:c r="H1" s="6" t="n">
        <x:v>200</x:v>
      </x:c>
      <x:c r="I1" s="5" t="s">
        <x:v>48</x:v>
      </x:c>
      <x:c r="J1" s="6" t="n">
        <x:v>450</x:v>
      </x:c>
      <x:c r="K1" s="5" t="s">
        <x:v>49</x:v>
      </x:c>
      <x:c r="L1" s="7" t="s">
        <x:v>418</x:v>
      </x:c>
    </x:row>
    <x:row r="2" spans="1:12" customFormat="1" ht="15.75" customHeight="1" x14ac:dyDescent="0.25">
      <x:c r="A2" s="2" t="s">
        <x:v>219</x:v>
      </x:c>
      <x:c r="B2" s="2" t="s">
        <x:v>419</x:v>
      </x:c>
      <x:c r="C2" s="2" t="s">
        <x:v>420</x:v>
      </x:c>
      <x:c r="E2" s="3" t="s">
        <x:v>54</x:v>
      </x:c>
      <x:c r="F2" s="3" t="s">
        <x:v>55</x:v>
      </x:c>
      <x:c r="G2" s="3" t="s">
        <x:v>56</x:v>
      </x:c>
      <x:c r="H2" s="3" t="s">
        <x:v>57</x:v>
      </x:c>
      <x:c r="I2" s="3" t="s">
        <x:v>58</x:v>
      </x:c>
      <x:c r="J2" s="3" t="s">
        <x:v>59</x:v>
      </x:c>
      <x:c r="K2" s="3" t="s">
        <x:v>60</x:v>
      </x:c>
      <x:c r="L2" s="2" t="s"/>
    </x:row>
    <x:row r="3" spans="1:12" x14ac:dyDescent="0.25">
      <x:c r="A3" s="2" t="s">
        <x:v>51</x:v>
      </x:c>
      <x:c r="B3" s="2" t="s">
        <x:v>421</x:v>
      </x:c>
      <x:c r="C3" s="2" t="s">
        <x:v>422</x:v>
      </x:c>
      <x:c r="E3" s="2">
        <x:f>B3*1</x:f>
      </x:c>
      <x:c r="F3" s="2">
        <x:f>IF(B3&gt;B2,B3-B2,0)</x:f>
      </x:c>
      <x:c r="G3" s="2">
        <x:f>IF(B3&lt;B2,B2-B3,0)</x:f>
      </x:c>
      <x:c r="H3" s="2" t="s"/>
      <x:c r="I3" s="2" t="s"/>
      <x:c r="J3" s="2" t="s"/>
      <x:c r="K3" s="2" t="s"/>
      <x:c r="L3" s="2" t="s"/>
    </x:row>
    <x:row r="4" spans="1:12" x14ac:dyDescent="0.25">
      <x:c r="A4" s="2" t="s">
        <x:v>51</x:v>
      </x:c>
      <x:c r="B4" s="2" t="s">
        <x:v>421</x:v>
      </x:c>
      <x:c r="C4" s="2" t="s">
        <x:v>422</x:v>
      </x:c>
      <x:c r="E4" s="2">
        <x:f>B4*1</x:f>
      </x:c>
      <x:c r="F4" s="2">
        <x:f>IF(B4&gt;B3,B4-B3,0)</x:f>
      </x:c>
      <x:c r="G4" s="2">
        <x:f>IF(B4&lt;B3,B3-B4,0)</x:f>
      </x:c>
      <x:c r="H4" s="2" t="s"/>
      <x:c r="I4" s="2" t="s"/>
      <x:c r="J4" s="2" t="s"/>
      <x:c r="K4" s="2" t="s"/>
      <x:c r="L4" s="2" t="s"/>
    </x:row>
    <x:row r="5" spans="1:12" x14ac:dyDescent="0.25">
      <x:c r="A5" s="2" t="s">
        <x:v>51</x:v>
      </x:c>
      <x:c r="B5" s="2" t="s">
        <x:v>421</x:v>
      </x:c>
      <x:c r="C5" s="2" t="s">
        <x:v>423</x:v>
      </x:c>
      <x:c r="E5" s="2">
        <x:f>B5*1</x:f>
      </x:c>
      <x:c r="F5" s="2">
        <x:f>IF(B5&gt;B4,B5-B4,0)</x:f>
      </x:c>
      <x:c r="G5" s="2">
        <x:f>IF(B5&lt;B4,B4-B5,0)</x:f>
      </x:c>
      <x:c r="H5" s="2" t="s"/>
      <x:c r="I5" s="2" t="s"/>
      <x:c r="J5" s="2" t="s"/>
      <x:c r="K5" s="2" t="s"/>
      <x:c r="L5" s="2" t="s"/>
    </x:row>
    <x:row r="6" spans="1:12" x14ac:dyDescent="0.25">
      <x:c r="A6" s="2" t="s">
        <x:v>51</x:v>
      </x:c>
      <x:c r="B6" s="2" t="s">
        <x:v>424</x:v>
      </x:c>
      <x:c r="C6" s="2" t="s">
        <x:v>423</x:v>
      </x:c>
      <x:c r="E6" s="2">
        <x:f>B6*1</x:f>
      </x:c>
      <x:c r="F6" s="2">
        <x:f>IF(B6&gt;B5,B6-B5,0)</x:f>
      </x:c>
      <x:c r="G6" s="2">
        <x:f>IF(B6&lt;B5,B5-B6,0)</x:f>
      </x:c>
      <x:c r="H6" s="2" t="s"/>
      <x:c r="I6" s="2" t="s"/>
      <x:c r="J6" s="2" t="s"/>
      <x:c r="K6" s="2" t="s"/>
      <x:c r="L6" s="2" t="s"/>
    </x:row>
    <x:row r="7" spans="1:12" x14ac:dyDescent="0.25">
      <x:c r="A7" s="2" t="s">
        <x:v>61</x:v>
      </x:c>
      <x:c r="B7" s="2" t="s">
        <x:v>425</x:v>
      </x:c>
      <x:c r="C7" s="2" t="s">
        <x:v>426</x:v>
      </x:c>
      <x:c r="E7" s="2">
        <x:f>B7*1</x:f>
      </x:c>
      <x:c r="F7" s="2">
        <x:f>IF(B7&gt;B6,B7-B6,0)</x:f>
      </x:c>
      <x:c r="G7" s="2">
        <x:f>IF(B7&lt;B6,B6-B7,0)</x:f>
      </x:c>
      <x:c r="H7" s="2" t="s"/>
      <x:c r="I7" s="2" t="s"/>
      <x:c r="J7" s="2" t="s"/>
      <x:c r="K7" s="2" t="s"/>
      <x:c r="L7" s="2" t="s"/>
    </x:row>
    <x:row r="8" spans="1:12" x14ac:dyDescent="0.25">
      <x:c r="A8" s="2" t="s">
        <x:v>64</x:v>
      </x:c>
      <x:c r="B8" s="2" t="s">
        <x:v>427</x:v>
      </x:c>
      <x:c r="C8" s="2" t="s">
        <x:v>428</x:v>
      </x:c>
      <x:c r="E8" s="2">
        <x:f>B8*1</x:f>
      </x:c>
      <x:c r="F8" s="2">
        <x:f>IF(B8&gt;B7,B8-B7,0)</x:f>
      </x:c>
      <x:c r="G8" s="2">
        <x:f>IF(B8&lt;B7,B7-B8,0)</x:f>
      </x:c>
      <x:c r="H8" s="2" t="s"/>
      <x:c r="I8" s="2" t="s"/>
      <x:c r="J8" s="2" t="s"/>
      <x:c r="K8" s="2" t="s"/>
      <x:c r="L8" s="2" t="s"/>
    </x:row>
    <x:row r="9" spans="1:12" x14ac:dyDescent="0.25">
      <x:c r="A9" s="2" t="s">
        <x:v>69</x:v>
      </x:c>
      <x:c r="B9" s="2" t="s">
        <x:v>427</x:v>
      </x:c>
      <x:c r="E9" s="2">
        <x:f>B9*1</x:f>
      </x:c>
      <x:c r="F9" s="2">
        <x:f>IF(B9&gt;B8,B9-B8,0)</x:f>
      </x:c>
      <x:c r="G9" s="2">
        <x:f>IF(B9&lt;B8,B8-B9,0)</x:f>
      </x:c>
      <x:c r="H9" s="2" t="s"/>
      <x:c r="I9" s="2" t="s"/>
      <x:c r="J9" s="2" t="s"/>
      <x:c r="K9" s="2" t="s"/>
      <x:c r="L9" s="2" t="s"/>
    </x:row>
    <x:row r="10" spans="1:12" x14ac:dyDescent="0.25">
      <x:c r="A10" s="2" t="s">
        <x:v>69</x:v>
      </x:c>
      <x:c r="B10" s="2" t="s">
        <x:v>429</x:v>
      </x:c>
      <x:c r="C10" s="2" t="s">
        <x:v>430</x:v>
      </x:c>
      <x:c r="E10" s="2">
        <x:f>B10*1</x:f>
      </x:c>
      <x:c r="F10" s="2">
        <x:f>IF(B10&gt;B9,B10-B9,0)</x:f>
      </x:c>
      <x:c r="G10" s="2">
        <x:f>IF(B10&lt;B9,B9-B10,0)</x:f>
      </x:c>
      <x:c r="H10" s="2" t="s"/>
      <x:c r="I10" s="2" t="s"/>
      <x:c r="J10" s="2" t="s"/>
      <x:c r="K10" s="2" t="s"/>
      <x:c r="L10" s="2" t="s"/>
    </x:row>
    <x:row r="11" spans="1:12" x14ac:dyDescent="0.25">
      <x:c r="A11" s="2" t="s">
        <x:v>72</x:v>
      </x:c>
      <x:c r="B11" s="2" t="s">
        <x:v>431</x:v>
      </x:c>
      <x:c r="C11" s="2" t="s">
        <x:v>432</x:v>
      </x:c>
      <x:c r="E11" s="2">
        <x:f>B11*1</x:f>
      </x:c>
      <x:c r="F11" s="2">
        <x:f>IF(B11&gt;B10,B11-B10,0)</x:f>
      </x:c>
      <x:c r="G11" s="2">
        <x:f>IF(B11&lt;B10,B10-B11,0)</x:f>
      </x:c>
      <x:c r="H11" s="2" t="s"/>
      <x:c r="I11" s="2" t="s"/>
      <x:c r="J11" s="2" t="s"/>
      <x:c r="K11" s="2" t="s"/>
      <x:c r="L11" s="2" t="s"/>
    </x:row>
    <x:row r="12" spans="1:12" x14ac:dyDescent="0.25">
      <x:c r="A12" s="2" t="s">
        <x:v>75</x:v>
      </x:c>
      <x:c r="B12" s="2" t="s">
        <x:v>433</x:v>
      </x:c>
      <x:c r="C12" s="2" t="s">
        <x:v>434</x:v>
      </x:c>
      <x:c r="E12" s="2">
        <x:f>B12*1</x:f>
      </x:c>
      <x:c r="F12" s="2">
        <x:f>IF(B12&gt;B11,B12-B11,0)</x:f>
      </x:c>
      <x:c r="G12" s="2">
        <x:f>IF(B12&lt;B11,B11-B12,0)</x:f>
      </x:c>
      <x:c r="H12" s="2" t="s"/>
      <x:c r="I12" s="2" t="s"/>
      <x:c r="J12" s="2" t="s"/>
      <x:c r="K12" s="2" t="s"/>
      <x:c r="L12" s="2" t="s"/>
    </x:row>
    <x:row r="13" spans="1:12" x14ac:dyDescent="0.25">
      <x:c r="A13" s="2" t="s">
        <x:v>78</x:v>
      </x:c>
      <x:c r="B13" s="2" t="s">
        <x:v>435</x:v>
      </x:c>
      <x:c r="C13" s="2" t="s">
        <x:v>436</x:v>
      </x:c>
      <x:c r="E13" s="2">
        <x:f>B13*1</x:f>
      </x:c>
      <x:c r="F13" s="2">
        <x:f>IF(B13&gt;B12,B13-B12,0)</x:f>
      </x:c>
      <x:c r="G13" s="2">
        <x:f>IF(B13&lt;B12,B12-B13,0)</x:f>
      </x:c>
      <x:c r="H13" s="2" t="s"/>
      <x:c r="I13" s="2" t="s"/>
      <x:c r="J13" s="2" t="s"/>
      <x:c r="K13" s="2" t="s"/>
      <x:c r="L13" s="2" t="s"/>
    </x:row>
    <x:row r="14" spans="1:12" x14ac:dyDescent="0.25">
      <x:c r="A14" s="2" t="s">
        <x:v>83</x:v>
      </x:c>
      <x:c r="B14" s="2" t="s">
        <x:v>437</x:v>
      </x:c>
      <x:c r="C14" s="2" t="s">
        <x:v>438</x:v>
      </x:c>
      <x:c r="E14" s="2">
        <x:f>B14*1</x:f>
      </x:c>
      <x:c r="F14" s="2">
        <x:f>IF(B14&gt;B13,B14-B13,0)</x:f>
      </x:c>
      <x:c r="G14" s="2">
        <x:f>IF(B14&lt;B13,B13-B14,0)</x:f>
      </x:c>
      <x:c r="H14" s="2" t="s"/>
      <x:c r="I14" s="2" t="s"/>
      <x:c r="J14" s="2" t="s"/>
      <x:c r="K14" s="2" t="s"/>
      <x:c r="L14" s="2" t="s"/>
    </x:row>
    <x:row r="15" spans="1:12" x14ac:dyDescent="0.25">
      <x:c r="A15" s="2" t="s">
        <x:v>85</x:v>
      </x:c>
      <x:c r="B15" s="2" t="s">
        <x:v>439</x:v>
      </x:c>
      <x:c r="C15" s="2" t="s">
        <x:v>440</x:v>
      </x:c>
      <x:c r="E15" s="2">
        <x:f>B15*1</x:f>
      </x:c>
      <x:c r="F15" s="2">
        <x:f>IF(B15&gt;B14,B15-B14,0)</x:f>
      </x:c>
      <x:c r="G15" s="2">
        <x:f>IF(B15&lt;B14,B14-B15,0)</x:f>
      </x:c>
      <x:c r="H15" s="2" t="s"/>
      <x:c r="I15" s="2" t="s"/>
      <x:c r="J15" s="2" t="s"/>
      <x:c r="K15" s="2" t="s"/>
      <x:c r="L15" s="2" t="s"/>
    </x:row>
    <x:row r="16" spans="1:12" x14ac:dyDescent="0.25">
      <x:c r="A16" s="2" t="s">
        <x:v>88</x:v>
      </x:c>
      <x:c r="B16" s="2" t="s">
        <x:v>441</x:v>
      </x:c>
      <x:c r="C16" s="2" t="s">
        <x:v>442</x:v>
      </x:c>
      <x:c r="E16" s="2">
        <x:f>B16*1</x:f>
      </x:c>
      <x:c r="F16" s="2">
        <x:f>IF(B16&gt;B15,B16-B15,0)</x:f>
      </x:c>
      <x:c r="G16" s="2">
        <x:f>IF(B16&lt;B15,B15-B16,0)</x:f>
      </x:c>
      <x:c r="H16" s="1">
        <x:f>AVERAGE(F3:F15)</x:f>
      </x:c>
      <x:c r="I16" s="1">
        <x:f>AVERAGE(G3:G15)</x:f>
      </x:c>
      <x:c r="J16" s="2">
        <x:f>IF(I16=0,100,100-(100/(1+(H16/I16))))</x:f>
      </x:c>
      <x:c r="K16" s="2" t="str">
        <x:f>IF(B16="","",IF(J16&gt;90,"VENTA",IF(J16&lt;10,"COMPRA","NEUTRO")))</x:f>
      </x:c>
      <x:c r="L16" s="2" t="s"/>
    </x:row>
    <x:row r="17" spans="1:12" x14ac:dyDescent="0.25">
      <x:c r="A17" s="2" t="s">
        <x:v>88</x:v>
      </x:c>
      <x:c r="B17" s="2" t="s">
        <x:v>443</x:v>
      </x:c>
      <x:c r="C17" s="2" t="s">
        <x:v>444</x:v>
      </x:c>
      <x:c r="E17" s="2">
        <x:f>B17*1</x:f>
      </x:c>
      <x:c r="F17" s="2">
        <x:f>IF(B17&gt;B16,B17-B16,0)</x:f>
      </x:c>
      <x:c r="G17" s="2">
        <x:f>IF(B17&lt;B16,B16-B17,0)</x:f>
      </x:c>
      <x:c r="H17" s="2">
        <x:f>AVERAGE(F8:F17)</x:f>
      </x:c>
      <x:c r="I17" s="2">
        <x:f>AVERAGE(G8:G17)</x:f>
      </x:c>
      <x:c r="J17" s="2">
        <x:f>IF(I17=0,100,100-(100/(1+(H17/I17))))</x:f>
      </x:c>
      <x:c r="K17" s="2" t="str">
        <x:f>IF(B17="","",IF(J17&gt;90,"VENTA",IF(J17&lt;10,"COMPRA","NEUTRO")))</x:f>
      </x:c>
      <x:c r="L17" s="2" t="s"/>
    </x:row>
    <x:row r="18" spans="1:12" x14ac:dyDescent="0.25">
      <x:c r="A18" s="2" t="s">
        <x:v>92</x:v>
      </x:c>
      <x:c r="B18" s="2" t="s">
        <x:v>445</x:v>
      </x:c>
      <x:c r="C18" s="2" t="s">
        <x:v>446</x:v>
      </x:c>
      <x:c r="E18" s="2">
        <x:f>B18*1</x:f>
      </x:c>
      <x:c r="F18" s="2">
        <x:f>IF(B18&gt;B17,B18-B17,0)</x:f>
      </x:c>
      <x:c r="G18" s="2">
        <x:f>IF(B18&lt;B17,B17-B18,0)</x:f>
      </x:c>
      <x:c r="H18" s="2">
        <x:f>AVERAGE(F9:F18)</x:f>
      </x:c>
      <x:c r="I18" s="2">
        <x:f>AVERAGE(G9:G18)</x:f>
      </x:c>
      <x:c r="J18" s="2">
        <x:f>IF(I18=0,100,100-(100/(1+(H18/I18))))</x:f>
      </x:c>
      <x:c r="K18" s="2" t="str">
        <x:f>IF(B18="","",IF(J18&gt;90,"VENTA",IF(J18&lt;10,"COMPRA","NEUTRO")))</x:f>
      </x:c>
      <x:c r="L18" s="2" t="s"/>
    </x:row>
    <x:row r="19" spans="1:12" x14ac:dyDescent="0.25">
      <x:c r="A19" s="2" t="s">
        <x:v>92</x:v>
      </x:c>
      <x:c r="B19" s="2" t="s">
        <x:v>447</x:v>
      </x:c>
      <x:c r="C19" s="2" t="s">
        <x:v>448</x:v>
      </x:c>
      <x:c r="E19" s="2">
        <x:f>B19*1</x:f>
      </x:c>
      <x:c r="F19" s="2">
        <x:f>IF(B19&gt;B18,B19-B18,0)</x:f>
      </x:c>
      <x:c r="G19" s="2">
        <x:f>IF(B19&lt;B18,B18-B19,0)</x:f>
      </x:c>
      <x:c r="H19" s="2">
        <x:f>AVERAGE(F10:F19)</x:f>
      </x:c>
      <x:c r="I19" s="2">
        <x:f>AVERAGE(G10:G19)</x:f>
      </x:c>
      <x:c r="J19" s="2">
        <x:f>IF(I19=0,100,100-(100/(1+(H19/I19))))</x:f>
      </x:c>
      <x:c r="K19" s="2" t="str">
        <x:f>IF(B19="","",IF(J19&gt;90,"VENTA",IF(J19&lt;10,"COMPRA","NEUTRO")))</x:f>
      </x:c>
      <x:c r="L19" s="2" t="s"/>
    </x:row>
    <x:row r="20" spans="1:12" x14ac:dyDescent="0.25">
      <x:c r="A20" s="2" t="s">
        <x:v>100</x:v>
      </x:c>
      <x:c r="B20" s="2" t="s">
        <x:v>449</x:v>
      </x:c>
      <x:c r="C20" s="2" t="s">
        <x:v>450</x:v>
      </x:c>
      <x:c r="E20" s="2">
        <x:f>B20*1</x:f>
      </x:c>
      <x:c r="F20" s="2">
        <x:f>IF(B20&gt;B19,B20-B19,0)</x:f>
      </x:c>
      <x:c r="G20" s="2">
        <x:f>IF(B20&lt;B19,B19-B20,0)</x:f>
      </x:c>
      <x:c r="H20" s="2">
        <x:f>AVERAGE(F11:F20)</x:f>
      </x:c>
      <x:c r="I20" s="2">
        <x:f>AVERAGE(G11:G20)</x:f>
      </x:c>
      <x:c r="J20" s="2">
        <x:f>IF(I20=0,100,100-(100/(1+(H20/I20))))</x:f>
      </x:c>
      <x:c r="K20" s="2" t="str">
        <x:f>IF(B20="","",IF(J20&gt;90,"VENTA",IF(J20&lt;10,"COMPRA","NEUTRO")))</x:f>
      </x:c>
      <x:c r="L20" s="2" t="s"/>
    </x:row>
    <x:row r="21" spans="1:12" x14ac:dyDescent="0.25">
      <x:c r="A21" s="2" t="s">
        <x:v>102</x:v>
      </x:c>
      <x:c r="B21" s="2" t="s">
        <x:v>451</x:v>
      </x:c>
      <x:c r="C21" s="2" t="s">
        <x:v>452</x:v>
      </x:c>
      <x:c r="E21" s="2">
        <x:f>B21*1</x:f>
      </x:c>
      <x:c r="F21" s="2">
        <x:f>IF(B21&gt;B20,B21-B20,0)</x:f>
      </x:c>
      <x:c r="G21" s="2">
        <x:f>IF(B21&lt;B20,B20-B21,0)</x:f>
      </x:c>
      <x:c r="H21" s="2">
        <x:f>AVERAGE(F12:F21)</x:f>
      </x:c>
      <x:c r="I21" s="2">
        <x:f>AVERAGE(G12:G21)</x:f>
      </x:c>
      <x:c r="J21" s="2">
        <x:f>IF(I21=0,100,100-(100/(1+(H21/I21))))</x:f>
      </x:c>
      <x:c r="K21" s="2" t="str">
        <x:f>IF(B21="","",IF(J21&gt;90,"VENTA",IF(J21&lt;10,"COMPRA","NEUTRO")))</x:f>
      </x:c>
      <x:c r="L21" s="2" t="s"/>
    </x:row>
    <x:row r="22" spans="1:12" x14ac:dyDescent="0.25">
      <x:c r="A22" s="2" t="s">
        <x:v>104</x:v>
      </x:c>
      <x:c r="B22" s="2" t="s">
        <x:v>453</x:v>
      </x:c>
      <x:c r="C22" s="2" t="s">
        <x:v>454</x:v>
      </x:c>
      <x:c r="E22" s="2">
        <x:f>B22*1</x:f>
      </x:c>
      <x:c r="F22" s="2">
        <x:f>IF(B22&gt;B21,B22-B21,0)</x:f>
      </x:c>
      <x:c r="G22" s="2">
        <x:f>IF(B22&lt;B21,B21-B22,0)</x:f>
      </x:c>
      <x:c r="H22" s="2">
        <x:f>AVERAGE(F13:F22)</x:f>
      </x:c>
      <x:c r="I22" s="2">
        <x:f>AVERAGE(G13:G22)</x:f>
      </x:c>
      <x:c r="J22" s="2">
        <x:f>IF(I22=0,100,100-(100/(1+(H22/I22))))</x:f>
      </x:c>
      <x:c r="K22" s="2" t="str">
        <x:f>IF(B22="","",IF(J22&gt;90,"VENTA",IF(J22&lt;10,"COMPRA","NEUTRO")))</x:f>
      </x:c>
      <x:c r="L22" s="2" t="s"/>
    </x:row>
    <x:row r="23" spans="1:12" x14ac:dyDescent="0.25">
      <x:c r="A23" s="2" t="s">
        <x:v>107</x:v>
      </x:c>
      <x:c r="B23" s="2" t="n">
        <x:v>401.51</x:v>
      </x:c>
      <x:c r="C23" s="2" t="s">
        <x:v>455</x:v>
      </x:c>
      <x:c r="E23" s="2">
        <x:f>B23*1</x:f>
      </x:c>
      <x:c r="F23" s="2">
        <x:f>IF(B23&gt;B22,B23-B22,0)</x:f>
      </x:c>
      <x:c r="G23" s="2">
        <x:f>IF(B23&lt;B22,B22-B23,0)</x:f>
      </x:c>
      <x:c r="H23" s="2">
        <x:f>AVERAGE(F14:F23)</x:f>
      </x:c>
      <x:c r="I23" s="2">
        <x:f>AVERAGE(G14:G23)</x:f>
      </x:c>
      <x:c r="J23" s="2">
        <x:f>IF(I23=0,100,100-(100/(1+(H23/I23))))</x:f>
      </x:c>
      <x:c r="K23" s="2" t="str">
        <x:f>IF(B23="","",IF(J23&gt;90,"VENTA",IF(J23&lt;10,"COMPRA","NEUTRO")))</x:f>
      </x:c>
      <x:c r="L23" s="2" t="s"/>
    </x:row>
    <x:row r="24" spans="1:12" x14ac:dyDescent="0.25">
      <x:c r="A24" s="2" t="s">
        <x:v>107</x:v>
      </x:c>
      <x:c r="B24" s="2" t="n">
        <x:v>401.51</x:v>
      </x:c>
      <x:c r="C24" s="2" t="s">
        <x:v>455</x:v>
      </x:c>
      <x:c r="E24" s="2">
        <x:f>B24*1</x:f>
      </x:c>
      <x:c r="F24" s="2">
        <x:f>IF(B24&gt;B23,B24-B23,0)</x:f>
      </x:c>
      <x:c r="G24" s="2">
        <x:f>IF(B24&lt;B23,B23-B24,0)</x:f>
      </x:c>
      <x:c r="H24" s="2">
        <x:f>AVERAGE(F15:F24)</x:f>
      </x:c>
      <x:c r="I24" s="2">
        <x:f>AVERAGE(G15:G24)</x:f>
      </x:c>
      <x:c r="J24" s="2">
        <x:f>IF(I24=0,100,100-(100/(1+(H24/I24))))</x:f>
      </x:c>
      <x:c r="K24" s="2" t="str">
        <x:f>IF(B24="","",IF(J24&gt;90,"VENTA",IF(J24&lt;10,"COMPRA","NEUTRO")))</x:f>
      </x:c>
      <x:c r="L24" s="2" t="s"/>
    </x:row>
    <x:row r="25" spans="1:12" x14ac:dyDescent="0.25">
      <x:c r="A25" s="2" t="s">
        <x:v>107</x:v>
      </x:c>
      <x:c r="B25" s="2" t="n">
        <x:v>401.51</x:v>
      </x:c>
      <x:c r="C25" s="2" t="s">
        <x:v>455</x:v>
      </x:c>
      <x:c r="E25" s="2">
        <x:f>B25*1</x:f>
      </x:c>
      <x:c r="F25" s="2">
        <x:f>IF(B25&gt;B24,B25-B24,0)</x:f>
      </x:c>
      <x:c r="G25" s="2">
        <x:f>IF(B25&lt;B24,B24-B25,0)</x:f>
      </x:c>
      <x:c r="H25" s="2">
        <x:f>AVERAGE(F16:F25)</x:f>
      </x:c>
      <x:c r="I25" s="2">
        <x:f>AVERAGE(G16:G25)</x:f>
      </x:c>
      <x:c r="J25" s="2">
        <x:f>IF(I25=0,100,100-(100/(1+(H25/I25))))</x:f>
      </x:c>
      <x:c r="K25" s="2" t="str">
        <x:f>IF(B25="","",IF(J25&gt;90,"VENTA",IF(J25&lt;10,"COMPRA","NEUTRO")))</x:f>
      </x:c>
      <x:c r="L25" s="2" t="s"/>
    </x:row>
    <x:row r="26" spans="1:12" x14ac:dyDescent="0.25">
      <x:c r="A26" s="2" t="s">
        <x:v>107</x:v>
      </x:c>
      <x:c r="B26" s="2" t="n">
        <x:v>401.51</x:v>
      </x:c>
      <x:c r="C26" s="2" t="s">
        <x:v>455</x:v>
      </x:c>
      <x:c r="E26" s="2">
        <x:f>B26*1</x:f>
      </x:c>
      <x:c r="F26" s="2">
        <x:f>IF(B26&gt;B25,B26-B25,0)</x:f>
      </x:c>
      <x:c r="G26" s="2">
        <x:f>IF(B26&lt;B25,B25-B26,0)</x:f>
      </x:c>
      <x:c r="H26" s="2">
        <x:f>AVERAGE(F17:F26)</x:f>
      </x:c>
      <x:c r="I26" s="2">
        <x:f>AVERAGE(G17:G26)</x:f>
      </x:c>
      <x:c r="J26" s="2">
        <x:f>IF(I26=0,100,100-(100/(1+(H26/I26))))</x:f>
      </x:c>
      <x:c r="K26" s="2" t="str">
        <x:f>IF(B26="","",IF(J26&gt;90,"VENTA",IF(J26&lt;10,"COMPRA","NEUTRO")))</x:f>
      </x:c>
      <x:c r="L26" s="2" t="s"/>
    </x:row>
    <x:row r="27" spans="1:12" x14ac:dyDescent="0.25">
      <x:c r="A27" s="2" t="s">
        <x:v>109</x:v>
      </x:c>
      <x:c r="B27" s="2" t="n">
        <x:v>399.9</x:v>
      </x:c>
      <x:c r="C27" s="2" t="s">
        <x:v>124</x:v>
      </x:c>
      <x:c r="E27" s="2">
        <x:f>B27*1</x:f>
      </x:c>
      <x:c r="F27" s="2">
        <x:f>IF(B27&gt;B26,B27-B26,0)</x:f>
      </x:c>
      <x:c r="G27" s="2">
        <x:f>IF(B27&lt;B26,B26-B27,0)</x:f>
      </x:c>
      <x:c r="H27" s="2">
        <x:f>AVERAGE(F18:F27)</x:f>
      </x:c>
      <x:c r="I27" s="2">
        <x:f>AVERAGE(G18:G27)</x:f>
      </x:c>
      <x:c r="J27" s="2">
        <x:f>IF(I27=0,100,100-(100/(1+(H27/I27))))</x:f>
      </x:c>
      <x:c r="K27" s="2" t="str">
        <x:f>IF(B27="","",IF(J27&gt;90,"VENTA",IF(J27&lt;10,"COMPRA","NEUTRO")))</x:f>
      </x:c>
      <x:c r="L27" s="2" t="s"/>
    </x:row>
    <x:row r="28" spans="1:12" x14ac:dyDescent="0.25">
      <x:c r="A28" s="2" t="s">
        <x:v>111</x:v>
      </x:c>
      <x:c r="B28" s="2" t="n">
        <x:v>402.13</x:v>
      </x:c>
      <x:c r="C28" s="2" t="s">
        <x:v>456</x:v>
      </x:c>
      <x:c r="E28" s="2">
        <x:f>B28*1</x:f>
      </x:c>
      <x:c r="F28" s="2">
        <x:f>IF(B28&gt;B27,B28-B27,0)</x:f>
      </x:c>
      <x:c r="G28" s="2">
        <x:f>IF(B28&lt;B27,B27-B28,0)</x:f>
      </x:c>
      <x:c r="H28" s="2">
        <x:f>AVERAGE(F19:F28)</x:f>
      </x:c>
      <x:c r="I28" s="2">
        <x:f>AVERAGE(G19:G28)</x:f>
      </x:c>
      <x:c r="J28" s="2">
        <x:f>IF(I28=0,100,100-(100/(1+(H28/I28))))</x:f>
      </x:c>
      <x:c r="K28" s="2" t="str">
        <x:f>IF(B28="","",IF(J28&gt;90,"VENTA",IF(J28&lt;10,"COMPRA","NEUTRO")))</x:f>
      </x:c>
      <x:c r="L28" s="2" t="s"/>
    </x:row>
    <x:row r="29" spans="1:12" x14ac:dyDescent="0.25">
      <x:c r="A29" s="2" t="s">
        <x:v>113</x:v>
      </x:c>
      <x:c r="B29" s="2" t="n">
        <x:v>403</x:v>
      </x:c>
      <x:c r="C29" s="2" t="s">
        <x:v>455</x:v>
      </x:c>
      <x:c r="E29" s="2">
        <x:f>B29*1</x:f>
      </x:c>
      <x:c r="F29" s="2">
        <x:f>IF(B29&gt;B28,B29-B28,0)</x:f>
      </x:c>
      <x:c r="G29" s="2">
        <x:f>IF(B29&lt;B28,B28-B29,0)</x:f>
      </x:c>
      <x:c r="H29" s="2">
        <x:f>AVERAGE(F20:F29)</x:f>
      </x:c>
      <x:c r="I29" s="2">
        <x:f>AVERAGE(G20:G29)</x:f>
      </x:c>
      <x:c r="J29" s="2">
        <x:f>IF(I29=0,100,100-(100/(1+(H29/I29))))</x:f>
      </x:c>
      <x:c r="K29" s="2" t="str">
        <x:f>IF(B29="","",IF(J29&gt;90,"VENTA",IF(J29&lt;10,"COMPRA","NEUTRO")))</x:f>
      </x:c>
      <x:c r="L29" s="2" t="s"/>
    </x:row>
    <x:row r="30" spans="1:12" x14ac:dyDescent="0.25">
      <x:c r="A30" s="2" t="s">
        <x:v>115</x:v>
      </x:c>
      <x:c r="B30" s="2" t="n">
        <x:v>400.99</x:v>
      </x:c>
      <x:c r="C30" s="2" t="s">
        <x:v>144</x:v>
      </x:c>
      <x:c r="E30" s="2">
        <x:f>B30*1</x:f>
      </x:c>
      <x:c r="F30" s="2">
        <x:f>IF(B30&gt;B29,B30-B29,0)</x:f>
      </x:c>
      <x:c r="G30" s="2">
        <x:f>IF(B30&lt;B29,B29-B30,0)</x:f>
      </x:c>
      <x:c r="H30" s="2">
        <x:f>AVERAGE(F21:F30)</x:f>
      </x:c>
      <x:c r="I30" s="2">
        <x:f>AVERAGE(G21:G30)</x:f>
      </x:c>
      <x:c r="J30" s="2">
        <x:f>IF(I30=0,100,100-(100/(1+(H30/I30))))</x:f>
      </x:c>
      <x:c r="K30" s="2" t="str">
        <x:f>IF(B30="","",IF(J30&gt;90,"VENTA",IF(J30&lt;10,"COMPRA","NEUTRO")))</x:f>
      </x:c>
      <x:c r="L30" s="2" t="s"/>
    </x:row>
    <x:row r="31" spans="1:12" x14ac:dyDescent="0.25">
      <x:c r="A31" s="2" t="s">
        <x:v>117</x:v>
      </x:c>
      <x:c r="B31" s="2" t="n">
        <x:v>401.79</x:v>
      </x:c>
      <x:c r="C31" s="2" t="s">
        <x:v>415</x:v>
      </x:c>
      <x:c r="E31" s="2">
        <x:f>B31*1</x:f>
      </x:c>
      <x:c r="F31" s="2">
        <x:f>IF(B31&gt;B30,B31-B30,0)</x:f>
      </x:c>
      <x:c r="G31" s="2">
        <x:f>IF(B31&lt;B30,B30-B31,0)</x:f>
      </x:c>
      <x:c r="H31" s="2">
        <x:f>AVERAGE(F22:F31)</x:f>
      </x:c>
      <x:c r="I31" s="2">
        <x:f>AVERAGE(G22:G31)</x:f>
      </x:c>
      <x:c r="J31" s="2">
        <x:f>IF(I31=0,100,100-(100/(1+(H31/I31))))</x:f>
      </x:c>
      <x:c r="K31" s="2" t="str">
        <x:f>IF(B31="","",IF(J31&gt;90,"VENTA",IF(J31&lt;10,"COMPRA","NEUTRO")))</x:f>
      </x:c>
      <x:c r="L31" s="2" t="s"/>
    </x:row>
    <x:row r="32" spans="1:12" x14ac:dyDescent="0.25">
      <x:c r="A32" s="2" t="s">
        <x:v>119</x:v>
      </x:c>
      <x:c r="B32" s="2" t="n">
        <x:v>406.17</x:v>
      </x:c>
      <x:c r="C32" s="2" t="s">
        <x:v>457</x:v>
      </x:c>
      <x:c r="E32" s="2">
        <x:f>B32*1</x:f>
      </x:c>
      <x:c r="F32" s="2">
        <x:f>IF(B32&gt;B31,B32-B31,0)</x:f>
      </x:c>
      <x:c r="G32" s="2">
        <x:f>IF(B32&lt;B31,B31-B32,0)</x:f>
      </x:c>
      <x:c r="H32" s="2">
        <x:f>AVERAGE(F23:F32)</x:f>
      </x:c>
      <x:c r="I32" s="2">
        <x:f>AVERAGE(G23:G32)</x:f>
      </x:c>
      <x:c r="J32" s="2">
        <x:f>IF(I32=0,100,100-(100/(1+(H32/I32))))</x:f>
      </x:c>
      <x:c r="K32" s="2" t="str">
        <x:f>IF(B32="","",IF(J32&gt;90,"VENTA",IF(J32&lt;10,"COMPRA","NEUTRO")))</x:f>
      </x:c>
      <x:c r="L32" s="2" t="s"/>
    </x:row>
    <x:row r="33" spans="1:12" x14ac:dyDescent="0.25">
      <x:c r="A33" s="2" t="s">
        <x:v>121</x:v>
      </x:c>
      <x:c r="B33" s="2" t="n">
        <x:v>404.75</x:v>
      </x:c>
      <x:c r="C33" s="2" t="s">
        <x:v>458</x:v>
      </x:c>
      <x:c r="E33" s="2">
        <x:f>B33*1</x:f>
      </x:c>
      <x:c r="F33" s="2">
        <x:f>IF(B33&gt;B32,B33-B32,0)</x:f>
      </x:c>
      <x:c r="G33" s="2">
        <x:f>IF(B33&lt;B32,B32-B33,0)</x:f>
      </x:c>
      <x:c r="H33" s="2">
        <x:f>AVERAGE(F24:F33)</x:f>
      </x:c>
      <x:c r="I33" s="2">
        <x:f>AVERAGE(G24:G33)</x:f>
      </x:c>
      <x:c r="J33" s="2">
        <x:f>IF(I33=0,100,100-(100/(1+(H33/I33))))</x:f>
      </x:c>
      <x:c r="K33" s="2" t="str">
        <x:f>IF(B33="","",IF(J33&gt;90,"VENTA",IF(J33&lt;10,"COMPRA","NEUTRO")))</x:f>
      </x:c>
      <x:c r="L33" s="2" t="s"/>
    </x:row>
    <x:row r="34" spans="1:12" x14ac:dyDescent="0.25">
      <x:c r="A34" s="2" t="s">
        <x:v>123</x:v>
      </x:c>
      <x:c r="B34" s="2" t="n">
        <x:v>405.35</x:v>
      </x:c>
      <x:c r="C34" s="2" t="s">
        <x:v>459</x:v>
      </x:c>
      <x:c r="E34" s="2">
        <x:f>B34*1</x:f>
      </x:c>
      <x:c r="F34" s="2">
        <x:f>IF(B34&gt;B33,B34-B33,0)</x:f>
      </x:c>
      <x:c r="G34" s="2">
        <x:f>IF(B34&lt;B33,B33-B34,0)</x:f>
      </x:c>
      <x:c r="H34" s="2">
        <x:f>AVERAGE(F25:F34)</x:f>
      </x:c>
      <x:c r="I34" s="2">
        <x:f>AVERAGE(G25:G34)</x:f>
      </x:c>
      <x:c r="J34" s="2">
        <x:f>IF(I34=0,100,100-(100/(1+(H34/I34))))</x:f>
      </x:c>
      <x:c r="K34" s="2" t="str">
        <x:f>IF(B34="","",IF(J34&gt;90,"VENTA",IF(J34&lt;10,"COMPRA","NEUTRO")))</x:f>
      </x:c>
      <x:c r="L34" s="2" t="s"/>
    </x:row>
    <x:row r="35" spans="1:12" s="39" customFormat="1" x14ac:dyDescent="0.25">
      <x:c r="A35" s="30" t="s">
        <x:v>125</x:v>
      </x:c>
      <x:c r="B35" s="30" t="n">
        <x:v>407.6</x:v>
      </x:c>
      <x:c r="C35" s="30" t="s">
        <x:v>460</x:v>
      </x:c>
      <x:c r="E35" s="30">
        <x:f>B35*1</x:f>
      </x:c>
      <x:c r="F35" s="30">
        <x:f>IF(B35&gt;B34,B35-B34,0)</x:f>
      </x:c>
      <x:c r="G35" s="30">
        <x:f>IF(B35&lt;B34,B34-B35,0)</x:f>
      </x:c>
      <x:c r="H35" s="30">
        <x:f>AVERAGE(F26:F35)</x:f>
      </x:c>
      <x:c r="I35" s="30">
        <x:f>AVERAGE(G26:G35)</x:f>
      </x:c>
      <x:c r="J35" s="30">
        <x:f>IF(I35=0,100,100-(100/(1+(H35/I35))))</x:f>
      </x:c>
      <x:c r="K35" s="2" t="str">
        <x:f>IF(B35="","",IF(J35&gt;90,"VENTA",IF(J35&lt;10,"COMPRA","NEUTRO")))</x:f>
      </x:c>
      <x:c r="L35" s="30" t="s"/>
    </x:row>
    <x:row r="36" spans="1:12" x14ac:dyDescent="0.25">
      <x:c r="A36" s="2" t="s">
        <x:v>126</x:v>
      </x:c>
      <x:c r="B36" s="2" t="n">
        <x:v>406</x:v>
      </x:c>
      <x:c r="C36" s="2" t="s">
        <x:v>461</x:v>
      </x:c>
      <x:c r="E36" s="2">
        <x:f>B36*1</x:f>
      </x:c>
      <x:c r="F36" s="2">
        <x:f>IF(B36&gt;B35,B36-B35,0)</x:f>
      </x:c>
      <x:c r="G36" s="2">
        <x:f>IF(B36&lt;B35,B35-B36,0)</x:f>
      </x:c>
      <x:c r="H36" s="2">
        <x:f>AVERAGE(F27:F36)</x:f>
      </x:c>
      <x:c r="I36" s="2">
        <x:f>AVERAGE(G27:G36)</x:f>
      </x:c>
      <x:c r="J36" s="2">
        <x:f>IF(I36=0,100,100-(100/(1+(H36/I36))))</x:f>
      </x:c>
      <x:c r="K36" s="2" t="str">
        <x:f>IF(B36="","",IF(J36&gt;90,"VENTA",IF(J36&lt;10,"COMPRA","NEUTRO")))</x:f>
      </x:c>
      <x:c r="L36" s="2" t="s"/>
    </x:row>
    <x:row r="37" spans="1:12" x14ac:dyDescent="0.25">
      <x:c r="A37" s="2" t="s">
        <x:v>128</x:v>
      </x:c>
      <x:c r="B37" s="2" t="n">
        <x:v>406.3</x:v>
      </x:c>
      <x:c r="C37" s="2" t="s">
        <x:v>459</x:v>
      </x:c>
      <x:c r="E37" s="2">
        <x:f>B37*1</x:f>
      </x:c>
      <x:c r="F37" s="2">
        <x:f>IF(B37&gt;B36,B37-B36,0)</x:f>
      </x:c>
      <x:c r="G37" s="2">
        <x:f>IF(B37&lt;B36,B36-B37,0)</x:f>
      </x:c>
      <x:c r="H37" s="2">
        <x:f>AVERAGE(F28:F37)</x:f>
      </x:c>
      <x:c r="I37" s="2">
        <x:f>AVERAGE(G28:G37)</x:f>
      </x:c>
      <x:c r="J37" s="2">
        <x:f>IF(I37=0,100,100-(100/(1+(H37/I37))))</x:f>
      </x:c>
      <x:c r="K37" s="2" t="str">
        <x:f>IF(B37="","",IF(J37&gt;90,"VENTA",IF(J37&lt;10,"COMPRA","NEUTRO")))</x:f>
      </x:c>
      <x:c r="L37" s="2" t="s"/>
    </x:row>
    <x:row r="38" spans="1:12" x14ac:dyDescent="0.25">
      <x:c r="A38" s="2" t="s">
        <x:v>130</x:v>
      </x:c>
      <x:c r="B38" s="2" t="n">
        <x:v>406.12</x:v>
      </x:c>
      <x:c r="C38" s="2" t="s">
        <x:v>462</x:v>
      </x:c>
      <x:c r="E38" s="2">
        <x:f>B38*1</x:f>
      </x:c>
      <x:c r="F38" s="2">
        <x:f>IF(B38&gt;B37,B38-B37,0)</x:f>
      </x:c>
      <x:c r="G38" s="2">
        <x:f>IF(B38&lt;B37,B37-B38,0)</x:f>
      </x:c>
      <x:c r="H38" s="2">
        <x:f>AVERAGE(F29:F38)</x:f>
      </x:c>
      <x:c r="I38" s="2">
        <x:f>AVERAGE(G29:G38)</x:f>
      </x:c>
      <x:c r="J38" s="2">
        <x:f>IF(I38=0,100,100-(100/(1+(H38/I38))))</x:f>
      </x:c>
      <x:c r="K38" s="2" t="str">
        <x:f>IF(B38="","",IF(J38&gt;90,"VENTA",IF(J38&lt;10,"COMPRA","NEUTRO")))</x:f>
      </x:c>
      <x:c r="L38" s="2" t="s"/>
    </x:row>
    <x:row r="39" spans="1:12" x14ac:dyDescent="0.25">
      <x:c r="A39" s="2" t="s">
        <x:v>132</x:v>
      </x:c>
      <x:c r="B39" s="2" t="n">
        <x:v>406.5</x:v>
      </x:c>
      <x:c r="C39" s="2" t="s">
        <x:v>272</x:v>
      </x:c>
      <x:c r="E39" s="2">
        <x:f>B39*1</x:f>
      </x:c>
      <x:c r="F39" s="2">
        <x:f>IF(B39&gt;B38,B39-B38,0)</x:f>
      </x:c>
      <x:c r="G39" s="2">
        <x:f>IF(B39&lt;B38,B38-B39,0)</x:f>
      </x:c>
      <x:c r="H39" s="2">
        <x:f>AVERAGE(F30:F39)</x:f>
      </x:c>
      <x:c r="I39" s="2">
        <x:f>AVERAGE(G30:G39)</x:f>
      </x:c>
      <x:c r="J39" s="2">
        <x:f>IF(I39=0,100,100-(100/(1+(H39/I39))))</x:f>
      </x:c>
      <x:c r="K39" s="2" t="str">
        <x:f>IF(B39="","",IF(J39&gt;90,"VENTA",IF(J39&lt;10,"COMPRA","NEUTRO")))</x:f>
      </x:c>
      <x:c r="L39" s="2" t="s"/>
    </x:row>
    <x:row r="40" spans="1:12" x14ac:dyDescent="0.25">
      <x:c r="A40" s="2" t="s">
        <x:v>134</x:v>
      </x:c>
      <x:c r="B40" s="2" t="n">
        <x:v>388.01</x:v>
      </x:c>
      <x:c r="C40" s="2" t="s">
        <x:v>463</x:v>
      </x:c>
      <x:c r="E40" s="2">
        <x:f>B40*1</x:f>
      </x:c>
      <x:c r="F40" s="2">
        <x:f>IF(B40&gt;B39,B40-B39,0)</x:f>
      </x:c>
      <x:c r="G40" s="2">
        <x:f>IF(B40&lt;B39,B39-B40,0)</x:f>
      </x:c>
      <x:c r="H40" s="2">
        <x:f>AVERAGE(F31:F40)</x:f>
      </x:c>
      <x:c r="I40" s="2">
        <x:f>AVERAGE(G31:G40)</x:f>
      </x:c>
      <x:c r="J40" s="2">
        <x:f>IF(I40=0,100,100-(100/(1+(H40/I40))))</x:f>
      </x:c>
      <x:c r="K40" s="2" t="str">
        <x:f>IF(B40="","",IF(J40&gt;90,"VENTA",IF(J40&lt;10,"COMPRA","NEUTRO")))</x:f>
      </x:c>
      <x:c r="L40" s="2" t="s"/>
    </x:row>
    <x:row r="41" spans="1:12" x14ac:dyDescent="0.25">
      <x:c r="A41" s="2" t="s">
        <x:v>135</x:v>
      </x:c>
      <x:c r="B41" s="2" t="n">
        <x:v>384.1</x:v>
      </x:c>
      <x:c r="C41" s="2" t="s">
        <x:v>464</x:v>
      </x:c>
      <x:c r="E41" s="2">
        <x:f>B41*1</x:f>
      </x:c>
      <x:c r="F41" s="2">
        <x:f>IF(B41&gt;B40,B41-B40,0)</x:f>
      </x:c>
      <x:c r="G41" s="2">
        <x:f>IF(B41&lt;B40,B40-B41,0)</x:f>
      </x:c>
      <x:c r="H41" s="2">
        <x:f>AVERAGE(F32:F41)</x:f>
      </x:c>
      <x:c r="I41" s="2">
        <x:f>AVERAGE(G32:G41)</x:f>
      </x:c>
      <x:c r="J41" s="2">
        <x:f>IF(I41=0,100,100-(100/(1+(H41/I41))))</x:f>
      </x:c>
      <x:c r="K41" s="2" t="str">
        <x:f>IF(B41="","",IF(J41&gt;90,"VENTA",IF(J41&lt;10,"COMPRA","NEUTRO")))</x:f>
      </x:c>
      <x:c r="L41" s="2" t="s"/>
    </x:row>
    <x:row r="42" spans="1:12" x14ac:dyDescent="0.25">
      <x:c r="A42" s="2" t="s">
        <x:v>135</x:v>
      </x:c>
      <x:c r="B42" s="2" t="n">
        <x:v>383.9</x:v>
      </x:c>
      <x:c r="C42" s="2" t="s">
        <x:v>465</x:v>
      </x:c>
      <x:c r="E42" s="2">
        <x:f>B42*1</x:f>
      </x:c>
      <x:c r="F42" s="2">
        <x:f>IF(B42&gt;B41,B42-B41,0)</x:f>
      </x:c>
      <x:c r="G42" s="2">
        <x:f>IF(B42&lt;B41,B41-B42,0)</x:f>
      </x:c>
      <x:c r="H42" s="2">
        <x:f>AVERAGE(F33:F42)</x:f>
      </x:c>
      <x:c r="I42" s="2">
        <x:f>AVERAGE(G33:G42)</x:f>
      </x:c>
      <x:c r="J42" s="2">
        <x:f>IF(I42=0,100,100-(100/(1+(H42/I42))))</x:f>
      </x:c>
      <x:c r="K42" s="2" t="str">
        <x:f>IF(B42="","",IF(J42&gt;90,"VENTA",IF(J42&lt;10,"COMPRA","NEUTRO")))</x:f>
      </x:c>
      <x:c r="L42" s="2" t="s"/>
    </x:row>
    <x:row r="43" spans="1:12" x14ac:dyDescent="0.25">
      <x:c r="A43" s="2" t="s">
        <x:v>135</x:v>
      </x:c>
      <x:c r="B43" s="2" t="n">
        <x:v>385.02</x:v>
      </x:c>
      <x:c r="C43" s="2" t="s">
        <x:v>466</x:v>
      </x:c>
      <x:c r="E43" s="2">
        <x:f>B43*1</x:f>
      </x:c>
      <x:c r="F43" s="2">
        <x:f>IF(B43&gt;B42,B43-B42,0)</x:f>
      </x:c>
      <x:c r="G43" s="2">
        <x:f>IF(B43&lt;B42,B42-B43,0)</x:f>
      </x:c>
      <x:c r="H43" s="2">
        <x:f>AVERAGE(F34:F43)</x:f>
      </x:c>
      <x:c r="I43" s="2">
        <x:f>AVERAGE(G34:G43)</x:f>
      </x:c>
      <x:c r="J43" s="2">
        <x:f>IF(I43=0,100,100-(100/(1+(H43/I43))))</x:f>
      </x:c>
      <x:c r="K43" s="2" t="str">
        <x:f>IF(B43="","",IF(J43&gt;90,"VENTA",IF(J43&lt;10,"COMPRA","NEUTRO")))</x:f>
      </x:c>
      <x:c r="L43" s="2" t="s"/>
    </x:row>
    <x:row r="44" spans="1:12" x14ac:dyDescent="0.25">
      <x:c r="A44" s="2" t="s">
        <x:v>138</x:v>
      </x:c>
      <x:c r="B44" s="2" t="n">
        <x:v>393</x:v>
      </x:c>
      <x:c r="C44" s="2" t="s">
        <x:v>467</x:v>
      </x:c>
      <x:c r="E44" s="2">
        <x:f>B44*1</x:f>
      </x:c>
      <x:c r="F44" s="2">
        <x:f>IF(B44&gt;B43,B44-B43,0)</x:f>
      </x:c>
      <x:c r="G44" s="2">
        <x:f>IF(B44&lt;B43,B43-B44,0)</x:f>
      </x:c>
      <x:c r="H44" s="2">
        <x:f>AVERAGE(F35:F44)</x:f>
      </x:c>
      <x:c r="I44" s="2">
        <x:f>AVERAGE(G35:G44)</x:f>
      </x:c>
      <x:c r="J44" s="2">
        <x:f>IF(I44=0,100,100-(100/(1+(H44/I44))))</x:f>
      </x:c>
      <x:c r="K44" s="2" t="str">
        <x:f>IF(B44="","",IF(J44&gt;90,"VENTA",IF(J44&lt;10,"COMPRA","NEUTRO")))</x:f>
      </x:c>
      <x:c r="L44" s="2" t="s"/>
    </x:row>
    <x:row r="45" spans="1:12" x14ac:dyDescent="0.25">
      <x:c r="A45" s="2" t="s">
        <x:v>140</x:v>
      </x:c>
      <x:c r="B45" s="2" t="n">
        <x:v>391.5</x:v>
      </x:c>
      <x:c r="C45" s="2" t="s">
        <x:v>156</x:v>
      </x:c>
      <x:c r="E45" s="2">
        <x:f>B45*1</x:f>
      </x:c>
      <x:c r="F45" s="2">
        <x:f>IF(B45&gt;B44,B45-B44,0)</x:f>
      </x:c>
      <x:c r="G45" s="2">
        <x:f>IF(B45&lt;B44,B44-B45,0)</x:f>
      </x:c>
      <x:c r="H45" s="2">
        <x:f>AVERAGE(F36:F45)</x:f>
      </x:c>
      <x:c r="I45" s="2">
        <x:f>AVERAGE(G36:G45)</x:f>
      </x:c>
      <x:c r="J45" s="2">
        <x:f>IF(I45=0,100,100-(100/(1+(H45/I45))))</x:f>
      </x:c>
      <x:c r="K45" s="2" t="str">
        <x:f>IF(B45="","",IF(J45&gt;90,"VENTA",IF(J45&lt;10,"COMPRA","NEUTRO")))</x:f>
      </x:c>
      <x:c r="L45" s="2" t="s"/>
    </x:row>
    <x:row r="46" spans="1:12" x14ac:dyDescent="0.25">
      <x:c r="A46" s="2" t="s">
        <x:v>141</x:v>
      </x:c>
      <x:c r="B46" s="2" t="n">
        <x:v>390.5</x:v>
      </x:c>
      <x:c r="C46" s="2" t="s">
        <x:v>269</x:v>
      </x:c>
      <x:c r="E46" s="2">
        <x:f>B46*1</x:f>
      </x:c>
      <x:c r="F46" s="2">
        <x:f>IF(B46&gt;B45,B46-B45,0)</x:f>
      </x:c>
      <x:c r="G46" s="2">
        <x:f>IF(B46&lt;B45,B45-B46,0)</x:f>
      </x:c>
      <x:c r="H46" s="2">
        <x:f>AVERAGE(F37:F46)</x:f>
      </x:c>
      <x:c r="I46" s="2">
        <x:f>AVERAGE(G37:G46)</x:f>
      </x:c>
      <x:c r="J46" s="2">
        <x:f>IF(I46=0,100,100-(100/(1+(H46/I46))))</x:f>
      </x:c>
      <x:c r="K46" s="2" t="str">
        <x:f>IF(B46="","",IF(J46&gt;90,"VENTA",IF(J46&lt;10,"COMPRA","NEUTRO")))</x:f>
      </x:c>
      <x:c r="L46" s="2" t="s"/>
    </x:row>
    <x:row r="47" spans="1:12" x14ac:dyDescent="0.25">
      <x:c r="A47" s="2" t="s">
        <x:v>143</x:v>
      </x:c>
      <x:c r="B47" s="2" t="n">
        <x:v>390.61</x:v>
      </x:c>
      <x:c r="C47" s="2" t="s">
        <x:v>468</x:v>
      </x:c>
      <x:c r="E47" s="2">
        <x:f>B47*1</x:f>
      </x:c>
      <x:c r="F47" s="2">
        <x:f>IF(B47&gt;B46,B47-B46,0)</x:f>
      </x:c>
      <x:c r="G47" s="2">
        <x:f>IF(B47&lt;B46,B46-B47,0)</x:f>
      </x:c>
      <x:c r="H47" s="2">
        <x:f>AVERAGE(F38:F47)</x:f>
      </x:c>
      <x:c r="I47" s="2">
        <x:f>AVERAGE(G38:G47)</x:f>
      </x:c>
      <x:c r="J47" s="2">
        <x:f>IF(I47=0,100,100-(100/(1+(H47/I47))))</x:f>
      </x:c>
      <x:c r="K47" s="2" t="str">
        <x:f>IF(B47="","",IF(J47&gt;90,"VENTA",IF(J47&lt;10,"COMPRA","NEUTRO")))</x:f>
      </x:c>
      <x:c r="L47" s="2" t="s"/>
    </x:row>
    <x:row r="48" spans="1:12" x14ac:dyDescent="0.25">
      <x:c r="A48" s="2" t="s">
        <x:v>145</x:v>
      </x:c>
      <x:c r="B48" s="2" t="n">
        <x:v>397.5</x:v>
      </x:c>
      <x:c r="C48" s="2" t="s">
        <x:v>469</x:v>
      </x:c>
      <x:c r="E48" s="2">
        <x:f>B48*1</x:f>
      </x:c>
      <x:c r="F48" s="2">
        <x:f>IF(B48&gt;B47,B48-B47,0)</x:f>
      </x:c>
      <x:c r="G48" s="2">
        <x:f>IF(B48&lt;B47,B47-B48,0)</x:f>
      </x:c>
      <x:c r="H48" s="2">
        <x:f>AVERAGE(F39:F48)</x:f>
      </x:c>
      <x:c r="I48" s="2">
        <x:f>AVERAGE(G39:G48)</x:f>
      </x:c>
      <x:c r="J48" s="2">
        <x:f>IF(I48=0,100,100-(100/(1+(H48/I48))))</x:f>
      </x:c>
      <x:c r="K48" s="2" t="str">
        <x:f>IF(B48="","",IF(J48&gt;90,"VENTA",IF(J48&lt;10,"COMPRA","NEUTRO")))</x:f>
      </x:c>
      <x:c r="L48" s="2" t="s"/>
    </x:row>
    <x:row r="49" spans="1:12" x14ac:dyDescent="0.25">
      <x:c r="A49" s="2" t="s">
        <x:v>147</x:v>
      </x:c>
      <x:c r="B49" s="2" t="n">
        <x:v>396.01</x:v>
      </x:c>
      <x:c r="C49" s="2" t="s">
        <x:v>144</x:v>
      </x:c>
      <x:c r="E49" s="2">
        <x:f>B49*1</x:f>
      </x:c>
      <x:c r="F49" s="2">
        <x:f>IF(B49&gt;B48,B49-B48,0)</x:f>
      </x:c>
      <x:c r="G49" s="2">
        <x:f>IF(B49&lt;B48,B48-B49,0)</x:f>
      </x:c>
      <x:c r="H49" s="2">
        <x:f>AVERAGE(F40:F49)</x:f>
      </x:c>
      <x:c r="I49" s="2">
        <x:f>AVERAGE(G40:G49)</x:f>
      </x:c>
      <x:c r="J49" s="2">
        <x:f>IF(I49=0,100,100-(100/(1+(H49/I49))))</x:f>
      </x:c>
      <x:c r="K49" s="2" t="str">
        <x:f>IF(B49="","",IF(J49&gt;90,"VENTA",IF(J49&lt;10,"COMPRA","NEUTRO")))</x:f>
      </x:c>
      <x:c r="L49" s="2" t="s"/>
    </x:row>
    <x:row r="50" spans="1:12" x14ac:dyDescent="0.25">
      <x:c r="A50" s="2" t="s">
        <x:v>147</x:v>
      </x:c>
      <x:c r="B50" s="2" t="s">
        <x:v>470</x:v>
      </x:c>
      <x:c r="C50" s="2" t="s">
        <x:v>471</x:v>
      </x:c>
      <x:c r="E50" s="2">
        <x:f>B50*1</x:f>
      </x:c>
      <x:c r="F50" s="2">
        <x:f>IF(B50&gt;B49,B50-B49,0)</x:f>
      </x:c>
      <x:c r="G50" s="2">
        <x:f>IF(B50&lt;B49,B49-B50,0)</x:f>
      </x:c>
      <x:c r="H50" s="2">
        <x:f>AVERAGE(F41:F50)</x:f>
      </x:c>
      <x:c r="I50" s="2">
        <x:f>AVERAGE(G41:G50)</x:f>
      </x:c>
      <x:c r="J50" s="2">
        <x:f>IF(I50=0,100,100-(100/(1+(H50/I50))))</x:f>
      </x:c>
      <x:c r="K50" s="2" t="str">
        <x:f>IF(B50="","",IF(J50&gt;90,"VENTA",IF(J50&lt;10,"COMPRA","NEUTRO")))</x:f>
      </x:c>
      <x:c r="L50" s="2" t="s"/>
    </x:row>
    <x:row r="51" spans="1:12" x14ac:dyDescent="0.25">
      <x:c r="A51" s="2" t="s">
        <x:v>151</x:v>
      </x:c>
      <x:c r="B51" s="2" t="s">
        <x:v>472</x:v>
      </x:c>
      <x:c r="C51" s="2" t="s">
        <x:v>415</x:v>
      </x:c>
      <x:c r="E51" s="2">
        <x:f>B51*1</x:f>
      </x:c>
      <x:c r="F51" s="2">
        <x:f>IF(B51&gt;B50,B51-B50,0)</x:f>
      </x:c>
      <x:c r="G51" s="2">
        <x:f>IF(B51&lt;B50,B50-B51,0)</x:f>
      </x:c>
      <x:c r="H51" s="2">
        <x:f>AVERAGE(F42:F51)</x:f>
      </x:c>
      <x:c r="I51" s="2">
        <x:f>AVERAGE(G42:G51)</x:f>
      </x:c>
      <x:c r="J51" s="2">
        <x:f>IF(I51=0,100,100-(100/(1+(H51/I51))))</x:f>
      </x:c>
      <x:c r="K51" s="2" t="str">
        <x:f>IF(B51="","",IF(J51&gt;90,"VENTA",IF(J51&lt;10,"COMPRA","NEUTRO")))</x:f>
      </x:c>
      <x:c r="L51" s="2" t="s"/>
    </x:row>
    <x:row r="52" spans="1:12" x14ac:dyDescent="0.25">
      <x:c r="A52" s="2" t="s">
        <x:v>154</x:v>
      </x:c>
      <x:c r="B52" s="2" t="s">
        <x:v>473</x:v>
      </x:c>
      <x:c r="C52" s="2" t="s">
        <x:v>474</x:v>
      </x:c>
      <x:c r="E52" s="2">
        <x:f>B52*1</x:f>
      </x:c>
      <x:c r="F52" s="2">
        <x:f>IF(B52&gt;B51,B52-B51,0)</x:f>
      </x:c>
      <x:c r="G52" s="2">
        <x:f>IF(B52&lt;B51,B51-B52,0)</x:f>
      </x:c>
      <x:c r="H52" s="2">
        <x:f>AVERAGE(F43:F52)</x:f>
      </x:c>
      <x:c r="I52" s="2">
        <x:f>AVERAGE(G43:G52)</x:f>
      </x:c>
      <x:c r="J52" s="2">
        <x:f>IF(I52=0,100,100-(100/(1+(H52/I52))))</x:f>
      </x:c>
      <x:c r="K52" s="2" t="str">
        <x:f>IF(B52="","",IF(J52&gt;90,"VENTA",IF(J52&lt;10,"COMPRA","NEUTRO")))</x:f>
      </x:c>
      <x:c r="L52" s="2" t="s"/>
    </x:row>
    <x:row r="53" spans="1:12" x14ac:dyDescent="0.25">
      <x:c r="A53" s="2" t="s">
        <x:v>157</x:v>
      </x:c>
      <x:c r="B53" s="2" t="s">
        <x:v>475</x:v>
      </x:c>
      <x:c r="C53" s="2" t="s">
        <x:v>110</x:v>
      </x:c>
      <x:c r="E53" s="2">
        <x:f>B53*1</x:f>
      </x:c>
      <x:c r="F53" s="2">
        <x:f>IF(B53&gt;B52,B53-B52,0)</x:f>
      </x:c>
      <x:c r="G53" s="2">
        <x:f>IF(B53&lt;B52,B52-B53,0)</x:f>
      </x:c>
      <x:c r="H53" s="2">
        <x:f>AVERAGE(F44:F53)</x:f>
      </x:c>
      <x:c r="I53" s="2">
        <x:f>AVERAGE(G44:G53)</x:f>
      </x:c>
      <x:c r="J53" s="2">
        <x:f>IF(I53=0,100,100-(100/(1+(H53/I53))))</x:f>
      </x:c>
      <x:c r="K53" s="2" t="str">
        <x:f>IF(B53="","",IF(J53&gt;90,"VENTA",IF(J53&lt;10,"COMPRA","NEUTRO")))</x:f>
      </x:c>
      <x:c r="L53" s="2" t="s"/>
    </x:row>
    <x:row r="54" spans="1:12" x14ac:dyDescent="0.25">
      <x:c r="A54" s="2" t="s">
        <x:v>159</x:v>
      </x:c>
      <x:c r="B54" s="2" t="s">
        <x:v>476</x:v>
      </x:c>
      <x:c r="C54" s="2" t="s">
        <x:v>477</x:v>
      </x:c>
      <x:c r="E54" s="2">
        <x:f>B54*1</x:f>
      </x:c>
      <x:c r="F54" s="2">
        <x:f>IF(B54&gt;B53,B54-B53,0)</x:f>
      </x:c>
      <x:c r="G54" s="2">
        <x:f>IF(B54&lt;B53,B53-B54,0)</x:f>
      </x:c>
      <x:c r="H54" s="2">
        <x:f>AVERAGE(F45:F54)</x:f>
      </x:c>
      <x:c r="I54" s="2">
        <x:f>AVERAGE(G45:G54)</x:f>
      </x:c>
      <x:c r="J54" s="2">
        <x:f>IF(I54=0,100,100-(100/(1+(H54/I54))))</x:f>
      </x:c>
      <x:c r="K54" s="2" t="str">
        <x:f>IF(B54="","",IF(J54&gt;90,"VENTA",IF(J54&lt;10,"COMPRA","NEUTRO")))</x:f>
      </x:c>
      <x:c r="L54" s="2" t="s"/>
    </x:row>
    <x:row r="55" spans="1:12" x14ac:dyDescent="0.25">
      <x:c r="A55" s="14">
        <x:v>43686</x:v>
      </x:c>
      <x:c r="B55" s="2" t="n">
        <x:v>382</x:v>
      </x:c>
      <x:c r="C55" s="2" t="s">
        <x:v>477</x:v>
      </x:c>
      <x:c r="E55" s="2">
        <x:f>B55*1</x:f>
      </x:c>
      <x:c r="F55" s="2">
        <x:f>IF(B55&gt;B54,B55-B54,0)</x:f>
      </x:c>
      <x:c r="G55" s="2">
        <x:f>IF(B55&lt;B54,B54-B55,0)</x:f>
      </x:c>
      <x:c r="H55" s="2">
        <x:f>AVERAGE(F46:F55)</x:f>
      </x:c>
      <x:c r="I55" s="2">
        <x:f>AVERAGE(G46:G55)</x:f>
      </x:c>
      <x:c r="J55" s="2">
        <x:f>IF(I55=0,100,100-(100/(1+(H55/I55))))</x:f>
      </x:c>
      <x:c r="K55" s="2" t="str">
        <x:f>IF(B55="","",IF(J55&gt;90,"VENTA",IF(J55&lt;10,"COMPRA","NEUTRO")))</x:f>
      </x:c>
      <x:c r="L55" s="2" t="s"/>
    </x:row>
    <x:row r="56" spans="1:12" x14ac:dyDescent="0.25">
      <x:c r="A56" s="14">
        <x:v>43689</x:v>
      </x:c>
      <x:c r="B56" s="2" t="n">
        <x:v>377</x:v>
      </x:c>
      <x:c r="C56" s="2" t="s">
        <x:v>478</x:v>
      </x:c>
      <x:c r="E56" s="2">
        <x:f>B56*1</x:f>
      </x:c>
      <x:c r="F56" s="2">
        <x:f>IF(B56&gt;B55,B56-B55,0)</x:f>
      </x:c>
      <x:c r="G56" s="2">
        <x:f>IF(B56&lt;B55,B55-B56,0)</x:f>
      </x:c>
      <x:c r="H56" s="2">
        <x:f>AVERAGE(F47:F56)</x:f>
      </x:c>
      <x:c r="I56" s="2">
        <x:f>AVERAGE(G47:G56)</x:f>
      </x:c>
      <x:c r="J56" s="2">
        <x:f>IF(I56=0,100,100-(100/(1+(H56/I56))))</x:f>
      </x:c>
      <x:c r="K56" s="2" t="str">
        <x:f>IF(B56="","",IF(J56&gt;90,"VENTA",IF(J56&lt;10,"COMPRA","NEUTRO")))</x:f>
      </x:c>
      <x:c r="L56" s="2" t="s"/>
    </x:row>
    <x:row r="57" spans="1:12" x14ac:dyDescent="0.25">
      <x:c r="A57" s="14" t="s">
        <x:v>162</x:v>
      </x:c>
      <x:c r="B57" s="2" t="s">
        <x:v>479</x:v>
      </x:c>
      <x:c r="C57" s="2" t="s">
        <x:v>480</x:v>
      </x:c>
      <x:c r="E57" s="2">
        <x:f>B57*1</x:f>
      </x:c>
      <x:c r="F57" s="2">
        <x:f>IF(B57&gt;B56,B57-B56,0)</x:f>
      </x:c>
      <x:c r="G57" s="2">
        <x:f>IF(B57&lt;B56,B56-B57,0)</x:f>
      </x:c>
      <x:c r="H57" s="2">
        <x:f>AVERAGE(F48:F57)</x:f>
      </x:c>
      <x:c r="I57" s="2">
        <x:f>AVERAGE(G48:G57)</x:f>
      </x:c>
      <x:c r="J57" s="2">
        <x:f>IF(I57=0,100,100-(100/(1+(H57/I57))))</x:f>
      </x:c>
      <x:c r="K57" s="2" t="str">
        <x:f>IF(B57="","",IF(J57&gt;90,"VENTA",IF(J57&lt;10,"COMPRA","NEUTRO")))</x:f>
      </x:c>
      <x:c r="L57" s="2" t="s"/>
    </x:row>
    <x:row r="58" spans="1:12" x14ac:dyDescent="0.25">
      <x:c r="A58" s="2" t="s">
        <x:v>165</x:v>
      </x:c>
      <x:c r="B58" s="2" t="s">
        <x:v>481</x:v>
      </x:c>
      <x:c r="C58" s="2" t="s">
        <x:v>312</x:v>
      </x:c>
      <x:c r="E58" s="2">
        <x:f>B58*1</x:f>
      </x:c>
      <x:c r="F58" s="2">
        <x:f>IF(B58&gt;B57,B58-B57,0)</x:f>
      </x:c>
      <x:c r="G58" s="2">
        <x:f>IF(B58&lt;B57,B57-B58,0)</x:f>
      </x:c>
      <x:c r="H58" s="2">
        <x:f>AVERAGE(F49:F58)</x:f>
      </x:c>
      <x:c r="I58" s="2">
        <x:f>AVERAGE(G49:G58)</x:f>
      </x:c>
      <x:c r="J58" s="2">
        <x:f>IF(I58=0,100,100-(100/(1+(H58/I58))))</x:f>
      </x:c>
      <x:c r="K58" s="2" t="str">
        <x:f>IF(B58="","",IF(J58&gt;90,"VENTA",IF(J58&lt;10,"COMPRA","NEUTRO")))</x:f>
      </x:c>
      <x:c r="L58" s="2" t="s"/>
    </x:row>
    <x:row r="59" spans="1:12" x14ac:dyDescent="0.25">
      <x:c r="A59" s="2" t="s">
        <x:v>168</x:v>
      </x:c>
      <x:c r="B59" s="2" t="s">
        <x:v>482</x:v>
      </x:c>
      <x:c r="C59" s="2" t="s">
        <x:v>483</x:v>
      </x:c>
      <x:c r="E59" s="2">
        <x:f>B59*1</x:f>
      </x:c>
      <x:c r="F59" s="2">
        <x:f>IF(B59&gt;B58,B59-B58,0)</x:f>
      </x:c>
      <x:c r="G59" s="2">
        <x:f>IF(B59&lt;B58,B58-B59,0)</x:f>
      </x:c>
      <x:c r="H59" s="2">
        <x:f>AVERAGE(F50:F59)</x:f>
      </x:c>
      <x:c r="I59" s="2">
        <x:f>AVERAGE(G50:G59)</x:f>
      </x:c>
      <x:c r="J59" s="2">
        <x:f>IF(I59=0,100,100-(100/(1+(H59/I59))))</x:f>
      </x:c>
      <x:c r="K59" s="2" t="str">
        <x:f>IF(B59="","",IF(J59&gt;90,"VENTA",IF(J59&lt;10,"COMPRA","NEUTRO")))</x:f>
      </x:c>
      <x:c r="L59" s="2" t="s"/>
    </x:row>
    <x:row r="60" spans="1:12" x14ac:dyDescent="0.25">
      <x:c r="A60" s="2" t="s">
        <x:v>169</x:v>
      </x:c>
      <x:c r="B60" s="2" t="s">
        <x:v>484</x:v>
      </x:c>
      <x:c r="C60" s="2" t="s">
        <x:v>485</x:v>
      </x:c>
      <x:c r="E60" s="2">
        <x:f>B60*1</x:f>
      </x:c>
      <x:c r="F60" s="2">
        <x:f>IF(B60&gt;B59,B60-B59,0)</x:f>
      </x:c>
      <x:c r="G60" s="2">
        <x:f>IF(B60&lt;B59,B59-B60,0)</x:f>
      </x:c>
      <x:c r="H60" s="2">
        <x:f>AVERAGE(F51:F60)</x:f>
      </x:c>
      <x:c r="I60" s="2">
        <x:f>AVERAGE(G51:G60)</x:f>
      </x:c>
      <x:c r="J60" s="2">
        <x:f>IF(I60=0,100,100-(100/(1+(H60/I60))))</x:f>
      </x:c>
      <x:c r="K60" s="2" t="str">
        <x:f>IF(B60="","",IF(J60&gt;90,"VENTA",IF(J60&lt;10,"COMPRA","NEUTRO")))</x:f>
      </x:c>
      <x:c r="L60" s="2" t="s"/>
    </x:row>
    <x:row r="61" spans="1:12" x14ac:dyDescent="0.25">
      <x:c r="A61" s="2" t="s">
        <x:v>171</x:v>
      </x:c>
      <x:c r="B61" s="2" t="s">
        <x:v>484</x:v>
      </x:c>
      <x:c r="C61" s="2" t="s">
        <x:v>371</x:v>
      </x:c>
      <x:c r="E61" s="2">
        <x:f>B61*1</x:f>
      </x:c>
      <x:c r="F61" s="2">
        <x:f>IF(B61&gt;B60,B61-B60,0)</x:f>
      </x:c>
      <x:c r="G61" s="2">
        <x:f>IF(B61&lt;B60,B60-B61,0)</x:f>
      </x:c>
      <x:c r="H61" s="2">
        <x:f>AVERAGE(F52:F61)</x:f>
      </x:c>
      <x:c r="I61" s="2">
        <x:f>AVERAGE(G52:G61)</x:f>
      </x:c>
      <x:c r="J61" s="2">
        <x:f>IF(I61=0,100,100-(100/(1+(H61/I61))))</x:f>
      </x:c>
      <x:c r="K61" s="2" t="str">
        <x:f>IF(B61="","",IF(J61&gt;90,"VENTA",IF(J61&lt;10,"COMPRA","NEUTRO")))</x:f>
      </x:c>
      <x:c r="L61" s="2" t="s"/>
    </x:row>
    <x:row r="62" spans="1:12" x14ac:dyDescent="0.25">
      <x:c r="A62" s="2" t="s">
        <x:v>171</x:v>
      </x:c>
      <x:c r="B62" s="2" t="s">
        <x:v>486</x:v>
      </x:c>
      <x:c r="C62" s="2" t="s">
        <x:v>200</x:v>
      </x:c>
      <x:c r="E62" s="2">
        <x:f>B62*1</x:f>
      </x:c>
      <x:c r="F62" s="2">
        <x:f>IF(B62&gt;B61,B62-B61,0)</x:f>
      </x:c>
      <x:c r="G62" s="2">
        <x:f>IF(B62&lt;B61,B61-B62,0)</x:f>
      </x:c>
      <x:c r="H62" s="2">
        <x:f>AVERAGE(F53:F62)</x:f>
      </x:c>
      <x:c r="I62" s="2">
        <x:f>AVERAGE(G53:G62)</x:f>
      </x:c>
      <x:c r="J62" s="2">
        <x:f>IF(I62=0,100,100-(100/(1+(H62/I62))))</x:f>
      </x:c>
      <x:c r="K62" s="2" t="str">
        <x:f>IF(B62="","",IF(J62&gt;90,"VENTA",IF(J62&lt;10,"COMPRA","NEUTRO")))</x:f>
      </x:c>
      <x:c r="L62" s="2" t="s"/>
    </x:row>
    <x:row r="63" spans="1:12" x14ac:dyDescent="0.25">
      <x:c r="A63" s="2" t="s">
        <x:v>174</x:v>
      </x:c>
      <x:c r="B63" s="2" t="s">
        <x:v>487</x:v>
      </x:c>
      <x:c r="C63" s="2" t="s">
        <x:v>488</x:v>
      </x:c>
      <x:c r="E63" s="2">
        <x:f>B63*1</x:f>
      </x:c>
      <x:c r="F63" s="2">
        <x:f>IF(B63&gt;B62,B63-B62,0)</x:f>
      </x:c>
      <x:c r="G63" s="2">
        <x:f>IF(B63&lt;B62,B62-B63,0)</x:f>
      </x:c>
      <x:c r="H63" s="2">
        <x:f>AVERAGE(F54:F63)</x:f>
      </x:c>
      <x:c r="I63" s="2">
        <x:f>AVERAGE(G54:G63)</x:f>
      </x:c>
      <x:c r="J63" s="2">
        <x:f>IF(I63=0,100,100-(100/(1+(H63/I63))))</x:f>
      </x:c>
      <x:c r="K63" s="2" t="str">
        <x:f>IF(B63="","",IF(J63&gt;90,"VENTA",IF(J63&lt;10,"COMPRA","NEUTRO")))</x:f>
      </x:c>
      <x:c r="L63" s="2" t="s"/>
    </x:row>
    <x:row r="64" spans="1:12" x14ac:dyDescent="0.25">
      <x:c r="A64" s="2" t="s">
        <x:v>179</x:v>
      </x:c>
      <x:c r="B64" s="2" t="s">
        <x:v>489</x:v>
      </x:c>
      <x:c r="C64" s="2" t="s">
        <x:v>490</x:v>
      </x:c>
      <x:c r="E64" s="2">
        <x:f>B64*1</x:f>
      </x:c>
      <x:c r="F64" s="2">
        <x:f>IF(B64&gt;B63,B64-B63,0)</x:f>
      </x:c>
      <x:c r="G64" s="2">
        <x:f>IF(B64&lt;B63,B63-B64,0)</x:f>
      </x:c>
      <x:c r="H64" s="2">
        <x:f>AVERAGE(F55:F64)</x:f>
      </x:c>
      <x:c r="I64" s="2">
        <x:f>AVERAGE(G55:G64)</x:f>
      </x:c>
      <x:c r="J64" s="2">
        <x:f>IF(I64=0,100,100-(100/(1+(H64/I64))))</x:f>
      </x:c>
      <x:c r="K64" s="2" t="str">
        <x:f>IF(B64="","",IF(J64&gt;90,"VENTA",IF(J64&lt;10,"COMPRA","NEUTRO")))</x:f>
      </x:c>
      <x:c r="L64" s="2" t="s"/>
    </x:row>
    <x:row r="65" spans="1:12" x14ac:dyDescent="0.25">
      <x:c r="A65" s="2" t="s">
        <x:v>185</x:v>
      </x:c>
      <x:c r="B65" s="2" t="s">
        <x:v>491</x:v>
      </x:c>
      <x:c r="C65" s="2" t="s">
        <x:v>492</x:v>
      </x:c>
      <x:c r="E65" s="2">
        <x:f>B65*1</x:f>
      </x:c>
      <x:c r="F65" s="2">
        <x:f>IF(B65&gt;B64,B65-B64,0)</x:f>
      </x:c>
      <x:c r="G65" s="2">
        <x:f>IF(B65&lt;B64,B64-B65,0)</x:f>
      </x:c>
      <x:c r="H65" s="2">
        <x:f>AVERAGE(F56:F65)</x:f>
      </x:c>
      <x:c r="I65" s="2">
        <x:f>AVERAGE(G56:G65)</x:f>
      </x:c>
      <x:c r="J65" s="2">
        <x:f>IF(I65=0,100,100-(100/(1+(H65/I65))))</x:f>
      </x:c>
      <x:c r="K65" s="2" t="str">
        <x:f>IF(B65="","",IF(J65&gt;90,"VENTA",IF(J65&lt;10,"COMPRA","NEUTRO")))</x:f>
      </x:c>
      <x:c r="L65" s="2" t="s"/>
    </x:row>
    <x:row r="66" spans="1:12" x14ac:dyDescent="0.25">
      <x:c r="A66" s="2" t="s">
        <x:v>188</x:v>
      </x:c>
      <x:c r="B66" s="2" t="s">
        <x:v>493</x:v>
      </x:c>
      <x:c r="C66" s="2" t="s">
        <x:v>494</x:v>
      </x:c>
      <x:c r="E66" s="2">
        <x:f>B66*1</x:f>
      </x:c>
      <x:c r="F66" s="2">
        <x:f>IF(B66&gt;B65,B66-B65,0)</x:f>
      </x:c>
      <x:c r="G66" s="2">
        <x:f>IF(B66&lt;B65,B65-B66,0)</x:f>
      </x:c>
      <x:c r="H66" s="2">
        <x:f>AVERAGE(F57:F66)</x:f>
      </x:c>
      <x:c r="I66" s="2">
        <x:f>AVERAGE(G57:G66)</x:f>
      </x:c>
      <x:c r="J66" s="2">
        <x:f>IF(I66=0,100,100-(100/(1+(H66/I66))))</x:f>
      </x:c>
      <x:c r="K66" s="2" t="str">
        <x:f>IF(B66="","",IF(J66&gt;90,"VENTA",IF(J66&lt;10,"COMPRA","NEUTRO")))</x:f>
      </x:c>
      <x:c r="L66" s="2" t="s"/>
    </x:row>
    <x:row r="67" spans="1:12" x14ac:dyDescent="0.25">
      <x:c r="A67" s="2" t="s">
        <x:v>191</x:v>
      </x:c>
      <x:c r="B67" s="2" t="s">
        <x:v>495</x:v>
      </x:c>
      <x:c r="C67" s="2" t="s">
        <x:v>496</x:v>
      </x:c>
      <x:c r="E67" s="2">
        <x:f>B67*1</x:f>
      </x:c>
      <x:c r="F67" s="2">
        <x:f>IF(B67&gt;B66,B67-B66,0)</x:f>
      </x:c>
      <x:c r="G67" s="2">
        <x:f>IF(B67&lt;B66,B66-B67,0)</x:f>
      </x:c>
      <x:c r="H67" s="2">
        <x:f>AVERAGE(F58:F67)</x:f>
      </x:c>
      <x:c r="I67" s="2">
        <x:f>AVERAGE(G58:G67)</x:f>
      </x:c>
      <x:c r="J67" s="2">
        <x:f>IF(I67=0,100,100-(100/(1+(H67/I67))))</x:f>
      </x:c>
      <x:c r="K67" s="2" t="str">
        <x:f>IF(B67="","",IF(J67&gt;90,"VENTA",IF(J67&lt;10,"COMPRA","NEUTRO")))</x:f>
      </x:c>
      <x:c r="L67" s="2" t="s"/>
    </x:row>
    <x:row r="68" spans="1:12" x14ac:dyDescent="0.25">
      <x:c r="A68" s="2" t="s">
        <x:v>194</x:v>
      </x:c>
      <x:c r="B68" s="2" t="s">
        <x:v>497</x:v>
      </x:c>
      <x:c r="C68" s="2" t="s">
        <x:v>498</x:v>
      </x:c>
      <x:c r="E68" s="2">
        <x:f>B68*1</x:f>
      </x:c>
      <x:c r="F68" s="2">
        <x:f>IF(B68&gt;B67,B68-B67,0)</x:f>
      </x:c>
      <x:c r="G68" s="2">
        <x:f>IF(B68&lt;B67,B67-B68,0)</x:f>
      </x:c>
      <x:c r="H68" s="2">
        <x:f>AVERAGE(F59:F68)</x:f>
      </x:c>
      <x:c r="I68" s="2">
        <x:f>AVERAGE(G59:G68)</x:f>
      </x:c>
      <x:c r="J68" s="2">
        <x:f>IF(I68=0,100,100-(100/(1+(H68/I68))))</x:f>
      </x:c>
      <x:c r="K68" s="2" t="str">
        <x:f>IF(B68="","",IF(J68&gt;90,"VENTA",IF(J68&lt;10,"COMPRA","NEUTRO")))</x:f>
      </x:c>
      <x:c r="L68" s="2" t="s"/>
    </x:row>
    <x:row r="69" spans="1:12" x14ac:dyDescent="0.25">
      <x:c r="A69" s="2" t="s">
        <x:v>197</x:v>
      </x:c>
      <x:c r="B69" s="2" t="s">
        <x:v>499</x:v>
      </x:c>
      <x:c r="C69" s="2" t="s">
        <x:v>485</x:v>
      </x:c>
      <x:c r="E69" s="2">
        <x:f>B69*1</x:f>
      </x:c>
      <x:c r="F69" s="2">
        <x:f>IF(B69&gt;B68,B69-B68,0)</x:f>
      </x:c>
      <x:c r="G69" s="2">
        <x:f>IF(B69&lt;B68,B68-B69,0)</x:f>
      </x:c>
      <x:c r="H69" s="2">
        <x:f>AVERAGE(F60:F69)</x:f>
      </x:c>
      <x:c r="I69" s="2">
        <x:f>AVERAGE(G60:G69)</x:f>
      </x:c>
      <x:c r="J69" s="2">
        <x:f>IF(I69=0,100,100-(100/(1+(H69/I69))))</x:f>
      </x:c>
      <x:c r="K69" s="2" t="str">
        <x:f>IF(B69="","",IF(J69&gt;90,"VENTA",IF(J69&lt;10,"COMPRA","NEUTRO")))</x:f>
      </x:c>
      <x:c r="L69" s="2" t="s"/>
    </x:row>
    <x:row r="70" spans="1:12" x14ac:dyDescent="0.25">
      <x:c r="A70" s="2" t="s">
        <x:v>199</x:v>
      </x:c>
      <x:c r="B70" s="2" t="s">
        <x:v>500</x:v>
      </x:c>
      <x:c r="C70" s="2" t="s">
        <x:v>501</x:v>
      </x:c>
      <x:c r="E70" s="2">
        <x:f>B70*1</x:f>
      </x:c>
      <x:c r="F70" s="2">
        <x:f>IF(B70&gt;B69,B70-B69,0)</x:f>
      </x:c>
      <x:c r="G70" s="2">
        <x:f>IF(B70&lt;B69,B69-B70,0)</x:f>
      </x:c>
      <x:c r="H70" s="2">
        <x:f>AVERAGE(F61:F70)</x:f>
      </x:c>
      <x:c r="I70" s="2">
        <x:f>AVERAGE(G61:G70)</x:f>
      </x:c>
      <x:c r="J70" s="2">
        <x:f>IF(I70=0,100,100-(100/(1+(H70/I70))))</x:f>
      </x:c>
      <x:c r="K70" s="2" t="str">
        <x:f>IF(B70="","",IF(J70&gt;90,"VENTA",IF(J70&lt;10,"COMPRA","NEUTRO")))</x:f>
      </x:c>
      <x:c r="L70" s="2" t="s"/>
    </x:row>
    <x:row r="71" spans="1:12" x14ac:dyDescent="0.25">
      <x:c r="A71" s="2" t="s">
        <x:v>204</x:v>
      </x:c>
      <x:c r="B71" s="2" t="s">
        <x:v>502</x:v>
      </x:c>
      <x:c r="C71" s="2" t="s">
        <x:v>271</x:v>
      </x:c>
      <x:c r="E71" s="2">
        <x:f>B71*1</x:f>
      </x:c>
      <x:c r="F71" s="2">
        <x:f>IF(B71&gt;B70,B71-B70,0)</x:f>
      </x:c>
      <x:c r="G71" s="2">
        <x:f>IF(B71&lt;B70,B70-B71,0)</x:f>
      </x:c>
      <x:c r="H71" s="2">
        <x:f>AVERAGE(F62:F71)</x:f>
      </x:c>
      <x:c r="I71" s="2">
        <x:f>AVERAGE(G62:G71)</x:f>
      </x:c>
      <x:c r="J71" s="2">
        <x:f>IF(I71=0,100,100-(100/(1+(H71/I71))))</x:f>
      </x:c>
      <x:c r="K71" s="2" t="str">
        <x:f>IF(B71="","",IF(J71&gt;90,"VENTA",IF(J71&lt;10,"COMPRA","NEUTRO")))</x:f>
      </x:c>
      <x:c r="L71" s="2" t="s"/>
    </x:row>
    <x:row r="72" spans="1:12" x14ac:dyDescent="0.25">
      <x:c r="A72" s="2" t="s">
        <x:v>207</x:v>
      </x:c>
      <x:c r="B72" s="2" t="s">
        <x:v>503</x:v>
      </x:c>
      <x:c r="C72" s="2" t="s">
        <x:v>480</x:v>
      </x:c>
      <x:c r="E72" s="2">
        <x:f>B72*1</x:f>
      </x:c>
      <x:c r="F72" s="2">
        <x:f>IF(B72&gt;B71,B72-B71,0)</x:f>
      </x:c>
      <x:c r="G72" s="2">
        <x:f>IF(B72&lt;B71,B71-B72,0)</x:f>
      </x:c>
      <x:c r="H72" s="2">
        <x:f>AVERAGE(F63:F72)</x:f>
      </x:c>
      <x:c r="I72" s="2">
        <x:f>AVERAGE(G63:G72)</x:f>
      </x:c>
      <x:c r="J72" s="2">
        <x:f>IF(I72=0,100,100-(100/(1+(H72/I72))))</x:f>
      </x:c>
      <x:c r="K72" s="2" t="str">
        <x:f>IF(B72="","",IF(J72&gt;90,"VENTA",IF(J72&lt;10,"COMPRA","NEUTRO")))</x:f>
      </x:c>
      <x:c r="L72" s="2" t="s"/>
    </x:row>
    <x:row r="73" spans="1:12" x14ac:dyDescent="0.25">
      <x:c r="A73" s="2" t="s">
        <x:v>207</x:v>
      </x:c>
      <x:c r="B73" s="2" t="s">
        <x:v>504</x:v>
      </x:c>
      <x:c r="C73" s="2" t="s">
        <x:v>267</x:v>
      </x:c>
      <x:c r="E73" s="2">
        <x:f>B73*1</x:f>
      </x:c>
      <x:c r="F73" s="2">
        <x:f>IF(B73&gt;B72,B73-B72,0)</x:f>
      </x:c>
      <x:c r="G73" s="2">
        <x:f>IF(B73&lt;B72,B72-B73,0)</x:f>
      </x:c>
      <x:c r="H73" s="2">
        <x:f>AVERAGE(F64:F73)</x:f>
      </x:c>
      <x:c r="I73" s="2">
        <x:f>AVERAGE(G64:G73)</x:f>
      </x:c>
      <x:c r="J73" s="2">
        <x:f>IF(I73=0,100,100-(100/(1+(H73/I73))))</x:f>
      </x:c>
      <x:c r="K73" s="2" t="str">
        <x:f>IF(B73="","",IF(J73&gt;90,"VENTA",IF(J73&lt;10,"COMPRA","NEUTRO")))</x:f>
      </x:c>
      <x:c r="L73" s="2" t="s"/>
    </x:row>
    <x:row r="74" spans="1:12" x14ac:dyDescent="0.25">
      <x:c r="A74" s="2" t="s">
        <x:v>210</x:v>
      </x:c>
      <x:c r="B74" s="2" t="s">
        <x:v>505</x:v>
      </x:c>
      <x:c r="C74" s="2" t="s">
        <x:v>506</x:v>
      </x:c>
      <x:c r="E74" s="2">
        <x:f>B74*1</x:f>
      </x:c>
      <x:c r="F74" s="2">
        <x:f>IF(B74&gt;B73,B74-B73,0)</x:f>
      </x:c>
      <x:c r="G74" s="2">
        <x:f>IF(B74&lt;B73,B73-B74,0)</x:f>
      </x:c>
      <x:c r="H74" s="2">
        <x:f>AVERAGE(F65:F74)</x:f>
      </x:c>
      <x:c r="I74" s="2">
        <x:f>AVERAGE(G65:G74)</x:f>
      </x:c>
      <x:c r="J74" s="2">
        <x:f>IF(I74=0,100,100-(100/(1+(H74/I74))))</x:f>
      </x:c>
      <x:c r="K74" s="2" t="str">
        <x:f>IF(B74="","",IF(J74&gt;90,"VENTA",IF(J74&lt;10,"COMPRA","NEUTRO")))</x:f>
      </x:c>
      <x:c r="L74" s="2" t="s"/>
    </x:row>
    <x:row r="75" spans="1:12" x14ac:dyDescent="0.25">
      <x:c r="A75" s="2" t="s">
        <x:v>213</x:v>
      </x:c>
      <x:c r="B75" s="2" t="s">
        <x:v>507</x:v>
      </x:c>
      <x:c r="C75" s="2" t="s">
        <x:v>508</x:v>
      </x:c>
      <x:c r="E75" s="2">
        <x:f>B75*1</x:f>
      </x:c>
      <x:c r="F75" s="2">
        <x:f>IF(B75&gt;B74,B75-B74,0)</x:f>
      </x:c>
      <x:c r="G75" s="2">
        <x:f>IF(B75&lt;B74,B74-B75,0)</x:f>
      </x:c>
      <x:c r="H75" s="2">
        <x:f>AVERAGE(F66:F75)</x:f>
      </x:c>
      <x:c r="I75" s="2">
        <x:f>AVERAGE(G66:G75)</x:f>
      </x:c>
      <x:c r="J75" s="2">
        <x:f>IF(I75=0,100,100-(100/(1+(H75/I75))))</x:f>
      </x:c>
      <x:c r="K75" s="2" t="str">
        <x:f>IF(B75="","",IF(J75&gt;90,"VENTA",IF(J75&lt;10,"COMPRA","NEUTRO")))</x:f>
      </x:c>
      <x:c r="L75" s="2" t="s"/>
    </x:row>
    <x:row r="76" spans="1:12" x14ac:dyDescent="0.25">
      <x:c r="E76" s="2">
        <x:f>B76*1</x:f>
      </x:c>
      <x:c r="F76" s="2">
        <x:f>IF(B76&gt;B75,B76-B75,0)</x:f>
      </x:c>
      <x:c r="G76" s="2">
        <x:f>IF(B76&lt;B75,B75-B76,0)</x:f>
      </x:c>
      <x:c r="H76" s="2">
        <x:f>AVERAGE(F67:F76)</x:f>
      </x:c>
      <x:c r="I76" s="2">
        <x:f>AVERAGE(G67:G76)</x:f>
      </x:c>
      <x:c r="J76" s="2">
        <x:f>IF(I76=0,100,100-(100/(1+(H76/I76))))</x:f>
      </x:c>
      <x:c r="K76" s="2" t="str">
        <x:f>IF(B76="","",IF(J76&gt;90,"VENTA",IF(J76&lt;10,"COMPRA","NEUTRO")))</x:f>
      </x:c>
      <x:c r="L76" s="2" t="s"/>
    </x:row>
    <x:row r="77" spans="1:12" x14ac:dyDescent="0.25">
      <x:c r="E77" s="2">
        <x:f>B77*1</x:f>
      </x:c>
      <x:c r="F77" s="2">
        <x:f>IF(B77&gt;B76,B77-B76,0)</x:f>
      </x:c>
      <x:c r="G77" s="2">
        <x:f>IF(B77&lt;B76,B76-B77,0)</x:f>
      </x:c>
      <x:c r="H77" s="2">
        <x:f>AVERAGE(F68:F77)</x:f>
      </x:c>
      <x:c r="I77" s="2">
        <x:f>AVERAGE(G68:G77)</x:f>
      </x:c>
      <x:c r="J77" s="2">
        <x:f>IF(I77=0,100,100-(100/(1+(H77/I77))))</x:f>
      </x:c>
      <x:c r="K77" s="2" t="str">
        <x:f>IF(B77="","",IF(J77&gt;90,"VENTA",IF(J77&lt;10,"COMPRA","NEUTRO")))</x:f>
      </x:c>
      <x:c r="L77" s="2" t="s"/>
    </x:row>
    <x:row r="78" spans="1:12" x14ac:dyDescent="0.25">
      <x:c r="E78" s="2">
        <x:f>B78*1</x:f>
      </x:c>
      <x:c r="F78" s="2">
        <x:f>IF(B78&gt;B77,B78-B77,0)</x:f>
      </x:c>
      <x:c r="G78" s="2">
        <x:f>IF(B78&lt;B77,B77-B78,0)</x:f>
      </x:c>
      <x:c r="H78" s="2">
        <x:f>AVERAGE(F69:F78)</x:f>
      </x:c>
      <x:c r="I78" s="2">
        <x:f>AVERAGE(G69:G78)</x:f>
      </x:c>
      <x:c r="J78" s="2">
        <x:f>IF(I78=0,100,100-(100/(1+(H78/I78))))</x:f>
      </x:c>
      <x:c r="K78" s="2" t="str">
        <x:f>IF(B78="","",IF(J78&gt;90,"VENTA",IF(J78&lt;10,"COMPRA","NEUTRO")))</x:f>
      </x:c>
      <x:c r="L78" s="2" t="s"/>
    </x:row>
    <x:row r="79" spans="1:12" x14ac:dyDescent="0.25">
      <x:c r="E79" s="2">
        <x:f>B79*1</x:f>
      </x:c>
      <x:c r="F79" s="2">
        <x:f>IF(B79&gt;B78,B79-B78,0)</x:f>
      </x:c>
      <x:c r="G79" s="2">
        <x:f>IF(B79&lt;B78,B78-B79,0)</x:f>
      </x:c>
      <x:c r="H79" s="2">
        <x:f>AVERAGE(F70:F79)</x:f>
      </x:c>
      <x:c r="I79" s="2">
        <x:f>AVERAGE(G70:G79)</x:f>
      </x:c>
      <x:c r="J79" s="2">
        <x:f>IF(I79=0,100,100-(100/(1+(H79/I79))))</x:f>
      </x:c>
      <x:c r="K79" s="2" t="str">
        <x:f>IF(B79="","",IF(J79&gt;90,"VENTA",IF(J79&lt;10,"COMPRA","NEUTRO")))</x:f>
      </x:c>
      <x:c r="L79" s="2" t="s"/>
    </x:row>
    <x:row r="80" spans="1:12" x14ac:dyDescent="0.25">
      <x:c r="E80" s="2" t="s"/>
      <x:c r="F80" s="2" t="s"/>
      <x:c r="G80" s="2" t="s"/>
      <x:c r="H80" s="2" t="s"/>
      <x:c r="I80" s="2" t="s"/>
      <x:c r="J80" s="2" t="s"/>
      <x:c r="K80" s="2" t="s"/>
      <x:c r="L80" s="2" t="s"/>
    </x:row>
    <x:row r="81" spans="1:12" x14ac:dyDescent="0.25">
      <x:c r="E81" s="2" t="s"/>
      <x:c r="F81" s="2" t="s"/>
      <x:c r="G81" s="2" t="s"/>
      <x:c r="H81" s="2" t="s"/>
      <x:c r="I81" s="2" t="s"/>
      <x:c r="J81" s="2" t="s"/>
      <x:c r="K81" s="2" t="s"/>
      <x:c r="L81" s="2" t="s"/>
    </x:row>
    <x:row r="82" spans="1:12" x14ac:dyDescent="0.25">
      <x:c r="E82" s="2" t="s"/>
      <x:c r="F82" s="2" t="s"/>
      <x:c r="G82" s="2" t="s"/>
      <x:c r="H82" s="2" t="s"/>
      <x:c r="I82" s="2" t="s"/>
      <x:c r="J82" s="2" t="s"/>
      <x:c r="K82" s="2" t="s"/>
      <x:c r="L82" s="2" t="s"/>
    </x:row>
    <x:row r="83" spans="1:12" x14ac:dyDescent="0.25">
      <x:c r="E83" s="2" t="s"/>
      <x:c r="F83" s="2" t="s"/>
      <x:c r="G83" s="2" t="s"/>
      <x:c r="H83" s="2" t="s"/>
      <x:c r="I83" s="2" t="s"/>
      <x:c r="J83" s="2" t="s"/>
      <x:c r="K83" s="2" t="s"/>
      <x:c r="L83" s="2" t="s"/>
    </x:row>
    <x:row r="84" spans="1:12" x14ac:dyDescent="0.25">
      <x:c r="E84" s="2" t="s"/>
      <x:c r="F84" s="2" t="s"/>
      <x:c r="G84" s="2" t="s"/>
      <x:c r="H84" s="2" t="s"/>
      <x:c r="I84" s="2" t="s"/>
      <x:c r="J84" s="2" t="s"/>
      <x:c r="K84" s="2" t="s"/>
      <x:c r="L84" s="2" t="s"/>
    </x:row>
    <x:row r="85" spans="1:12" x14ac:dyDescent="0.25">
      <x:c r="E85" s="2" t="s"/>
      <x:c r="F85" s="2" t="s"/>
      <x:c r="G85" s="2" t="s"/>
      <x:c r="H85" s="2" t="s"/>
      <x:c r="I85" s="2" t="s"/>
      <x:c r="J85" s="2" t="s"/>
      <x:c r="K85" s="2" t="s"/>
      <x:c r="L85" s="2" t="s"/>
    </x:row>
    <x:row r="86" spans="1:12" x14ac:dyDescent="0.25">
      <x:c r="E86" s="2" t="s"/>
      <x:c r="F86" s="2" t="s"/>
      <x:c r="G86" s="2" t="s"/>
      <x:c r="H86" s="2" t="s"/>
      <x:c r="I86" s="2" t="s"/>
      <x:c r="J86" s="2" t="s"/>
      <x:c r="K86" s="2" t="s"/>
      <x:c r="L86" s="2" t="s"/>
    </x:row>
    <x:row r="87" spans="1:12" x14ac:dyDescent="0.25">
      <x:c r="E87" s="2" t="s"/>
      <x:c r="F87" s="2" t="s"/>
      <x:c r="G87" s="2" t="s"/>
      <x:c r="H87" s="2" t="s"/>
      <x:c r="I87" s="2" t="s"/>
      <x:c r="J87" s="2" t="s"/>
      <x:c r="K87" s="2" t="s"/>
      <x:c r="L87" s="2" t="s"/>
    </x:row>
    <x:row r="88" spans="1:12" x14ac:dyDescent="0.25">
      <x:c r="E88" s="2" t="s"/>
      <x:c r="F88" s="2" t="s"/>
      <x:c r="G88" s="2" t="s"/>
      <x:c r="H88" s="2" t="s"/>
      <x:c r="I88" s="2" t="s"/>
      <x:c r="J88" s="2" t="s"/>
      <x:c r="K88" s="2" t="s"/>
      <x:c r="L88" s="2" t="s"/>
    </x:row>
    <x:row r="89" spans="1:12" x14ac:dyDescent="0.25">
      <x:c r="E89" s="2" t="s"/>
      <x:c r="F89" s="2" t="s"/>
      <x:c r="G89" s="2" t="s"/>
      <x:c r="H89" s="2" t="s"/>
      <x:c r="I89" s="2" t="s"/>
      <x:c r="J89" s="2" t="s"/>
      <x:c r="K89" s="2" t="s"/>
      <x:c r="L89" s="2" t="s"/>
    </x:row>
    <x:row r="90" spans="1:12" x14ac:dyDescent="0.25">
      <x:c r="E90" s="2" t="s"/>
      <x:c r="F90" s="2" t="s"/>
      <x:c r="G90" s="2" t="s"/>
      <x:c r="H90" s="2" t="s"/>
      <x:c r="I90" s="2" t="s"/>
      <x:c r="J90" s="2" t="s"/>
      <x:c r="K90" s="2" t="s"/>
      <x:c r="L90" s="2" t="s"/>
    </x:row>
    <x:row r="91" spans="1:12" x14ac:dyDescent="0.25">
      <x:c r="E91" s="2" t="s"/>
      <x:c r="F91" s="2" t="s"/>
      <x:c r="G91" s="2" t="s"/>
      <x:c r="H91" s="2" t="s"/>
      <x:c r="I91" s="2" t="s"/>
      <x:c r="J91" s="2" t="s"/>
      <x:c r="K91" s="2" t="s"/>
      <x:c r="L91" s="2" t="s"/>
    </x:row>
    <x:row r="92" spans="1:12" x14ac:dyDescent="0.25">
      <x:c r="E92" s="2" t="s"/>
      <x:c r="F92" s="2" t="s"/>
      <x:c r="G92" s="2" t="s"/>
      <x:c r="H92" s="2" t="s"/>
      <x:c r="I92" s="2" t="s"/>
      <x:c r="J92" s="2" t="s"/>
      <x:c r="K92" s="2" t="s"/>
      <x:c r="L92" s="2" t="s"/>
    </x:row>
    <x:row r="93" spans="1:12" x14ac:dyDescent="0.25">
      <x:c r="E93" s="2" t="s"/>
      <x:c r="F93" s="2" t="s"/>
      <x:c r="G93" s="2" t="s"/>
      <x:c r="H93" s="2" t="s"/>
      <x:c r="I93" s="2" t="s"/>
      <x:c r="J93" s="2" t="s"/>
      <x:c r="K93" s="2" t="s"/>
      <x:c r="L93" s="2" t="s"/>
    </x:row>
    <x:row r="94" spans="1:12" x14ac:dyDescent="0.25">
      <x:c r="E94" s="2" t="s"/>
      <x:c r="F94" s="2" t="s"/>
      <x:c r="G94" s="2" t="s"/>
      <x:c r="H94" s="2" t="s"/>
      <x:c r="I94" s="2" t="s"/>
      <x:c r="J94" s="2" t="s"/>
      <x:c r="K94" s="2" t="s"/>
      <x:c r="L94" s="2" t="s"/>
    </x:row>
    <x:row r="95" spans="1:12" x14ac:dyDescent="0.25">
      <x:c r="E95" s="2" t="s"/>
      <x:c r="F95" s="2" t="s"/>
      <x:c r="G95" s="2" t="s"/>
      <x:c r="H95" s="2" t="s"/>
      <x:c r="I95" s="2" t="s"/>
      <x:c r="J95" s="2" t="s"/>
      <x:c r="K95" s="2" t="s"/>
      <x:c r="L95" s="2" t="s"/>
    </x:row>
    <x:row r="96" spans="1:12" x14ac:dyDescent="0.25">
      <x:c r="E96" s="2" t="s"/>
      <x:c r="F96" s="2" t="s"/>
      <x:c r="G96" s="2" t="s"/>
      <x:c r="H96" s="2" t="s"/>
      <x:c r="I96" s="2" t="s"/>
      <x:c r="J96" s="2" t="s"/>
      <x:c r="K96" s="2" t="s"/>
      <x:c r="L96" s="2" t="s"/>
    </x:row>
    <x:row r="97" spans="1:12" x14ac:dyDescent="0.25">
      <x:c r="E97" s="2" t="s"/>
      <x:c r="F97" s="2" t="s"/>
      <x:c r="G97" s="2" t="s"/>
      <x:c r="H97" s="2" t="s"/>
      <x:c r="I97" s="2" t="s"/>
      <x:c r="J97" s="2" t="s"/>
      <x:c r="K97" s="2" t="s"/>
      <x:c r="L97" s="2" t="s"/>
    </x:row>
    <x:row r="98" spans="1:12" x14ac:dyDescent="0.25">
      <x:c r="E98" s="2" t="s"/>
      <x:c r="F98" s="2" t="s"/>
      <x:c r="G98" s="2" t="s"/>
      <x:c r="H98" s="2" t="s"/>
      <x:c r="I98" s="2" t="s"/>
      <x:c r="J98" s="2" t="s"/>
      <x:c r="K98" s="2" t="s"/>
      <x:c r="L98" s="2" t="s"/>
    </x:row>
    <x:row r="99" spans="1:12" x14ac:dyDescent="0.25">
      <x:c r="E99" s="2" t="s"/>
      <x:c r="F99" s="2" t="s"/>
      <x:c r="G99" s="2" t="s"/>
      <x:c r="H99" s="2" t="s"/>
      <x:c r="I99" s="2" t="s"/>
      <x:c r="J99" s="2" t="s"/>
      <x:c r="K99" s="2" t="s"/>
      <x:c r="L99" s="2" t="s"/>
    </x:row>
    <x:row r="100" spans="1:12" x14ac:dyDescent="0.25">
      <x:c r="E100" s="2" t="s"/>
      <x:c r="F100" s="2" t="s"/>
      <x:c r="G100" s="2" t="s"/>
      <x:c r="H100" s="2" t="s"/>
      <x:c r="I100" s="2" t="s"/>
      <x:c r="J100" s="2" t="s"/>
      <x:c r="K100" s="2" t="s"/>
      <x:c r="L100" s="2" t="s"/>
    </x:row>
    <x:row r="101" spans="1:12" x14ac:dyDescent="0.25">
      <x:c r="E101" s="2" t="s"/>
      <x:c r="F101" s="2" t="s"/>
      <x:c r="G101" s="2" t="s"/>
      <x:c r="H101" s="2" t="s"/>
      <x:c r="I101" s="2" t="s"/>
      <x:c r="J101" s="2" t="s"/>
      <x:c r="K101" s="2" t="s"/>
      <x:c r="L101" s="2" t="s"/>
    </x:row>
    <x:row r="102" spans="1:12" x14ac:dyDescent="0.25">
      <x:c r="E102" s="2" t="s"/>
      <x:c r="F102" s="2" t="s"/>
      <x:c r="G102" s="2" t="s"/>
      <x:c r="H102" s="2" t="s"/>
      <x:c r="I102" s="2" t="s"/>
      <x:c r="J102" s="2" t="s"/>
      <x:c r="K102" s="2" t="s"/>
      <x:c r="L102" s="2" t="s"/>
    </x:row>
    <x:row r="103" spans="1:12" x14ac:dyDescent="0.25">
      <x:c r="E103" s="2" t="s"/>
      <x:c r="F103" s="2" t="s"/>
      <x:c r="G103" s="2" t="s"/>
      <x:c r="H103" s="2" t="s"/>
      <x:c r="I103" s="2" t="s"/>
      <x:c r="J103" s="2" t="s"/>
      <x:c r="K103" s="2" t="s"/>
      <x:c r="L103" s="2" t="s"/>
    </x:row>
    <x:row r="104" spans="1:12" x14ac:dyDescent="0.25">
      <x:c r="E104" s="2" t="s"/>
      <x:c r="F104" s="2" t="s"/>
      <x:c r="G104" s="2" t="s"/>
      <x:c r="H104" s="2" t="s"/>
      <x:c r="I104" s="2" t="s"/>
      <x:c r="J104" s="2" t="s"/>
      <x:c r="K104" s="2" t="s"/>
      <x:c r="L104" s="2" t="s"/>
    </x:row>
    <x:row r="105" spans="1:12" x14ac:dyDescent="0.25">
      <x:c r="E105" s="2" t="s"/>
      <x:c r="F105" s="2" t="s"/>
      <x:c r="G105" s="2" t="s"/>
      <x:c r="H105" s="2" t="s"/>
      <x:c r="I105" s="2" t="s"/>
      <x:c r="J105" s="2" t="s"/>
      <x:c r="K105" s="2" t="s"/>
      <x:c r="L105" s="2" t="s"/>
    </x:row>
    <x:row r="106" spans="1:12" x14ac:dyDescent="0.25">
      <x:c r="E106" s="2" t="s"/>
      <x:c r="F106" s="2" t="s"/>
      <x:c r="G106" s="2" t="s"/>
      <x:c r="H106" s="2" t="s"/>
      <x:c r="I106" s="2" t="s"/>
      <x:c r="J106" s="2" t="s"/>
      <x:c r="K106" s="2" t="s"/>
      <x:c r="L106" s="2" t="s"/>
    </x:row>
    <x:row r="107" spans="1:12" x14ac:dyDescent="0.25">
      <x:c r="E107" s="2" t="s"/>
      <x:c r="F107" s="2" t="s"/>
      <x:c r="G107" s="2" t="s"/>
      <x:c r="H107" s="2" t="s"/>
      <x:c r="I107" s="2" t="s"/>
      <x:c r="J107" s="2" t="s"/>
      <x:c r="K107" s="2" t="s"/>
      <x:c r="L107" s="2" t="s"/>
    </x:row>
    <x:row r="108" spans="1:12" x14ac:dyDescent="0.25">
      <x:c r="E108" s="2" t="s"/>
      <x:c r="F108" s="2" t="s"/>
      <x:c r="G108" s="2" t="s"/>
      <x:c r="H108" s="2" t="s"/>
      <x:c r="I108" s="2" t="s"/>
      <x:c r="J108" s="2" t="s"/>
      <x:c r="K108" s="2" t="s"/>
      <x:c r="L108" s="2" t="s"/>
    </x:row>
    <x:row r="109" spans="1:12" x14ac:dyDescent="0.25">
      <x:c r="E109" s="2" t="s"/>
      <x:c r="F109" s="2" t="s"/>
      <x:c r="G109" s="2" t="s"/>
      <x:c r="H109" s="2" t="s"/>
      <x:c r="I109" s="2" t="s"/>
      <x:c r="J109" s="2" t="s"/>
      <x:c r="K109" s="2" t="s"/>
      <x:c r="L109" s="2" t="s"/>
    </x:row>
    <x:row r="110" spans="1:12" x14ac:dyDescent="0.25">
      <x:c r="E110" s="2" t="s"/>
      <x:c r="F110" s="2" t="s"/>
      <x:c r="G110" s="2" t="s"/>
      <x:c r="H110" s="2" t="s"/>
      <x:c r="I110" s="2" t="s"/>
      <x:c r="J110" s="2" t="s"/>
      <x:c r="K110" s="2" t="s"/>
      <x:c r="L110" s="2" t="s"/>
    </x:row>
    <x:row r="111" spans="1:12" x14ac:dyDescent="0.25">
      <x:c r="E111" s="2" t="s"/>
      <x:c r="F111" s="2" t="s"/>
      <x:c r="G111" s="2" t="s"/>
      <x:c r="H111" s="2" t="s"/>
      <x:c r="I111" s="2" t="s"/>
      <x:c r="J111" s="2" t="s"/>
      <x:c r="K111" s="2" t="s"/>
      <x:c r="L111" s="2" t="s"/>
    </x:row>
    <x:row r="112" spans="1:12" x14ac:dyDescent="0.25">
      <x:c r="E112" s="2" t="s"/>
      <x:c r="F112" s="2" t="s"/>
      <x:c r="G112" s="2" t="s"/>
      <x:c r="H112" s="2" t="s"/>
      <x:c r="I112" s="2" t="s"/>
      <x:c r="J112" s="2" t="s"/>
      <x:c r="K112" s="2" t="s"/>
      <x:c r="L112" s="2" t="s"/>
    </x:row>
    <x:row r="113" spans="1:12" x14ac:dyDescent="0.25">
      <x:c r="E113" s="2" t="s"/>
      <x:c r="F113" s="2" t="s"/>
      <x:c r="G113" s="2" t="s"/>
      <x:c r="H113" s="2" t="s"/>
      <x:c r="I113" s="2" t="s"/>
      <x:c r="J113" s="2" t="s"/>
      <x:c r="K113" s="2" t="s"/>
      <x:c r="L113" s="2" t="s"/>
    </x:row>
    <x:row r="114" spans="1:12" x14ac:dyDescent="0.25">
      <x:c r="E114" s="2" t="s"/>
      <x:c r="F114" s="2" t="s"/>
      <x:c r="G114" s="2" t="s"/>
      <x:c r="H114" s="2" t="s"/>
      <x:c r="I114" s="2" t="s"/>
      <x:c r="J114" s="2" t="s"/>
      <x:c r="K114" s="2" t="s"/>
      <x:c r="L114" s="2" t="s"/>
    </x:row>
    <x:row r="115" spans="1:12" x14ac:dyDescent="0.25">
      <x:c r="E115" s="2" t="s"/>
      <x:c r="F115" s="2" t="s"/>
      <x:c r="G115" s="2" t="s"/>
      <x:c r="H115" s="2" t="s"/>
      <x:c r="I115" s="2" t="s"/>
      <x:c r="J115" s="2" t="s"/>
      <x:c r="K115" s="2" t="s"/>
      <x:c r="L115" s="2" t="s"/>
    </x:row>
    <x:row r="116" spans="1:12" x14ac:dyDescent="0.25">
      <x:c r="E116" s="2" t="s"/>
      <x:c r="F116" s="2" t="s"/>
      <x:c r="G116" s="2" t="s"/>
      <x:c r="H116" s="2" t="s"/>
      <x:c r="I116" s="2" t="s"/>
      <x:c r="J116" s="2" t="s"/>
      <x:c r="K116" s="2" t="s"/>
      <x:c r="L116" s="2" t="s"/>
    </x:row>
    <x:row r="117" spans="1:12" x14ac:dyDescent="0.25">
      <x:c r="E117" s="2" t="s"/>
      <x:c r="F117" s="2" t="s"/>
      <x:c r="G117" s="2" t="s"/>
      <x:c r="H117" s="2" t="s"/>
      <x:c r="I117" s="2" t="s"/>
      <x:c r="J117" s="2" t="s"/>
      <x:c r="K117" s="2" t="s"/>
      <x:c r="L117" s="2" t="s"/>
    </x:row>
    <x:row r="118" spans="1:12" x14ac:dyDescent="0.25">
      <x:c r="E118" s="2" t="s"/>
      <x:c r="F118" s="2" t="s"/>
      <x:c r="G118" s="2" t="s"/>
      <x:c r="H118" s="2" t="s"/>
      <x:c r="I118" s="2" t="s"/>
      <x:c r="J118" s="2" t="s"/>
      <x:c r="K118" s="2" t="s"/>
      <x:c r="L118" s="2" t="s"/>
    </x:row>
    <x:row r="119" spans="1:12" x14ac:dyDescent="0.25">
      <x:c r="E119" s="2" t="s"/>
      <x:c r="F119" s="2" t="s"/>
      <x:c r="G119" s="2" t="s"/>
      <x:c r="H119" s="2" t="s"/>
      <x:c r="I119" s="2" t="s"/>
      <x:c r="J119" s="2" t="s"/>
      <x:c r="K119" s="2" t="s"/>
      <x:c r="L119" s="2" t="s"/>
    </x:row>
    <x:row r="120" spans="1:12" x14ac:dyDescent="0.25">
      <x:c r="E120" s="2" t="s"/>
      <x:c r="F120" s="2" t="s"/>
      <x:c r="G120" s="2" t="s"/>
      <x:c r="H120" s="2" t="s"/>
      <x:c r="I120" s="2" t="s"/>
      <x:c r="J120" s="2" t="s"/>
      <x:c r="K120" s="2" t="s"/>
      <x:c r="L120" s="2" t="s"/>
    </x:row>
    <x:row r="121" spans="1:12" x14ac:dyDescent="0.25">
      <x:c r="E121" s="2" t="s"/>
      <x:c r="F121" s="2" t="s"/>
      <x:c r="G121" s="2" t="s"/>
      <x:c r="H121" s="2" t="s"/>
      <x:c r="I121" s="2" t="s"/>
      <x:c r="J121" s="2" t="s"/>
      <x:c r="K121" s="2" t="s"/>
      <x:c r="L121" s="2" t="s"/>
    </x:row>
    <x:row r="122" spans="1:12" x14ac:dyDescent="0.25">
      <x:c r="E122" s="2" t="s"/>
      <x:c r="F122" s="2" t="s"/>
      <x:c r="G122" s="2" t="s"/>
      <x:c r="H122" s="2" t="s"/>
      <x:c r="I122" s="2" t="s"/>
      <x:c r="J122" s="2" t="s"/>
      <x:c r="K122" s="2" t="s"/>
      <x:c r="L122" s="2" t="s"/>
    </x:row>
    <x:row r="123" spans="1:12" x14ac:dyDescent="0.25">
      <x:c r="E123" s="2" t="s"/>
      <x:c r="F123" s="2" t="s"/>
      <x:c r="G123" s="2" t="s"/>
      <x:c r="H123" s="2" t="s"/>
      <x:c r="I123" s="2" t="s"/>
      <x:c r="J123" s="2" t="s"/>
      <x:c r="K123" s="2" t="s"/>
      <x:c r="L123" s="2" t="s"/>
    </x:row>
    <x:row r="124" spans="1:12" x14ac:dyDescent="0.25">
      <x:c r="E124" s="2" t="s"/>
      <x:c r="F124" s="2" t="s"/>
      <x:c r="G124" s="2" t="s"/>
      <x:c r="H124" s="2" t="s"/>
      <x:c r="I124" s="2" t="s"/>
      <x:c r="J124" s="2" t="s"/>
      <x:c r="K124" s="2" t="s"/>
      <x:c r="L124" s="2" t="s"/>
    </x:row>
    <x:row r="125" spans="1:12" x14ac:dyDescent="0.25">
      <x:c r="E125" s="2" t="s"/>
      <x:c r="F125" s="2" t="s"/>
      <x:c r="G125" s="2" t="s"/>
      <x:c r="H125" s="2" t="s"/>
      <x:c r="I125" s="2" t="s"/>
      <x:c r="J125" s="2" t="s"/>
      <x:c r="K125" s="2" t="s"/>
      <x:c r="L125" s="2" t="s"/>
    </x:row>
    <x:row r="126" spans="1:12" x14ac:dyDescent="0.25">
      <x:c r="E126" s="2" t="s"/>
      <x:c r="F126" s="2" t="s"/>
      <x:c r="G126" s="2" t="s"/>
      <x:c r="H126" s="2" t="s"/>
      <x:c r="I126" s="2" t="s"/>
      <x:c r="J126" s="2" t="s"/>
      <x:c r="K126" s="2" t="s"/>
      <x:c r="L126" s="2" t="s"/>
    </x:row>
    <x:row r="127" spans="1:12" x14ac:dyDescent="0.25">
      <x:c r="E127" s="2" t="s"/>
      <x:c r="F127" s="2" t="s"/>
      <x:c r="G127" s="2" t="s"/>
      <x:c r="H127" s="2" t="s"/>
      <x:c r="I127" s="2" t="s"/>
      <x:c r="J127" s="2" t="s"/>
      <x:c r="K127" s="2" t="s"/>
      <x:c r="L127" s="2" t="s"/>
    </x:row>
    <x:row r="128" spans="1:12" x14ac:dyDescent="0.25">
      <x:c r="E128" s="2" t="s"/>
      <x:c r="F128" s="2" t="s"/>
      <x:c r="G128" s="2" t="s"/>
      <x:c r="H128" s="2" t="s"/>
      <x:c r="I128" s="2" t="s"/>
      <x:c r="J128" s="2" t="s"/>
      <x:c r="K128" s="2" t="s"/>
      <x:c r="L128" s="2" t="s"/>
    </x:row>
    <x:row r="129" spans="1:12" x14ac:dyDescent="0.25">
      <x:c r="E129" s="2" t="s"/>
      <x:c r="F129" s="2" t="s"/>
      <x:c r="G129" s="2" t="s"/>
      <x:c r="H129" s="2" t="s"/>
      <x:c r="I129" s="2" t="s"/>
      <x:c r="J129" s="2" t="s"/>
      <x:c r="K129" s="2" t="s"/>
      <x:c r="L129" s="2" t="s"/>
    </x:row>
    <x:row r="130" spans="1:12" x14ac:dyDescent="0.25">
      <x:c r="E130" s="2" t="s"/>
      <x:c r="F130" s="2" t="s"/>
      <x:c r="G130" s="2" t="s"/>
      <x:c r="H130" s="2" t="s"/>
      <x:c r="I130" s="2" t="s"/>
      <x:c r="J130" s="2" t="s"/>
      <x:c r="K130" s="2" t="s"/>
      <x:c r="L130" s="2" t="s"/>
    </x:row>
    <x:row r="131" spans="1:12" x14ac:dyDescent="0.25">
      <x:c r="E131" s="2" t="s"/>
      <x:c r="F131" s="2" t="s"/>
      <x:c r="G131" s="2" t="s"/>
      <x:c r="H131" s="2" t="s"/>
      <x:c r="I131" s="2" t="s"/>
      <x:c r="J131" s="2" t="s"/>
      <x:c r="K131" s="2" t="s"/>
      <x:c r="L131" s="2" t="s"/>
    </x:row>
    <x:row r="132" spans="1:12" x14ac:dyDescent="0.25">
      <x:c r="E132" s="2" t="s"/>
      <x:c r="F132" s="2" t="s"/>
      <x:c r="G132" s="2" t="s"/>
      <x:c r="H132" s="2" t="s"/>
      <x:c r="I132" s="2" t="s"/>
      <x:c r="J132" s="2" t="s"/>
      <x:c r="K132" s="2" t="s"/>
      <x:c r="L132" s="2" t="s"/>
    </x:row>
    <x:row r="133" spans="1:12" x14ac:dyDescent="0.25">
      <x:c r="E133" s="2" t="s"/>
      <x:c r="F133" s="2" t="s"/>
      <x:c r="G133" s="2" t="s"/>
      <x:c r="H133" s="2" t="s"/>
      <x:c r="I133" s="2" t="s"/>
      <x:c r="J133" s="2" t="s"/>
      <x:c r="K133" s="2" t="s"/>
      <x:c r="L133" s="2" t="s"/>
    </x:row>
    <x:row r="134" spans="1:12" x14ac:dyDescent="0.25">
      <x:c r="E134" s="2" t="s"/>
      <x:c r="F134" s="2" t="s"/>
      <x:c r="G134" s="2" t="s"/>
      <x:c r="H134" s="2" t="s"/>
      <x:c r="I134" s="2" t="s"/>
      <x:c r="J134" s="2" t="s"/>
      <x:c r="K134" s="2" t="s"/>
      <x:c r="L134" s="2" t="s"/>
    </x:row>
    <x:row r="135" spans="1:12" x14ac:dyDescent="0.25">
      <x:c r="E135" s="2" t="s"/>
      <x:c r="F135" s="2" t="s"/>
      <x:c r="G135" s="2" t="s"/>
      <x:c r="H135" s="2" t="s"/>
      <x:c r="I135" s="2" t="s"/>
      <x:c r="J135" s="2" t="s"/>
      <x:c r="K135" s="2" t="s"/>
      <x:c r="L135" s="2" t="s"/>
    </x:row>
    <x:row r="136" spans="1:12" x14ac:dyDescent="0.25">
      <x:c r="E136" s="2" t="s"/>
      <x:c r="F136" s="2" t="s"/>
      <x:c r="G136" s="2" t="s"/>
      <x:c r="H136" s="2" t="s"/>
      <x:c r="I136" s="2" t="s"/>
      <x:c r="J136" s="2" t="s"/>
      <x:c r="K136" s="2" t="s"/>
      <x:c r="L136" s="2" t="s"/>
    </x:row>
    <x:row r="137" spans="1:12" x14ac:dyDescent="0.25">
      <x:c r="E137" s="2" t="s"/>
      <x:c r="F137" s="2" t="s"/>
      <x:c r="G137" s="2" t="s"/>
      <x:c r="H137" s="2" t="s"/>
      <x:c r="I137" s="2" t="s"/>
      <x:c r="J137" s="2" t="s"/>
      <x:c r="K137" s="2" t="s"/>
      <x:c r="L137" s="2" t="s"/>
    </x:row>
    <x:row r="138" spans="1:12" x14ac:dyDescent="0.25">
      <x:c r="E138" s="2" t="s"/>
      <x:c r="F138" s="2" t="s"/>
      <x:c r="G138" s="2" t="s"/>
      <x:c r="H138" s="2" t="s"/>
      <x:c r="I138" s="2" t="s"/>
      <x:c r="J138" s="2" t="s"/>
      <x:c r="K138" s="2" t="s"/>
      <x:c r="L138" s="2" t="s"/>
    </x:row>
    <x:row r="139" spans="1:12" x14ac:dyDescent="0.25">
      <x:c r="E139" s="2" t="s"/>
      <x:c r="F139" s="2" t="s"/>
      <x:c r="G139" s="2" t="s"/>
      <x:c r="H139" s="2" t="s"/>
      <x:c r="I139" s="2" t="s"/>
      <x:c r="J139" s="2" t="s"/>
      <x:c r="K139" s="2" t="s"/>
      <x:c r="L139" s="2" t="s"/>
    </x:row>
    <x:row r="140" spans="1:12" x14ac:dyDescent="0.25">
      <x:c r="E140" s="2" t="s"/>
      <x:c r="F140" s="2" t="s"/>
      <x:c r="G140" s="2" t="s"/>
      <x:c r="H140" s="2" t="s"/>
      <x:c r="I140" s="2" t="s"/>
      <x:c r="J140" s="2" t="s"/>
      <x:c r="K140" s="2" t="s"/>
      <x:c r="L140" s="2" t="s"/>
    </x:row>
    <x:row r="141" spans="1:12" x14ac:dyDescent="0.25">
      <x:c r="E141" s="2" t="s"/>
      <x:c r="F141" s="2" t="s"/>
      <x:c r="G141" s="2" t="s"/>
      <x:c r="H141" s="2" t="s"/>
      <x:c r="I141" s="2" t="s"/>
      <x:c r="J141" s="2" t="s"/>
      <x:c r="K141" s="2" t="s"/>
      <x:c r="L141" s="2" t="s"/>
    </x:row>
    <x:row r="142" spans="1:12" x14ac:dyDescent="0.25">
      <x:c r="E142" s="2" t="s"/>
      <x:c r="F142" s="2" t="s"/>
      <x:c r="G142" s="2" t="s"/>
      <x:c r="H142" s="2" t="s"/>
      <x:c r="I142" s="2" t="s"/>
      <x:c r="J142" s="2" t="s"/>
      <x:c r="K142" s="2" t="s"/>
      <x:c r="L142" s="2" t="s"/>
    </x:row>
    <x:row r="143" spans="1:12" x14ac:dyDescent="0.25">
      <x:c r="E143" s="2" t="s"/>
      <x:c r="F143" s="2" t="s"/>
      <x:c r="G143" s="2" t="s"/>
      <x:c r="H143" s="2" t="s"/>
      <x:c r="I143" s="2" t="s"/>
      <x:c r="J143" s="2" t="s"/>
      <x:c r="K143" s="2" t="s"/>
      <x:c r="L143" s="2" t="s"/>
    </x:row>
    <x:row r="144" spans="1:12" x14ac:dyDescent="0.25">
      <x:c r="E144" s="2" t="s"/>
      <x:c r="F144" s="2" t="s"/>
      <x:c r="G144" s="2" t="s"/>
      <x:c r="H144" s="2" t="s"/>
      <x:c r="I144" s="2" t="s"/>
      <x:c r="J144" s="2" t="s"/>
      <x:c r="K144" s="2" t="s"/>
      <x:c r="L144" s="2" t="s"/>
    </x:row>
    <x:row r="145" spans="1:12" x14ac:dyDescent="0.25">
      <x:c r="E145" s="2" t="s"/>
      <x:c r="F145" s="2" t="s"/>
      <x:c r="G145" s="2" t="s"/>
      <x:c r="H145" s="2" t="s"/>
      <x:c r="I145" s="2" t="s"/>
      <x:c r="J145" s="2" t="s"/>
      <x:c r="K145" s="2" t="s"/>
      <x:c r="L145" s="2" t="s"/>
    </x:row>
    <x:row r="146" spans="1:12" x14ac:dyDescent="0.25">
      <x:c r="E146" s="2" t="s"/>
      <x:c r="F146" s="2" t="s"/>
      <x:c r="G146" s="2" t="s"/>
      <x:c r="H146" s="2" t="s"/>
      <x:c r="I146" s="2" t="s"/>
      <x:c r="J146" s="2" t="s"/>
      <x:c r="K146" s="2" t="s"/>
      <x:c r="L146" s="2" t="s"/>
    </x:row>
    <x:row r="147" spans="1:12" x14ac:dyDescent="0.25">
      <x:c r="E147" s="2" t="s"/>
      <x:c r="F147" s="2" t="s"/>
      <x:c r="G147" s="2" t="s"/>
      <x:c r="H147" s="2" t="s"/>
      <x:c r="I147" s="2" t="s"/>
      <x:c r="J147" s="2" t="s"/>
      <x:c r="K147" s="2" t="s"/>
      <x:c r="L147" s="2" t="s"/>
    </x:row>
    <x:row r="148" spans="1:12" x14ac:dyDescent="0.25">
      <x:c r="E148" s="2" t="s"/>
      <x:c r="F148" s="2" t="s"/>
      <x:c r="G148" s="2" t="s"/>
      <x:c r="H148" s="2" t="s"/>
      <x:c r="I148" s="2" t="s"/>
      <x:c r="J148" s="2" t="s"/>
      <x:c r="K148" s="2" t="s"/>
      <x:c r="L148" s="2" t="s"/>
    </x:row>
    <x:row r="149" spans="1:12" x14ac:dyDescent="0.25">
      <x:c r="E149" s="2" t="s"/>
      <x:c r="F149" s="2" t="s"/>
      <x:c r="G149" s="2" t="s"/>
      <x:c r="H149" s="2" t="s"/>
      <x:c r="I149" s="2" t="s"/>
      <x:c r="J149" s="2" t="s"/>
      <x:c r="K149" s="2" t="s"/>
      <x:c r="L149" s="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80"/>
  <x:sheetViews>
    <x:sheetView topLeftCell="A64" workbookViewId="0">
      <x:selection activeCell="E66" sqref="E66 E66:E66"/>
    </x:sheetView>
  </x:sheetViews>
  <x:sheetFormatPr baseColWidth="10" defaultRowHeight="15" x14ac:dyDescent="0.25"/>
  <x:cols>
    <x:col min="1" max="3" width="11.425781" style="2" customWidth="1"/>
    <x:col min="4" max="6" width="9.140625" style="29" customWidth="1"/>
    <x:col min="7" max="7" width="18.855469" style="29" customWidth="1"/>
  </x:cols>
  <x:sheetData>
    <x:row r="1" spans="1:12" customFormat="1" ht="15.75" customHeight="1" thickBot="1" x14ac:dyDescent="0.3">
      <x:c r="A1" s="3" t="s">
        <x:v>44</x:v>
      </x:c>
      <x:c r="B1" s="3" t="s">
        <x:v>45</x:v>
      </x:c>
      <x:c r="C1" s="3" t="s">
        <x:v>46</x:v>
      </x:c>
      <x:c r="G1" s="3" t="s">
        <x:v>47</x:v>
      </x:c>
      <x:c r="H1" s="4" t="n">
        <x:v>1100</x:v>
      </x:c>
      <x:c r="I1" s="3" t="s">
        <x:v>48</x:v>
      </x:c>
      <x:c r="J1" s="4" t="n">
        <x:v>1500</x:v>
      </x:c>
      <x:c r="K1" s="3" t="s">
        <x:v>49</x:v>
      </x:c>
      <x:c r="L1" s="2" t="s">
        <x:v>509</x:v>
      </x:c>
    </x:row>
    <x:row r="2" spans="1:12" customFormat="1" ht="15.75" customHeight="1" thickBot="1" x14ac:dyDescent="0.3">
      <x:c r="A2" s="2" t="s">
        <x:v>219</x:v>
      </x:c>
      <x:c r="B2" s="2" t="s">
        <x:v>510</x:v>
      </x:c>
      <x:c r="C2" s="2" t="s">
        <x:v>511</x:v>
      </x:c>
      <x:c r="E2" s="9" t="s">
        <x:v>54</x:v>
      </x:c>
      <x:c r="F2" s="10" t="s">
        <x:v>55</x:v>
      </x:c>
      <x:c r="G2" s="10" t="s">
        <x:v>56</x:v>
      </x:c>
      <x:c r="H2" s="10" t="s">
        <x:v>57</x:v>
      </x:c>
      <x:c r="I2" s="10" t="s">
        <x:v>58</x:v>
      </x:c>
      <x:c r="J2" s="10" t="s">
        <x:v>59</x:v>
      </x:c>
      <x:c r="K2" s="10" t="s">
        <x:v>60</x:v>
      </x:c>
      <x:c r="L2" s="11" t="s"/>
    </x:row>
    <x:row r="3" spans="1:12" x14ac:dyDescent="0.25">
      <x:c r="A3" s="2" t="s">
        <x:v>51</x:v>
      </x:c>
      <x:c r="B3" s="2" t="s">
        <x:v>512</x:v>
      </x:c>
      <x:c r="C3" s="2" t="s">
        <x:v>513</x:v>
      </x:c>
      <x:c r="E3" s="8">
        <x:f>B3*1</x:f>
      </x:c>
      <x:c r="F3" s="8">
        <x:f>IF(B3&gt;B2,B3-B2,0)</x:f>
      </x:c>
      <x:c r="G3" s="8">
        <x:f>IF(B3&lt;B2,B2-B3,0)</x:f>
      </x:c>
      <x:c r="H3" s="8" t="s"/>
      <x:c r="I3" s="8" t="s"/>
      <x:c r="J3" s="8" t="s"/>
      <x:c r="K3" s="8" t="s"/>
      <x:c r="L3" s="8" t="s"/>
    </x:row>
    <x:row r="4" spans="1:12" x14ac:dyDescent="0.25">
      <x:c r="A4" s="2" t="s">
        <x:v>51</x:v>
      </x:c>
      <x:c r="B4" s="2" t="s">
        <x:v>512</x:v>
      </x:c>
      <x:c r="C4" s="2" t="s">
        <x:v>513</x:v>
      </x:c>
      <x:c r="E4" s="2">
        <x:f>B4*1</x:f>
      </x:c>
      <x:c r="F4" s="8">
        <x:f>IF(B4&gt;B3,B4-B3,0)</x:f>
      </x:c>
      <x:c r="G4" s="8">
        <x:f>IF(B4&lt;B3,B3-B4,0)</x:f>
      </x:c>
      <x:c r="H4" s="2" t="s"/>
      <x:c r="I4" s="2" t="s"/>
      <x:c r="J4" s="2" t="s"/>
      <x:c r="K4" s="2" t="s"/>
      <x:c r="L4" s="2" t="s"/>
    </x:row>
    <x:row r="5" spans="1:12" x14ac:dyDescent="0.25">
      <x:c r="A5" s="2" t="s">
        <x:v>51</x:v>
      </x:c>
      <x:c r="C5" s="2" t="s">
        <x:v>514</x:v>
      </x:c>
      <x:c r="E5" s="2">
        <x:f>B5*1</x:f>
      </x:c>
      <x:c r="F5" s="8">
        <x:f>IF(B5&gt;B4,B5-B4,0)</x:f>
      </x:c>
      <x:c r="G5" s="8">
        <x:f>IF(B5&lt;B4,B4-B5,0)</x:f>
      </x:c>
      <x:c r="H5" s="2" t="s"/>
      <x:c r="I5" s="2" t="s"/>
      <x:c r="J5" s="2" t="s"/>
      <x:c r="K5" s="2" t="s"/>
      <x:c r="L5" s="2" t="s"/>
    </x:row>
    <x:row r="6" spans="1:12" x14ac:dyDescent="0.25">
      <x:c r="A6" s="2" t="s">
        <x:v>51</x:v>
      </x:c>
      <x:c r="B6" s="2" t="s">
        <x:v>515</x:v>
      </x:c>
      <x:c r="C6" s="2" t="s">
        <x:v>514</x:v>
      </x:c>
      <x:c r="E6" s="2">
        <x:f>B6*1</x:f>
      </x:c>
      <x:c r="F6" s="8">
        <x:f>IF(B6&gt;B5,B6-B5,0)</x:f>
      </x:c>
      <x:c r="G6" s="8">
        <x:f>IF(B6&lt;B5,B5-B6,0)</x:f>
      </x:c>
      <x:c r="H6" s="2" t="s"/>
      <x:c r="I6" s="2" t="s"/>
      <x:c r="J6" s="2" t="s"/>
      <x:c r="K6" s="2" t="s"/>
      <x:c r="L6" s="2" t="s"/>
    </x:row>
    <x:row r="7" spans="1:12" x14ac:dyDescent="0.25">
      <x:c r="A7" s="2" t="s">
        <x:v>61</x:v>
      </x:c>
      <x:c r="B7" s="2" t="s">
        <x:v>516</x:v>
      </x:c>
      <x:c r="C7" s="2" t="s">
        <x:v>253</x:v>
      </x:c>
      <x:c r="E7" s="2">
        <x:f>B7*1</x:f>
      </x:c>
      <x:c r="F7" s="8">
        <x:f>IF(B7&gt;B6,B7-B6,0)</x:f>
      </x:c>
      <x:c r="G7" s="8">
        <x:f>IF(B7&lt;B6,B6-B7,0)</x:f>
      </x:c>
      <x:c r="H7" s="2" t="s"/>
      <x:c r="I7" s="2" t="s"/>
      <x:c r="J7" s="2" t="s"/>
      <x:c r="K7" s="2" t="s"/>
      <x:c r="L7" s="2" t="s"/>
    </x:row>
    <x:row r="8" spans="1:12" x14ac:dyDescent="0.25">
      <x:c r="A8" s="2" t="s">
        <x:v>64</x:v>
      </x:c>
      <x:c r="B8" s="2" t="s">
        <x:v>517</x:v>
      </x:c>
      <x:c r="C8" s="2" t="s">
        <x:v>518</x:v>
      </x:c>
      <x:c r="E8" s="2">
        <x:f>B8*1</x:f>
      </x:c>
      <x:c r="F8" s="8">
        <x:f>IF(B8&gt;B7,B8-B7,0)</x:f>
      </x:c>
      <x:c r="G8" s="8">
        <x:f>IF(B8&lt;B7,B7-B8,0)</x:f>
      </x:c>
      <x:c r="H8" s="2" t="s"/>
      <x:c r="I8" s="2" t="s"/>
      <x:c r="J8" s="2" t="s"/>
      <x:c r="K8" s="2" t="s"/>
      <x:c r="L8" s="2" t="s"/>
    </x:row>
    <x:row r="9" spans="1:12" x14ac:dyDescent="0.25">
      <x:c r="A9" s="2" t="s">
        <x:v>69</x:v>
      </x:c>
      <x:c r="E9" s="2">
        <x:f>B9*1</x:f>
      </x:c>
      <x:c r="F9" s="8">
        <x:f>IF(B9&gt;B8,B9-B8,0)</x:f>
      </x:c>
      <x:c r="G9" s="8">
        <x:f>IF(B9&lt;B8,B8-B9,0)</x:f>
      </x:c>
      <x:c r="H9" s="2" t="s"/>
      <x:c r="I9" s="2" t="s"/>
      <x:c r="J9" s="2" t="s"/>
      <x:c r="K9" s="2" t="s"/>
      <x:c r="L9" s="2" t="s"/>
    </x:row>
    <x:row r="10" spans="1:12" x14ac:dyDescent="0.25">
      <x:c r="A10" s="2" t="s">
        <x:v>69</x:v>
      </x:c>
      <x:c r="B10" s="2" t="s">
        <x:v>519</x:v>
      </x:c>
      <x:c r="C10" s="2" t="s">
        <x:v>333</x:v>
      </x:c>
      <x:c r="E10" s="2">
        <x:f>B10*1</x:f>
      </x:c>
      <x:c r="F10" s="8">
        <x:f>IF(B10&gt;B9,B10-B9,0)</x:f>
      </x:c>
      <x:c r="G10" s="8">
        <x:f>IF(B10&lt;B9,B9-B10,0)</x:f>
      </x:c>
      <x:c r="H10" s="2" t="s"/>
      <x:c r="I10" s="2" t="s"/>
      <x:c r="J10" s="2" t="s"/>
      <x:c r="K10" s="2" t="s"/>
      <x:c r="L10" s="2" t="s"/>
    </x:row>
    <x:row r="11" spans="1:12" x14ac:dyDescent="0.25">
      <x:c r="A11" s="2" t="s">
        <x:v>72</x:v>
      </x:c>
      <x:c r="B11" s="2" t="s">
        <x:v>520</x:v>
      </x:c>
      <x:c r="C11" s="2" t="s">
        <x:v>434</x:v>
      </x:c>
      <x:c r="E11" s="2">
        <x:f>B11*1</x:f>
      </x:c>
      <x:c r="F11" s="8">
        <x:f>IF(B11&gt;B10,B11-B10,0)</x:f>
      </x:c>
      <x:c r="G11" s="8">
        <x:f>IF(B11&lt;B10,B10-B11,0)</x:f>
      </x:c>
      <x:c r="H11" s="2" t="s"/>
      <x:c r="I11" s="2" t="s"/>
      <x:c r="J11" s="2" t="s"/>
      <x:c r="K11" s="2" t="s"/>
      <x:c r="L11" s="2" t="s"/>
    </x:row>
    <x:row r="12" spans="1:12" x14ac:dyDescent="0.25">
      <x:c r="A12" s="2" t="s">
        <x:v>75</x:v>
      </x:c>
      <x:c r="B12" s="2" t="s">
        <x:v>521</x:v>
      </x:c>
      <x:c r="C12" s="2" t="s">
        <x:v>522</x:v>
      </x:c>
      <x:c r="E12" s="2">
        <x:f>B12*1</x:f>
      </x:c>
      <x:c r="F12" s="8">
        <x:f>IF(B12&gt;B11,B12-B11,0)</x:f>
      </x:c>
      <x:c r="G12" s="8">
        <x:f>IF(B12&lt;B11,B11-B12,0)</x:f>
      </x:c>
      <x:c r="H12" s="2" t="s"/>
      <x:c r="I12" s="2" t="s"/>
      <x:c r="J12" s="2" t="s"/>
      <x:c r="K12" s="2" t="s"/>
      <x:c r="L12" s="2" t="s"/>
    </x:row>
    <x:row r="13" spans="1:12" x14ac:dyDescent="0.25">
      <x:c r="A13" s="2" t="s">
        <x:v>78</x:v>
      </x:c>
      <x:c r="B13" s="2" t="s">
        <x:v>523</x:v>
      </x:c>
      <x:c r="C13" s="2" t="s">
        <x:v>524</x:v>
      </x:c>
      <x:c r="E13" s="2">
        <x:f>B13*1</x:f>
      </x:c>
      <x:c r="F13" s="8">
        <x:f>IF(B13&gt;B12,B13-B12,0)</x:f>
      </x:c>
      <x:c r="G13" s="8">
        <x:f>IF(B13&lt;B12,B12-B13,0)</x:f>
      </x:c>
      <x:c r="H13" s="2" t="s"/>
      <x:c r="I13" s="2" t="s"/>
      <x:c r="J13" s="2" t="s"/>
      <x:c r="K13" s="2" t="s"/>
      <x:c r="L13" s="2" t="s"/>
    </x:row>
    <x:row r="14" spans="1:12" x14ac:dyDescent="0.25">
      <x:c r="A14" s="2" t="s">
        <x:v>83</x:v>
      </x:c>
      <x:c r="B14" s="2" t="s">
        <x:v>525</x:v>
      </x:c>
      <x:c r="C14" s="2" t="s">
        <x:v>526</x:v>
      </x:c>
      <x:c r="E14" s="2">
        <x:f>B14*1</x:f>
      </x:c>
      <x:c r="F14" s="8">
        <x:f>IF(B14&gt;B13,B14-B13,0)</x:f>
      </x:c>
      <x:c r="G14" s="8">
        <x:f>IF(B14&lt;B13,B13-B14,0)</x:f>
      </x:c>
      <x:c r="H14" s="2" t="s"/>
      <x:c r="I14" s="2" t="s"/>
      <x:c r="J14" s="2" t="s"/>
      <x:c r="K14" s="2" t="s"/>
      <x:c r="L14" s="2" t="s"/>
    </x:row>
    <x:row r="15" spans="1:12" x14ac:dyDescent="0.25">
      <x:c r="A15" s="2" t="s">
        <x:v>85</x:v>
      </x:c>
      <x:c r="B15" s="2" t="s">
        <x:v>527</x:v>
      </x:c>
      <x:c r="C15" s="2" t="s">
        <x:v>528</x:v>
      </x:c>
      <x:c r="E15" s="2">
        <x:f>B15*1</x:f>
      </x:c>
      <x:c r="F15" s="8">
        <x:f>IF(B15&gt;B14,B15-B14,0)</x:f>
      </x:c>
      <x:c r="G15" s="8">
        <x:f>IF(B15&lt;B14,B14-B15,0)</x:f>
      </x:c>
      <x:c r="H15" s="2" t="s"/>
      <x:c r="I15" s="2" t="s"/>
      <x:c r="J15" s="2" t="s"/>
      <x:c r="K15" s="2" t="s"/>
      <x:c r="L15" s="2" t="s"/>
    </x:row>
    <x:row r="16" spans="1:12" x14ac:dyDescent="0.25">
      <x:c r="A16" s="2" t="s">
        <x:v>88</x:v>
      </x:c>
      <x:c r="B16" s="2" t="s">
        <x:v>529</x:v>
      </x:c>
      <x:c r="C16" s="2" t="s">
        <x:v>530</x:v>
      </x:c>
      <x:c r="E16" s="2">
        <x:f>B16*1</x:f>
      </x:c>
      <x:c r="F16" s="8">
        <x:f>IF(B16&gt;B15,B16-B15,0)</x:f>
      </x:c>
      <x:c r="G16" s="8">
        <x:f>IF(B16&lt;B15,B15-B16,0)</x:f>
      </x:c>
      <x:c r="H16" s="13">
        <x:f>AVERAGE(F3:F15)</x:f>
      </x:c>
      <x:c r="I16" s="2">
        <x:f>AVERAGE(G3:G15)</x:f>
      </x:c>
      <x:c r="J16" s="2">
        <x:f>IF(I16=0,100,100-(100/(1+(H16/I16))))</x:f>
      </x:c>
      <x:c r="K16" s="2" t="str">
        <x:f>IF(B16="","",IF(J16&gt;98,"VENTA",IF(J16&lt;2,"COMPRA","NEUTRO")))</x:f>
      </x:c>
      <x:c r="L16" s="2" t="s"/>
    </x:row>
    <x:row r="17" spans="1:12" x14ac:dyDescent="0.25">
      <x:c r="A17" s="2" t="s">
        <x:v>88</x:v>
      </x:c>
      <x:c r="B17" s="2" t="s">
        <x:v>531</x:v>
      </x:c>
      <x:c r="C17" s="2" t="s">
        <x:v>532</x:v>
      </x:c>
      <x:c r="E17" s="2">
        <x:f>B17*1</x:f>
      </x:c>
      <x:c r="F17" s="8">
        <x:f>IF(B17&gt;B16,B17-B16,0)</x:f>
      </x:c>
      <x:c r="G17" s="8">
        <x:f>IF(B17&lt;B16,B16-B17,0)</x:f>
      </x:c>
      <x:c r="H17" s="12">
        <x:f>AVERAGE(F8:F17)</x:f>
      </x:c>
      <x:c r="I17" s="2">
        <x:f>AVERAGE(G8:G17)</x:f>
      </x:c>
      <x:c r="J17" s="2">
        <x:f>IF(I17=0,100,100-(100/(1+(H17/I17))))</x:f>
      </x:c>
      <x:c r="K17" s="2" t="str">
        <x:f>IF(B17="","",IF(J17&gt;98,"VENTA",IF(J17&lt;2,"COMPRA","NEUTRO")))</x:f>
      </x:c>
      <x:c r="L17" s="2" t="s"/>
    </x:row>
    <x:row r="18" spans="1:12" x14ac:dyDescent="0.25">
      <x:c r="A18" s="2" t="s">
        <x:v>92</x:v>
      </x:c>
      <x:c r="B18" s="2" t="s">
        <x:v>533</x:v>
      </x:c>
      <x:c r="C18" s="2" t="s">
        <x:v>534</x:v>
      </x:c>
      <x:c r="E18" s="2">
        <x:f>B18*1</x:f>
      </x:c>
      <x:c r="F18" s="8">
        <x:f>IF(B18&gt;B17,B18-B17,0)</x:f>
      </x:c>
      <x:c r="G18" s="8">
        <x:f>IF(B18&lt;B17,B17-B18,0)</x:f>
      </x:c>
      <x:c r="H18" s="12">
        <x:f>AVERAGE(F9:F18)</x:f>
      </x:c>
      <x:c r="I18" s="2">
        <x:f>AVERAGE(G9:G18)</x:f>
      </x:c>
      <x:c r="J18" s="2">
        <x:f>IF(I18=0,100,100-(100/(1+(H18/I18))))</x:f>
      </x:c>
      <x:c r="K18" s="2" t="str">
        <x:f>IF(B18="","",IF(J18&gt;98,"VENTA",IF(J18&lt;2,"COMPRA","NEUTRO")))</x:f>
      </x:c>
      <x:c r="L18" s="2" t="s"/>
    </x:row>
    <x:row r="19" spans="1:12" x14ac:dyDescent="0.25">
      <x:c r="A19" s="2" t="s">
        <x:v>92</x:v>
      </x:c>
      <x:c r="B19" s="2" t="s">
        <x:v>535</x:v>
      </x:c>
      <x:c r="C19" s="2" t="s">
        <x:v>536</x:v>
      </x:c>
      <x:c r="E19" s="2">
        <x:f>B19*1</x:f>
      </x:c>
      <x:c r="F19" s="8">
        <x:f>IF(B19&gt;B18,B19-B18,0)</x:f>
      </x:c>
      <x:c r="G19" s="8">
        <x:f>IF(B19&lt;B18,B18-B19,0)</x:f>
      </x:c>
      <x:c r="H19" s="12">
        <x:f>AVERAGE(F10:F19)</x:f>
      </x:c>
      <x:c r="I19" s="2">
        <x:f>AVERAGE(G10:G19)</x:f>
      </x:c>
      <x:c r="J19" s="2">
        <x:f>IF(I19=0,100,100-(100/(1+(H19/I19))))</x:f>
      </x:c>
      <x:c r="K19" s="2" t="str">
        <x:f>IF(B19="","",IF(J19&gt;98,"VENTA",IF(J19&lt;2,"COMPRA","NEUTRO")))</x:f>
      </x:c>
    </x:row>
    <x:row r="20" spans="1:12" x14ac:dyDescent="0.25">
      <x:c r="A20" s="2" t="s">
        <x:v>100</x:v>
      </x:c>
      <x:c r="B20" s="2" t="s">
        <x:v>535</x:v>
      </x:c>
      <x:c r="C20" s="2" t="s">
        <x:v>537</x:v>
      </x:c>
      <x:c r="E20" s="2">
        <x:f>B20*1</x:f>
      </x:c>
      <x:c r="F20" s="8">
        <x:f>IF(B20&gt;B19,B20-B19,0)</x:f>
      </x:c>
      <x:c r="G20" s="8">
        <x:f>IF(B20&lt;B19,B19-B20,0)</x:f>
      </x:c>
      <x:c r="H20" s="12">
        <x:f>AVERAGE(F11:F20)</x:f>
      </x:c>
      <x:c r="I20" s="2">
        <x:f>AVERAGE(G11:G20)</x:f>
      </x:c>
      <x:c r="J20" s="2">
        <x:f>IF(I20=0,100,100-(100/(1+(H20/I20))))</x:f>
      </x:c>
      <x:c r="K20" s="2" t="str">
        <x:f>IF(B20="","",IF(J20&gt;98,"VENTA",IF(J20&lt;2,"COMPRA","NEUTRO")))</x:f>
      </x:c>
    </x:row>
    <x:row r="21" spans="1:12" x14ac:dyDescent="0.25">
      <x:c r="A21" s="2" t="s">
        <x:v>102</x:v>
      </x:c>
      <x:c r="B21" s="2" t="s">
        <x:v>515</x:v>
      </x:c>
      <x:c r="C21" s="2" t="s">
        <x:v>538</x:v>
      </x:c>
      <x:c r="E21" s="2">
        <x:f>B21*1</x:f>
      </x:c>
      <x:c r="F21" s="8">
        <x:f>IF(B21&gt;B20,B21-B20,0)</x:f>
      </x:c>
      <x:c r="G21" s="8">
        <x:f>IF(B21&lt;B20,B20-B21,0)</x:f>
      </x:c>
      <x:c r="H21" s="12">
        <x:f>AVERAGE(F12:F21)</x:f>
      </x:c>
      <x:c r="I21" s="2">
        <x:f>AVERAGE(G12:G21)</x:f>
      </x:c>
      <x:c r="J21" s="2">
        <x:f>IF(I21=0,100,100-(100/(1+(H21/I21))))</x:f>
      </x:c>
      <x:c r="K21" s="2" t="str">
        <x:f>IF(B21="","",IF(J21&gt;98,"VENTA",IF(J21&lt;2,"COMPRA","NEUTRO")))</x:f>
      </x:c>
    </x:row>
    <x:row r="22" spans="1:12" x14ac:dyDescent="0.25">
      <x:c r="A22" s="2" t="s">
        <x:v>104</x:v>
      </x:c>
      <x:c r="B22" s="2" t="s">
        <x:v>539</x:v>
      </x:c>
      <x:c r="C22" s="2" t="s">
        <x:v>87</x:v>
      </x:c>
      <x:c r="E22" s="2">
        <x:f>B22*1</x:f>
      </x:c>
      <x:c r="F22" s="8">
        <x:f>IF(B22&gt;B21,B22-B21,0)</x:f>
      </x:c>
      <x:c r="G22" s="8">
        <x:f>IF(B22&lt;B21,B21-B22,0)</x:f>
      </x:c>
      <x:c r="H22" s="12">
        <x:f>AVERAGE(F13:F22)</x:f>
      </x:c>
      <x:c r="I22" s="2">
        <x:f>AVERAGE(G13:G22)</x:f>
      </x:c>
      <x:c r="J22" s="2">
        <x:f>IF(I22=0,100,100-(100/(1+(H22/I22))))</x:f>
      </x:c>
      <x:c r="K22" s="2" t="str">
        <x:f>IF(B22="","",IF(J22&gt;98,"VENTA",IF(J22&lt;2,"COMPRA","NEUTRO")))</x:f>
      </x:c>
    </x:row>
    <x:row r="23" spans="1:12" x14ac:dyDescent="0.25">
      <x:c r="A23" s="2" t="s">
        <x:v>107</x:v>
      </x:c>
      <x:c r="B23" s="2" t="n">
        <x:v>1458</x:v>
      </x:c>
      <x:c r="C23" s="2" t="s">
        <x:v>200</x:v>
      </x:c>
      <x:c r="E23" s="2">
        <x:f>B23*1</x:f>
      </x:c>
      <x:c r="F23" s="8">
        <x:f>IF(B23&gt;B22,B23-B22,0)</x:f>
      </x:c>
      <x:c r="G23" s="8">
        <x:f>IF(B23&lt;B22,B22-B23,0)</x:f>
      </x:c>
      <x:c r="H23" s="12">
        <x:f>AVERAGE(F14:F23)</x:f>
      </x:c>
      <x:c r="I23" s="2">
        <x:f>AVERAGE(G14:G23)</x:f>
      </x:c>
      <x:c r="J23" s="2">
        <x:f>IF(I23=0,100,100-(100/(1+(H23/I23))))</x:f>
      </x:c>
      <x:c r="K23" s="2" t="str">
        <x:f>IF(B23="","",IF(J23&gt;98,"VENTA",IF(J23&lt;2,"COMPRA","NEUTRO")))</x:f>
      </x:c>
    </x:row>
    <x:row r="24" spans="1:12" x14ac:dyDescent="0.25">
      <x:c r="A24" s="2" t="s">
        <x:v>107</x:v>
      </x:c>
      <x:c r="B24" s="2" t="n">
        <x:v>1458</x:v>
      </x:c>
      <x:c r="C24" s="2" t="s">
        <x:v>200</x:v>
      </x:c>
      <x:c r="E24" s="2">
        <x:f>B24*1</x:f>
      </x:c>
      <x:c r="F24" s="8">
        <x:f>IF(B24&gt;B23,B24-B23,0)</x:f>
      </x:c>
      <x:c r="G24" s="8">
        <x:f>IF(B24&lt;B23,B23-B24,0)</x:f>
      </x:c>
      <x:c r="H24" s="12">
        <x:f>AVERAGE(F15:F24)</x:f>
      </x:c>
      <x:c r="I24" s="2">
        <x:f>AVERAGE(G15:G24)</x:f>
      </x:c>
      <x:c r="J24" s="2">
        <x:f>IF(I24=0,100,100-(100/(1+(H24/I24))))</x:f>
      </x:c>
      <x:c r="K24" s="2" t="str">
        <x:f>IF(B24="","",IF(J24&gt;98,"VENTA",IF(J24&lt;2,"COMPRA","NEUTRO")))</x:f>
      </x:c>
    </x:row>
    <x:row r="25" spans="1:12" s="39" customFormat="1" x14ac:dyDescent="0.25">
      <x:c r="A25" s="30" t="s">
        <x:v>107</x:v>
      </x:c>
      <x:c r="B25" s="30" t="n">
        <x:v>1458</x:v>
      </x:c>
      <x:c r="C25" s="30" t="s">
        <x:v>200</x:v>
      </x:c>
      <x:c r="E25" s="30">
        <x:f>B25*1</x:f>
      </x:c>
      <x:c r="F25" s="40">
        <x:f>IF(B25&gt;B24,B25-B24,0)</x:f>
      </x:c>
      <x:c r="G25" s="40">
        <x:f>IF(B25&lt;B24,B24-B25,0)</x:f>
      </x:c>
      <x:c r="H25" s="41">
        <x:f>AVERAGE(F16:F25)</x:f>
      </x:c>
      <x:c r="I25" s="30">
        <x:f>AVERAGE(G16:G25)</x:f>
      </x:c>
      <x:c r="J25" s="30">
        <x:f>IF(I25=0,100,100-(100/(1+(H25/I25))))</x:f>
      </x:c>
      <x:c r="K25" s="2" t="str">
        <x:f>IF(B25="","",IF(J25&gt;98,"VENTA",IF(J25&lt;2,"COMPRA","NEUTRO")))</x:f>
      </x:c>
    </x:row>
    <x:row r="26" spans="1:12" x14ac:dyDescent="0.25">
      <x:c r="A26" s="2" t="s">
        <x:v>107</x:v>
      </x:c>
      <x:c r="B26" s="2" t="n">
        <x:v>1458</x:v>
      </x:c>
      <x:c r="C26" s="2" t="s">
        <x:v>200</x:v>
      </x:c>
      <x:c r="E26" s="2">
        <x:f>B26*1</x:f>
      </x:c>
      <x:c r="F26" s="8">
        <x:f>IF(B26&gt;B25,B26-B25,0)</x:f>
      </x:c>
      <x:c r="G26" s="8">
        <x:f>IF(B26&lt;B25,B25-B26,0)</x:f>
      </x:c>
      <x:c r="H26" s="12">
        <x:f>AVERAGE(F17:F26)</x:f>
      </x:c>
      <x:c r="I26" s="2">
        <x:f>AVERAGE(G17:G26)</x:f>
      </x:c>
      <x:c r="J26" s="2">
        <x:f>IF(I26=0,100,100-(100/(1+(H26/I26))))</x:f>
      </x:c>
      <x:c r="K26" s="2" t="str">
        <x:f>IF(B26="","",IF(J26&gt;98,"VENTA",IF(J26&lt;2,"COMPRA","NEUTRO")))</x:f>
      </x:c>
    </x:row>
    <x:row r="27" spans="1:12" x14ac:dyDescent="0.25">
      <x:c r="A27" s="2" t="s">
        <x:v>109</x:v>
      </x:c>
      <x:c r="B27" s="2" t="n">
        <x:v>1458</x:v>
      </x:c>
      <x:c r="C27" s="2" t="s">
        <x:v>110</x:v>
      </x:c>
      <x:c r="E27" s="2">
        <x:f>B27*1</x:f>
      </x:c>
      <x:c r="F27" s="8">
        <x:f>IF(B27&gt;B26,B27-B26,0)</x:f>
      </x:c>
      <x:c r="G27" s="8">
        <x:f>IF(B27&lt;B26,B26-B27,0)</x:f>
      </x:c>
      <x:c r="H27" s="12">
        <x:f>AVERAGE(F18:F27)</x:f>
      </x:c>
      <x:c r="I27" s="2">
        <x:f>AVERAGE(G18:G27)</x:f>
      </x:c>
      <x:c r="J27" s="2">
        <x:f>IF(I27=0,100,100-(100/(1+(H27/I27))))</x:f>
      </x:c>
      <x:c r="K27" s="2" t="str">
        <x:f>IF(B27="","",IF(J27&gt;98,"VENTA",IF(J27&lt;2,"COMPRA","NEUTRO")))</x:f>
      </x:c>
    </x:row>
    <x:row r="28" spans="1:12" x14ac:dyDescent="0.25">
      <x:c r="A28" s="2" t="s">
        <x:v>111</x:v>
      </x:c>
      <x:c r="B28" s="2" t="n">
        <x:v>1445.9</x:v>
      </x:c>
      <x:c r="C28" s="2" t="s">
        <x:v>142</x:v>
      </x:c>
      <x:c r="E28" s="2">
        <x:f>B28*1</x:f>
      </x:c>
      <x:c r="F28" s="8">
        <x:f>IF(B28&gt;B27,B28-B27,0)</x:f>
      </x:c>
      <x:c r="G28" s="8">
        <x:f>IF(B28&lt;B27,B27-B28,0)</x:f>
      </x:c>
      <x:c r="H28" s="12">
        <x:f>AVERAGE(F19:F28)</x:f>
      </x:c>
      <x:c r="I28" s="2">
        <x:f>AVERAGE(G19:G28)</x:f>
      </x:c>
      <x:c r="J28" s="2">
        <x:f>IF(I28=0,100,100-(100/(1+(H28/I28))))</x:f>
      </x:c>
      <x:c r="K28" s="2" t="str">
        <x:f>IF(B28="","",IF(J28&gt;98,"VENTA",IF(J28&lt;2,"COMPRA","NEUTRO")))</x:f>
      </x:c>
    </x:row>
    <x:row r="29" spans="1:12" x14ac:dyDescent="0.25">
      <x:c r="A29" s="2" t="s">
        <x:v>113</x:v>
      </x:c>
      <x:c r="B29" s="2" t="n">
        <x:v>1440.2</x:v>
      </x:c>
      <x:c r="C29" s="2" t="s">
        <x:v>540</x:v>
      </x:c>
      <x:c r="E29" s="2">
        <x:f>B29*1</x:f>
      </x:c>
      <x:c r="F29" s="8">
        <x:f>IF(B29&gt;B28,B29-B28,0)</x:f>
      </x:c>
      <x:c r="G29" s="8">
        <x:f>IF(B29&lt;B28,B28-B29,0)</x:f>
      </x:c>
      <x:c r="H29" s="12">
        <x:f>AVERAGE(F20:F29)</x:f>
      </x:c>
      <x:c r="I29" s="2">
        <x:f>AVERAGE(G20:G29)</x:f>
      </x:c>
      <x:c r="J29" s="2">
        <x:f>IF(I29=0,100,100-(100/(1+(H29/I29))))</x:f>
      </x:c>
      <x:c r="K29" s="2" t="str">
        <x:f>IF(B29="","",IF(J29&gt;98,"VENTA",IF(J29&lt;2,"COMPRA","NEUTRO")))</x:f>
      </x:c>
    </x:row>
    <x:row r="30" spans="1:12" x14ac:dyDescent="0.25">
      <x:c r="A30" s="2" t="s">
        <x:v>117</x:v>
      </x:c>
      <x:c r="B30" s="2" t="n">
        <x:v>1437</x:v>
      </x:c>
      <x:c r="C30" s="2" t="s">
        <x:v>200</x:v>
      </x:c>
      <x:c r="E30" s="2">
        <x:f>B30*1</x:f>
      </x:c>
      <x:c r="F30" s="8">
        <x:f>IF(B30&gt;B29,B30-B29,0)</x:f>
      </x:c>
      <x:c r="G30" s="8">
        <x:f>IF(B30&lt;B29,B29-B30,0)</x:f>
      </x:c>
      <x:c r="H30" s="12">
        <x:f>AVERAGE(F21:F30)</x:f>
      </x:c>
      <x:c r="I30" s="2">
        <x:f>AVERAGE(G21:G30)</x:f>
      </x:c>
      <x:c r="J30" s="2">
        <x:f>IF(I30=0,100,100-(100/(1+(H30/I30))))</x:f>
      </x:c>
      <x:c r="K30" s="2" t="str">
        <x:f>IF(B30="","",IF(J30&gt;98,"VENTA",IF(J30&lt;2,"COMPRA","NEUTRO")))</x:f>
      </x:c>
    </x:row>
    <x:row r="31" spans="1:12" x14ac:dyDescent="0.25">
      <x:c r="A31" s="2" t="s">
        <x:v>119</x:v>
      </x:c>
      <x:c r="B31" s="2" t="n">
        <x:v>1429.3</x:v>
      </x:c>
      <x:c r="C31" s="2" t="s">
        <x:v>464</x:v>
      </x:c>
      <x:c r="E31" s="2">
        <x:f>B31*1</x:f>
      </x:c>
      <x:c r="F31" s="8">
        <x:f>IF(B31&gt;B30,B31-B30,0)</x:f>
      </x:c>
      <x:c r="G31" s="8">
        <x:f>IF(B31&lt;B30,B30-B31,0)</x:f>
      </x:c>
      <x:c r="H31" s="12">
        <x:f>AVERAGE(F22:F31)</x:f>
      </x:c>
      <x:c r="I31" s="2">
        <x:f>AVERAGE(G22:G31)</x:f>
      </x:c>
      <x:c r="J31" s="2">
        <x:f>IF(I31=0,100,100-(100/(1+(H31/I31))))</x:f>
      </x:c>
      <x:c r="K31" s="2" t="str">
        <x:f>IF(B31="","",IF(J31&gt;98,"VENTA",IF(J31&lt;2,"COMPRA","NEUTRO")))</x:f>
      </x:c>
    </x:row>
    <x:row r="32" spans="1:12" x14ac:dyDescent="0.25">
      <x:c r="A32" s="2" t="s">
        <x:v>121</x:v>
      </x:c>
      <x:c r="B32" s="2" t="n">
        <x:v>1429.8</x:v>
      </x:c>
      <x:c r="C32" s="2" t="s">
        <x:v>462</x:v>
      </x:c>
      <x:c r="E32" s="2">
        <x:f>B32*1</x:f>
      </x:c>
      <x:c r="F32" s="8">
        <x:f>IF(B32&gt;B31,B32-B31,0)</x:f>
      </x:c>
      <x:c r="G32" s="8">
        <x:f>IF(B32&lt;B31,B31-B32,0)</x:f>
      </x:c>
      <x:c r="H32" s="12">
        <x:f>AVERAGE(F23:F32)</x:f>
      </x:c>
      <x:c r="I32" s="2">
        <x:f>AVERAGE(G23:G32)</x:f>
      </x:c>
      <x:c r="J32" s="2">
        <x:f>IF(I32=0,100,100-(100/(1+(H32/I32))))</x:f>
      </x:c>
      <x:c r="K32" s="2" t="str">
        <x:f>IF(B32="","",IF(J32&gt;98,"VENTA",IF(J32&lt;2,"COMPRA","NEUTRO")))</x:f>
      </x:c>
    </x:row>
    <x:row r="33" spans="1:12" x14ac:dyDescent="0.25">
      <x:c r="A33" s="2" t="s">
        <x:v>123</x:v>
      </x:c>
      <x:c r="B33" s="2" t="n">
        <x:v>1417</x:v>
      </x:c>
      <x:c r="C33" s="2" t="s">
        <x:v>139</x:v>
      </x:c>
      <x:c r="E33" s="2">
        <x:f>B33*1</x:f>
      </x:c>
      <x:c r="F33" s="8">
        <x:f>IF(B33&gt;B32,B33-B32,0)</x:f>
      </x:c>
      <x:c r="G33" s="8">
        <x:f>IF(B33&lt;B32,B32-B33,0)</x:f>
      </x:c>
      <x:c r="H33" s="12">
        <x:f>AVERAGE(F24:F33)</x:f>
      </x:c>
      <x:c r="I33" s="2">
        <x:f>AVERAGE(G24:G33)</x:f>
      </x:c>
      <x:c r="J33" s="2">
        <x:f>IF(I33=0,100,100-(100/(1+(H33/I33))))</x:f>
      </x:c>
      <x:c r="K33" s="2" t="str">
        <x:f>IF(B33="","",IF(J33&gt;98,"VENTA",IF(J33&lt;2,"COMPRA","NEUTRO")))</x:f>
      </x:c>
    </x:row>
    <x:row r="34" spans="1:12" x14ac:dyDescent="0.25">
      <x:c r="A34" s="2" t="s">
        <x:v>125</x:v>
      </x:c>
      <x:c r="B34" s="2" t="n">
        <x:v>1421.6</x:v>
      </x:c>
      <x:c r="C34" s="2" t="s">
        <x:v>273</x:v>
      </x:c>
      <x:c r="E34" s="2">
        <x:f>B34*1</x:f>
      </x:c>
      <x:c r="F34" s="8">
        <x:f>IF(B34&gt;B33,B34-B33,0)</x:f>
      </x:c>
      <x:c r="G34" s="8">
        <x:f>IF(B34&lt;B33,B33-B34,0)</x:f>
      </x:c>
      <x:c r="H34" s="12">
        <x:f>AVERAGE(F25:F34)</x:f>
      </x:c>
      <x:c r="I34" s="2">
        <x:f>AVERAGE(G25:G34)</x:f>
      </x:c>
      <x:c r="J34" s="2">
        <x:f>IF(I34=0,100,100-(100/(1+(H34/I34))))</x:f>
      </x:c>
      <x:c r="K34" s="2" t="str">
        <x:f>IF(B34="","",IF(J34&gt;98,"VENTA",IF(J34&lt;2,"COMPRA","NEUTRO")))</x:f>
      </x:c>
    </x:row>
    <x:row r="35" spans="1:12" x14ac:dyDescent="0.25">
      <x:c r="A35" s="2" t="s">
        <x:v>126</x:v>
      </x:c>
      <x:c r="B35" s="2" t="n">
        <x:v>1423</x:v>
      </x:c>
      <x:c r="C35" s="2" t="s">
        <x:v>131</x:v>
      </x:c>
      <x:c r="E35" s="2">
        <x:f>B35*1</x:f>
      </x:c>
      <x:c r="F35" s="8">
        <x:f>IF(B35&gt;B34,B35-B34,0)</x:f>
      </x:c>
      <x:c r="G35" s="8">
        <x:f>IF(B35&lt;B34,B34-B35,0)</x:f>
      </x:c>
      <x:c r="H35" s="12">
        <x:f>AVERAGE(F26:F35)</x:f>
      </x:c>
      <x:c r="I35" s="2">
        <x:f>AVERAGE(G26:G35)</x:f>
      </x:c>
      <x:c r="J35" s="2">
        <x:f>IF(I35=0,100,100-(100/(1+(H35/I35))))</x:f>
      </x:c>
      <x:c r="K35" s="2" t="str">
        <x:f>IF(B35="","",IF(J35&gt;98,"VENTA",IF(J35&lt;2,"COMPRA","NEUTRO")))</x:f>
      </x:c>
    </x:row>
    <x:row r="36" spans="1:12" x14ac:dyDescent="0.25">
      <x:c r="A36" s="2" t="s">
        <x:v>128</x:v>
      </x:c>
      <x:c r="B36" s="2" t="n">
        <x:v>1420.1</x:v>
      </x:c>
      <x:c r="C36" s="2" t="s">
        <x:v>483</x:v>
      </x:c>
      <x:c r="E36" s="2">
        <x:f>B36*1</x:f>
      </x:c>
      <x:c r="F36" s="8">
        <x:f>IF(B36&gt;B35,B36-B35,0)</x:f>
      </x:c>
      <x:c r="G36" s="8">
        <x:f>IF(B36&lt;B35,B35-B36,0)</x:f>
      </x:c>
      <x:c r="H36" s="12">
        <x:f>AVERAGE(F27:F36)</x:f>
      </x:c>
      <x:c r="I36" s="2">
        <x:f>AVERAGE(G27:G36)</x:f>
      </x:c>
      <x:c r="J36" s="2">
        <x:f>IF(I36=0,100,100-(100/(1+(H36/I36))))</x:f>
      </x:c>
      <x:c r="K36" s="2" t="str">
        <x:f>IF(B36="","",IF(J36&gt;98,"VENTA",IF(J36&lt;2,"COMPRA","NEUTRO")))</x:f>
      </x:c>
    </x:row>
    <x:row r="37" spans="1:12" x14ac:dyDescent="0.25">
      <x:c r="A37" s="2" t="s">
        <x:v>130</x:v>
      </x:c>
      <x:c r="B37" s="2" t="n">
        <x:v>1443.5</x:v>
      </x:c>
      <x:c r="C37" s="2" t="s">
        <x:v>142</x:v>
      </x:c>
      <x:c r="E37" s="2">
        <x:f>B37*1</x:f>
      </x:c>
      <x:c r="F37" s="8">
        <x:f>IF(B37&gt;B36,B37-B36,0)</x:f>
      </x:c>
      <x:c r="G37" s="8">
        <x:f>IF(B37&lt;B36,B36-B37,0)</x:f>
      </x:c>
      <x:c r="H37" s="12">
        <x:f>AVERAGE(F28:F37)</x:f>
      </x:c>
      <x:c r="I37" s="2">
        <x:f>AVERAGE(G28:G37)</x:f>
      </x:c>
      <x:c r="J37" s="2">
        <x:f>IF(I37=0,100,100-(100/(1+(H37/I37))))</x:f>
      </x:c>
      <x:c r="K37" s="2" t="str">
        <x:f>IF(B37="","",IF(J37&gt;98,"VENTA",IF(J37&lt;2,"COMPRA","NEUTRO")))</x:f>
      </x:c>
    </x:row>
    <x:row r="38" spans="1:12" x14ac:dyDescent="0.25">
      <x:c r="A38" s="2" t="s">
        <x:v>132</x:v>
      </x:c>
      <x:c r="B38" s="2" t="n">
        <x:v>1427.6</x:v>
      </x:c>
      <x:c r="C38" s="2" t="s">
        <x:v>541</x:v>
      </x:c>
      <x:c r="E38" s="2">
        <x:f>B38*1</x:f>
      </x:c>
      <x:c r="F38" s="8">
        <x:f>IF(B38&gt;B37,B38-B37,0)</x:f>
      </x:c>
      <x:c r="G38" s="8">
        <x:f>IF(B38&lt;B37,B37-B38,0)</x:f>
      </x:c>
      <x:c r="H38" s="12">
        <x:f>AVERAGE(F29:F38)</x:f>
      </x:c>
      <x:c r="I38" s="2">
        <x:f>AVERAGE(G29:G38)</x:f>
      </x:c>
      <x:c r="J38" s="2">
        <x:f>IF(I38=0,100,100-(100/(1+(H38/I38))))</x:f>
      </x:c>
      <x:c r="K38" s="2" t="str">
        <x:f>IF(B38="","",IF(J38&gt;98,"VENTA",IF(J38&lt;2,"COMPRA","NEUTRO")))</x:f>
      </x:c>
    </x:row>
    <x:row r="39" spans="1:12" x14ac:dyDescent="0.25">
      <x:c r="A39" s="2" t="s">
        <x:v>134</x:v>
      </x:c>
      <x:c r="B39" s="2" t="n">
        <x:v>1420</x:v>
      </x:c>
      <x:c r="C39" s="2" t="s">
        <x:v>269</x:v>
      </x:c>
      <x:c r="E39" s="2">
        <x:f>B39*1</x:f>
      </x:c>
      <x:c r="F39" s="8">
        <x:f>IF(B39&gt;B38,B39-B38,0)</x:f>
      </x:c>
      <x:c r="G39" s="8">
        <x:f>IF(B39&lt;B38,B38-B39,0)</x:f>
      </x:c>
      <x:c r="H39" s="12">
        <x:f>AVERAGE(F30:F39)</x:f>
      </x:c>
      <x:c r="I39" s="2">
        <x:f>AVERAGE(G30:G39)</x:f>
      </x:c>
      <x:c r="J39" s="2">
        <x:f>IF(I39=0,100,100-(100/(1+(H39/I39))))</x:f>
      </x:c>
      <x:c r="K39" s="2" t="str">
        <x:f>IF(B39="","",IF(J39&gt;98,"VENTA",IF(J39&lt;2,"COMPRA","NEUTRO")))</x:f>
      </x:c>
    </x:row>
    <x:row r="40" spans="1:12" x14ac:dyDescent="0.25">
      <x:c r="A40" s="2" t="s">
        <x:v>135</x:v>
      </x:c>
      <x:c r="B40" s="2" t="n">
        <x:v>1423.3</x:v>
      </x:c>
      <x:c r="C40" s="2" t="s">
        <x:v>542</x:v>
      </x:c>
      <x:c r="E40" s="2">
        <x:f>B40*1</x:f>
      </x:c>
      <x:c r="F40" s="8">
        <x:f>IF(B40&gt;B39,B40-B39,0)</x:f>
      </x:c>
      <x:c r="G40" s="8">
        <x:f>IF(B40&lt;B39,B39-B40,0)</x:f>
      </x:c>
      <x:c r="H40" s="12">
        <x:f>AVERAGE(F31:F40)</x:f>
      </x:c>
      <x:c r="I40" s="2">
        <x:f>AVERAGE(G31:G40)</x:f>
      </x:c>
      <x:c r="J40" s="2">
        <x:f>IF(I40=0,100,100-(100/(1+(H40/I40))))</x:f>
      </x:c>
      <x:c r="K40" s="2" t="str">
        <x:f>IF(B40="","",IF(J40&gt;98,"VENTA",IF(J40&lt;2,"COMPRA","NEUTRO")))</x:f>
      </x:c>
    </x:row>
    <x:row r="41" spans="1:12" x14ac:dyDescent="0.25">
      <x:c r="A41" s="2" t="s">
        <x:v>135</x:v>
      </x:c>
      <x:c r="B41" s="2" t="n">
        <x:v>1430</x:v>
      </x:c>
      <x:c r="C41" s="2" t="s">
        <x:v>203</x:v>
      </x:c>
      <x:c r="E41" s="2">
        <x:f>B41*1</x:f>
      </x:c>
      <x:c r="F41" s="8">
        <x:f>IF(B41&gt;B40,B41-B40,0)</x:f>
      </x:c>
      <x:c r="G41" s="8">
        <x:f>IF(B41&lt;B40,B40-B41,0)</x:f>
      </x:c>
      <x:c r="H41" s="12">
        <x:f>AVERAGE(F32:F41)</x:f>
      </x:c>
      <x:c r="I41" s="2">
        <x:f>AVERAGE(G32:G41)</x:f>
      </x:c>
      <x:c r="J41" s="2">
        <x:f>IF(I41=0,100,100-(100/(1+(H41/I41))))</x:f>
      </x:c>
      <x:c r="K41" s="2" t="str">
        <x:f>IF(B41="","",IF(J41&gt;98,"VENTA",IF(J41&lt;2,"COMPRA","NEUTRO")))</x:f>
      </x:c>
    </x:row>
    <x:row r="42" spans="1:12" x14ac:dyDescent="0.25">
      <x:c r="A42" s="2" t="s">
        <x:v>135</x:v>
      </x:c>
      <x:c r="B42" s="2" t="n">
        <x:v>1438</x:v>
      </x:c>
      <x:c r="C42" s="2" t="s">
        <x:v>137</x:v>
      </x:c>
      <x:c r="E42" s="2">
        <x:f>B42*1</x:f>
      </x:c>
      <x:c r="F42" s="8">
        <x:f>IF(B42&gt;B41,B42-B41,0)</x:f>
      </x:c>
      <x:c r="G42" s="8">
        <x:f>IF(B42&lt;B41,B41-B42,0)</x:f>
      </x:c>
      <x:c r="H42" s="12">
        <x:f>AVERAGE(F33:F42)</x:f>
      </x:c>
      <x:c r="I42" s="2">
        <x:f>AVERAGE(G33:G42)</x:f>
      </x:c>
      <x:c r="J42" s="2">
        <x:f>IF(I42=0,100,100-(100/(1+(H42/I42))))</x:f>
      </x:c>
      <x:c r="K42" s="2" t="str">
        <x:f>IF(B42="","",IF(J42&gt;98,"VENTA",IF(J42&lt;2,"COMPRA","NEUTRO")))</x:f>
      </x:c>
    </x:row>
    <x:row r="43" spans="1:12" x14ac:dyDescent="0.25">
      <x:c r="A43" s="2" t="s">
        <x:v>138</x:v>
      </x:c>
      <x:c r="B43" s="2" t="n">
        <x:v>1424.7</x:v>
      </x:c>
      <x:c r="C43" s="2" t="s">
        <x:v>496</x:v>
      </x:c>
      <x:c r="E43" s="2">
        <x:f>B43*1</x:f>
      </x:c>
      <x:c r="F43" s="8">
        <x:f>IF(B43&gt;B42,B43-B42,0)</x:f>
      </x:c>
      <x:c r="G43" s="8">
        <x:f>IF(B43&lt;B42,B42-B43,0)</x:f>
      </x:c>
      <x:c r="H43" s="12">
        <x:f>AVERAGE(F34:F43)</x:f>
      </x:c>
      <x:c r="I43" s="2">
        <x:f>AVERAGE(G34:G43)</x:f>
      </x:c>
      <x:c r="J43" s="2">
        <x:f>IF(I43=0,100,100-(100/(1+(H43/I43))))</x:f>
      </x:c>
      <x:c r="K43" s="2" t="str">
        <x:f>IF(B43="","",IF(J43&gt;98,"VENTA",IF(J43&lt;2,"COMPRA","NEUTRO")))</x:f>
      </x:c>
    </x:row>
    <x:row r="44" spans="1:12" x14ac:dyDescent="0.25">
      <x:c r="A44" s="2" t="s">
        <x:v>140</x:v>
      </x:c>
      <x:c r="B44" s="2" t="n">
        <x:v>1417</x:v>
      </x:c>
      <x:c r="C44" s="2" t="s">
        <x:v>543</x:v>
      </x:c>
      <x:c r="E44" s="2">
        <x:f>B44*1</x:f>
      </x:c>
      <x:c r="F44" s="8">
        <x:f>IF(B44&gt;B43,B44-B43,0)</x:f>
      </x:c>
      <x:c r="G44" s="8">
        <x:f>IF(B44&lt;B43,B43-B44,0)</x:f>
      </x:c>
      <x:c r="H44" s="12">
        <x:f>AVERAGE(F35:F44)</x:f>
      </x:c>
      <x:c r="I44" s="2">
        <x:f>AVERAGE(G35:G44)</x:f>
      </x:c>
      <x:c r="J44" s="2">
        <x:f>IF(I44=0,100,100-(100/(1+(H44/I44))))</x:f>
      </x:c>
      <x:c r="K44" s="2" t="str">
        <x:f>IF(B44="","",IF(J44&gt;98,"VENTA",IF(J44&lt;2,"COMPRA","NEUTRO")))</x:f>
      </x:c>
    </x:row>
    <x:row r="45" spans="1:12" x14ac:dyDescent="0.25">
      <x:c r="A45" s="2" t="s">
        <x:v>141</x:v>
      </x:c>
      <x:c r="B45" s="2" t="n">
        <x:v>1415.1</x:v>
      </x:c>
      <x:c r="C45" s="2" t="s">
        <x:v>142</x:v>
      </x:c>
      <x:c r="E45" s="2">
        <x:f>B45*1</x:f>
      </x:c>
      <x:c r="F45" s="8">
        <x:f>IF(B45&gt;B44,B45-B44,0)</x:f>
      </x:c>
      <x:c r="G45" s="8">
        <x:f>IF(B45&lt;B44,B44-B45,0)</x:f>
      </x:c>
      <x:c r="H45" s="12">
        <x:f>AVERAGE(F36:F45)</x:f>
      </x:c>
      <x:c r="I45" s="2">
        <x:f>AVERAGE(G36:G45)</x:f>
      </x:c>
      <x:c r="J45" s="2">
        <x:f>IF(I45=0,100,100-(100/(1+(H45/I45))))</x:f>
      </x:c>
      <x:c r="K45" s="2" t="str">
        <x:f>IF(B45="","",IF(J45&gt;98,"VENTA",IF(J45&lt;2,"COMPRA","NEUTRO")))</x:f>
      </x:c>
    </x:row>
    <x:row r="46" spans="1:12" x14ac:dyDescent="0.25">
      <x:c r="A46" s="2" t="s">
        <x:v>143</x:v>
      </x:c>
      <x:c r="B46" s="2" t="n">
        <x:v>1411.3</x:v>
      </x:c>
      <x:c r="C46" s="2" t="s">
        <x:v>272</x:v>
      </x:c>
      <x:c r="E46" s="2">
        <x:f>B46*1</x:f>
      </x:c>
      <x:c r="F46" s="8">
        <x:f>IF(B46&gt;B45,B46-B45,0)</x:f>
      </x:c>
      <x:c r="G46" s="8">
        <x:f>IF(B46&lt;B45,B45-B46,0)</x:f>
      </x:c>
      <x:c r="H46" s="12">
        <x:f>AVERAGE(F37:F46)</x:f>
      </x:c>
      <x:c r="I46" s="2">
        <x:f>AVERAGE(G37:G46)</x:f>
      </x:c>
      <x:c r="J46" s="2">
        <x:f>IF(I46=0,100,100-(100/(1+(H46/I46))))</x:f>
      </x:c>
      <x:c r="K46" s="2" t="str">
        <x:f>IF(B46="","",IF(J46&gt;98,"VENTA",IF(J46&lt;2,"COMPRA","NEUTRO")))</x:f>
      </x:c>
    </x:row>
    <x:row r="47" spans="1:12" x14ac:dyDescent="0.25">
      <x:c r="A47" s="2" t="s">
        <x:v>145</x:v>
      </x:c>
      <x:c r="B47" s="2" t="n">
        <x:v>1414.9</x:v>
      </x:c>
      <x:c r="C47" s="2" t="s">
        <x:v>544</x:v>
      </x:c>
      <x:c r="E47" s="2">
        <x:f>B47*1</x:f>
      </x:c>
      <x:c r="F47" s="8">
        <x:f>IF(B47&gt;B46,B47-B46,0)</x:f>
      </x:c>
      <x:c r="G47" s="8">
        <x:f>IF(B47&lt;B46,B46-B47,0)</x:f>
      </x:c>
      <x:c r="H47" s="12">
        <x:f>AVERAGE(F38:F47)</x:f>
      </x:c>
      <x:c r="I47" s="2">
        <x:f>AVERAGE(G38:G47)</x:f>
      </x:c>
      <x:c r="J47" s="2">
        <x:f>IF(I47=0,100,100-(100/(1+(H47/I47))))</x:f>
      </x:c>
      <x:c r="K47" s="2" t="str">
        <x:f>IF(B47="","",IF(J47&gt;98,"VENTA",IF(J47&lt;2,"COMPRA","NEUTRO")))</x:f>
      </x:c>
    </x:row>
    <x:row r="48" spans="1:12" x14ac:dyDescent="0.25">
      <x:c r="A48" s="2" t="s">
        <x:v>147</x:v>
      </x:c>
      <x:c r="B48" s="2" t="n">
        <x:v>1410.7</x:v>
      </x:c>
      <x:c r="C48" s="2" t="s">
        <x:v>283</x:v>
      </x:c>
      <x:c r="E48" s="2">
        <x:f>B48*1</x:f>
      </x:c>
      <x:c r="F48" s="8">
        <x:f>IF(B48&gt;B47,B48-B47,0)</x:f>
      </x:c>
      <x:c r="G48" s="8">
        <x:f>IF(B48&lt;B47,B47-B48,0)</x:f>
      </x:c>
      <x:c r="H48" s="12">
        <x:f>AVERAGE(F39:F48)</x:f>
      </x:c>
      <x:c r="I48" s="2">
        <x:f>AVERAGE(G39:G48)</x:f>
      </x:c>
      <x:c r="J48" s="2">
        <x:f>IF(I48=0,100,100-(100/(1+(H48/I48))))</x:f>
      </x:c>
      <x:c r="K48" s="2" t="str">
        <x:f>IF(B48="","",IF(J48&gt;98,"VENTA",IF(J48&lt;2,"COMPRA","NEUTRO")))</x:f>
      </x:c>
    </x:row>
    <x:row r="49" spans="1:12" x14ac:dyDescent="0.25">
      <x:c r="A49" s="2" t="s">
        <x:v>147</x:v>
      </x:c>
      <x:c r="B49" s="2" t="s">
        <x:v>545</x:v>
      </x:c>
      <x:c r="C49" s="2" t="s">
        <x:v>506</x:v>
      </x:c>
      <x:c r="E49" s="2">
        <x:f>B49*1</x:f>
      </x:c>
      <x:c r="F49" s="8">
        <x:f>IF(B49&gt;B48,B49-B48,0)</x:f>
      </x:c>
      <x:c r="G49" s="8">
        <x:f>IF(B49&lt;B48,B48-B49,0)</x:f>
      </x:c>
      <x:c r="H49" s="12">
        <x:f>AVERAGE(F40:F49)</x:f>
      </x:c>
      <x:c r="I49" s="2">
        <x:f>AVERAGE(G40:G49)</x:f>
      </x:c>
      <x:c r="J49" s="2">
        <x:f>IF(I49=0,100,100-(100/(1+(H49/I49))))</x:f>
      </x:c>
      <x:c r="K49" s="2" t="str">
        <x:f>IF(B49="","",IF(J49&gt;98,"VENTA",IF(J49&lt;2,"COMPRA","NEUTRO")))</x:f>
      </x:c>
    </x:row>
    <x:row r="50" spans="1:12" x14ac:dyDescent="0.25">
      <x:c r="A50" s="2" t="s">
        <x:v>151</x:v>
      </x:c>
      <x:c r="B50" s="2" t="s">
        <x:v>546</x:v>
      </x:c>
      <x:c r="C50" s="2" t="s">
        <x:v>547</x:v>
      </x:c>
      <x:c r="E50" s="2">
        <x:f>B50*1</x:f>
      </x:c>
      <x:c r="F50" s="8">
        <x:f>IF(B50&gt;B49,B50-B49,0)</x:f>
      </x:c>
      <x:c r="G50" s="8">
        <x:f>IF(B50&lt;B49,B49-B50,0)</x:f>
      </x:c>
      <x:c r="H50" s="12">
        <x:f>AVERAGE(F41:F50)</x:f>
      </x:c>
      <x:c r="I50" s="2">
        <x:f>AVERAGE(G41:G50)</x:f>
      </x:c>
      <x:c r="J50" s="2">
        <x:f>IF(I50=0,100,100-(100/(1+(H50/I50))))</x:f>
      </x:c>
      <x:c r="K50" s="2" t="str">
        <x:f>IF(B50="","",IF(J50&gt;98,"VENTA",IF(J50&lt;2,"COMPRA","NEUTRO")))</x:f>
      </x:c>
    </x:row>
    <x:row r="51" spans="1:12" x14ac:dyDescent="0.25">
      <x:c r="A51" s="2" t="s">
        <x:v>154</x:v>
      </x:c>
      <x:c r="B51" s="2" t="s">
        <x:v>548</x:v>
      </x:c>
      <x:c r="C51" s="2" t="s">
        <x:v>404</x:v>
      </x:c>
      <x:c r="E51" s="2">
        <x:f>B51*1</x:f>
      </x:c>
      <x:c r="F51" s="8">
        <x:f>IF(B51&gt;B50,B51-B50,0)</x:f>
      </x:c>
      <x:c r="G51" s="8">
        <x:f>IF(B51&lt;B50,B50-B51,0)</x:f>
      </x:c>
      <x:c r="H51" s="12">
        <x:f>AVERAGE(F42:F51)</x:f>
      </x:c>
      <x:c r="I51" s="2">
        <x:f>AVERAGE(G42:G51)</x:f>
      </x:c>
      <x:c r="J51" s="2">
        <x:f>IF(I51=0,100,100-(100/(1+(H51/I51))))</x:f>
      </x:c>
      <x:c r="K51" s="2" t="str">
        <x:f>IF(B51="","",IF(J51&gt;98,"VENTA",IF(J51&lt;2,"COMPRA","NEUTRO")))</x:f>
      </x:c>
    </x:row>
    <x:row r="52" spans="1:12" x14ac:dyDescent="0.25">
      <x:c r="A52" s="2" t="s">
        <x:v>157</x:v>
      </x:c>
      <x:c r="B52" s="2" t="s">
        <x:v>549</x:v>
      </x:c>
      <x:c r="C52" s="2" t="s">
        <x:v>550</x:v>
      </x:c>
      <x:c r="E52" s="2">
        <x:f>B52*1</x:f>
      </x:c>
      <x:c r="F52" s="8">
        <x:f>IF(B52&gt;B51,B52-B51,0)</x:f>
      </x:c>
      <x:c r="G52" s="8">
        <x:f>IF(B52&lt;B51,B51-B52,0)</x:f>
      </x:c>
      <x:c r="H52" s="12">
        <x:f>AVERAGE(F43:F52)</x:f>
      </x:c>
      <x:c r="I52" s="2">
        <x:f>AVERAGE(G43:G52)</x:f>
      </x:c>
      <x:c r="J52" s="2">
        <x:f>IF(I52=0,100,100-(100/(1+(H52/I52))))</x:f>
      </x:c>
      <x:c r="K52" s="2" t="str">
        <x:f>IF(B52="","",IF(J52&gt;98,"VENTA",IF(J52&lt;2,"COMPRA","NEUTRO")))</x:f>
      </x:c>
    </x:row>
    <x:row r="53" spans="1:12" x14ac:dyDescent="0.25">
      <x:c r="A53" s="2" t="s">
        <x:v>159</x:v>
      </x:c>
      <x:c r="B53" s="2" t="s">
        <x:v>551</x:v>
      </x:c>
      <x:c r="C53" s="2" t="s">
        <x:v>469</x:v>
      </x:c>
      <x:c r="E53" s="2">
        <x:f>B53*1</x:f>
      </x:c>
      <x:c r="F53" s="8">
        <x:f>IF(B53&gt;B52,B53-B52,0)</x:f>
      </x:c>
      <x:c r="G53" s="8">
        <x:f>IF(B53&lt;B52,B52-B53,0)</x:f>
      </x:c>
      <x:c r="H53" s="12">
        <x:f>AVERAGE(F44:F53)</x:f>
      </x:c>
      <x:c r="I53" s="2">
        <x:f>AVERAGE(G44:G53)</x:f>
      </x:c>
      <x:c r="J53" s="2">
        <x:f>IF(I53=0,100,100-(100/(1+(H53/I53))))</x:f>
      </x:c>
      <x:c r="K53" s="2" t="str">
        <x:f>IF(B53="","",IF(J53&gt;98,"VENTA",IF(J53&lt;2,"COMPRA","NEUTRO")))</x:f>
      </x:c>
    </x:row>
    <x:row r="54" spans="1:12" x14ac:dyDescent="0.25">
      <x:c r="A54" s="14">
        <x:v>43686</x:v>
      </x:c>
      <x:c r="B54" s="2" t="n">
        <x:v>1360</x:v>
      </x:c>
      <x:c r="C54" s="2" t="s">
        <x:v>139</x:v>
      </x:c>
      <x:c r="E54" s="2">
        <x:f>B54*1</x:f>
      </x:c>
      <x:c r="F54" s="8">
        <x:f>IF(B54&gt;B53,B54-B53,0)</x:f>
      </x:c>
      <x:c r="G54" s="8">
        <x:f>IF(B54&lt;B53,B53-B54,0)</x:f>
      </x:c>
      <x:c r="H54" s="12">
        <x:f>AVERAGE(F45:F54)</x:f>
      </x:c>
      <x:c r="I54" s="2">
        <x:f>AVERAGE(G45:G54)</x:f>
      </x:c>
      <x:c r="J54" s="2">
        <x:f>IF(I54=0,100,100-(100/(1+(H54/I54))))</x:f>
      </x:c>
      <x:c r="K54" s="2" t="str">
        <x:f>IF(B54="","",IF(J54&gt;98,"VENTA",IF(J54&lt;2,"COMPRA","NEUTRO")))</x:f>
      </x:c>
    </x:row>
    <x:row r="55" spans="1:12" x14ac:dyDescent="0.25">
      <x:c r="A55" s="14">
        <x:v>43689</x:v>
      </x:c>
      <x:c r="B55" s="2" t="n">
        <x:v>1353</x:v>
      </x:c>
      <x:c r="C55" s="2" t="s">
        <x:v>375</x:v>
      </x:c>
      <x:c r="E55" s="2">
        <x:f>B55*1</x:f>
      </x:c>
      <x:c r="F55" s="8">
        <x:f>IF(B55&gt;B54,B55-B54,0)</x:f>
      </x:c>
      <x:c r="G55" s="8">
        <x:f>IF(B55&lt;B54,B54-B55,0)</x:f>
      </x:c>
      <x:c r="H55" s="12">
        <x:f>AVERAGE(F46:F55)</x:f>
      </x:c>
      <x:c r="I55" s="2">
        <x:f>AVERAGE(G46:G55)</x:f>
      </x:c>
      <x:c r="J55" s="2">
        <x:f>IF(I55=0,100,100-(100/(1+(H55/I55))))</x:f>
      </x:c>
      <x:c r="K55" s="2" t="str">
        <x:f>IF(B55="","",IF(J55&gt;98,"VENTA",IF(J55&lt;2,"COMPRA","NEUTRO")))</x:f>
      </x:c>
    </x:row>
    <x:row r="56" spans="1:12" x14ac:dyDescent="0.25">
      <x:c r="A56" s="14" t="s">
        <x:v>162</x:v>
      </x:c>
      <x:c r="B56" s="2" t="s">
        <x:v>552</x:v>
      </x:c>
      <x:c r="C56" s="2" t="s">
        <x:v>164</x:v>
      </x:c>
      <x:c r="E56" s="2">
        <x:f>B56*1</x:f>
      </x:c>
      <x:c r="F56" s="8">
        <x:f>IF(B56&gt;B55,B56-B55,0)</x:f>
      </x:c>
      <x:c r="G56" s="8">
        <x:f>IF(B56&lt;B55,B55-B56,0)</x:f>
      </x:c>
      <x:c r="H56" s="12">
        <x:f>AVERAGE(F47:F56)</x:f>
      </x:c>
      <x:c r="I56" s="2">
        <x:f>AVERAGE(G47:G56)</x:f>
      </x:c>
      <x:c r="J56" s="2">
        <x:f>IF(I56=0,100,100-(100/(1+(H56/I56))))</x:f>
      </x:c>
      <x:c r="K56" s="2" t="str">
        <x:f>IF(B56="","",IF(J56&gt;98,"VENTA",IF(J56&lt;2,"COMPRA","NEUTRO")))</x:f>
      </x:c>
    </x:row>
    <x:row r="57" spans="1:12" x14ac:dyDescent="0.25">
      <x:c r="A57" s="2" t="s">
        <x:v>165</x:v>
      </x:c>
      <x:c r="B57" s="2" t="s">
        <x:v>553</x:v>
      </x:c>
      <x:c r="C57" s="2" t="s">
        <x:v>283</x:v>
      </x:c>
      <x:c r="E57" s="2">
        <x:f>B57*1</x:f>
      </x:c>
      <x:c r="F57" s="8">
        <x:f>IF(B57&gt;B56,B57-B56,0)</x:f>
      </x:c>
      <x:c r="G57" s="8">
        <x:f>IF(B57&lt;B56,B56-B57,0)</x:f>
      </x:c>
      <x:c r="H57" s="12">
        <x:f>AVERAGE(F48:F57)</x:f>
      </x:c>
      <x:c r="I57" s="2">
        <x:f>AVERAGE(G48:G57)</x:f>
      </x:c>
      <x:c r="J57" s="2">
        <x:f>IF(I57=0,100,100-(100/(1+(H57/I57))))</x:f>
      </x:c>
      <x:c r="K57" s="2" t="str">
        <x:f>IF(B57="","",IF(J57&gt;98,"VENTA",IF(J57&lt;2,"COMPRA","NEUTRO")))</x:f>
      </x:c>
    </x:row>
    <x:row r="58" spans="1:12" x14ac:dyDescent="0.25">
      <x:c r="A58" s="2" t="s">
        <x:v>168</x:v>
      </x:c>
      <x:c r="B58" s="2" t="s">
        <x:v>554</x:v>
      </x:c>
      <x:c r="C58" s="2" t="s">
        <x:v>190</x:v>
      </x:c>
      <x:c r="E58" s="2">
        <x:f>B58*1</x:f>
      </x:c>
      <x:c r="F58" s="8">
        <x:f>IF(B58&gt;B57,B58-B57,0)</x:f>
      </x:c>
      <x:c r="G58" s="8">
        <x:f>IF(B58&lt;B57,B57-B58,0)</x:f>
      </x:c>
      <x:c r="H58" s="12">
        <x:f>AVERAGE(F49:F58)</x:f>
      </x:c>
      <x:c r="I58" s="2">
        <x:f>AVERAGE(G49:G58)</x:f>
      </x:c>
      <x:c r="J58" s="2">
        <x:f>IF(I58=0,100,100-(100/(1+(H58/I58))))</x:f>
      </x:c>
      <x:c r="K58" s="2" t="str">
        <x:f>IF(B58="","",IF(J58&gt;98,"VENTA",IF(J58&lt;2,"COMPRA","NEUTRO")))</x:f>
      </x:c>
    </x:row>
    <x:row r="59" spans="1:12" x14ac:dyDescent="0.25">
      <x:c r="A59" s="2" t="s">
        <x:v>169</x:v>
      </x:c>
      <x:c r="B59" s="2" t="s">
        <x:v>555</x:v>
      </x:c>
      <x:c r="C59" s="2" t="s">
        <x:v>556</x:v>
      </x:c>
      <x:c r="E59" s="2">
        <x:f>B59*1</x:f>
      </x:c>
      <x:c r="F59" s="8">
        <x:f>IF(B59&gt;B58,B59-B58,0)</x:f>
      </x:c>
      <x:c r="G59" s="8">
        <x:f>IF(B59&lt;B58,B58-B59,0)</x:f>
      </x:c>
      <x:c r="H59" s="12">
        <x:f>AVERAGE(F50:F59)</x:f>
      </x:c>
      <x:c r="I59" s="2">
        <x:f>AVERAGE(G50:G59)</x:f>
      </x:c>
      <x:c r="J59" s="2">
        <x:f>IF(I59=0,100,100-(100/(1+(H59/I59))))</x:f>
      </x:c>
      <x:c r="K59" s="2" t="str">
        <x:f>IF(B59="","",IF(J59&gt;98,"VENTA",IF(J59&lt;2,"COMPRA","NEUTRO")))</x:f>
      </x:c>
    </x:row>
    <x:row r="60" spans="1:12" x14ac:dyDescent="0.25">
      <x:c r="A60" s="2" t="s">
        <x:v>174</x:v>
      </x:c>
      <x:c r="B60" s="2" t="s">
        <x:v>557</x:v>
      </x:c>
      <x:c r="C60" s="2" t="s">
        <x:v>558</x:v>
      </x:c>
      <x:c r="E60" s="2">
        <x:f>B60*1</x:f>
      </x:c>
      <x:c r="F60" s="8">
        <x:f>IF(B60&gt;B59,B60-B59,0)</x:f>
      </x:c>
      <x:c r="G60" s="8">
        <x:f>IF(B60&lt;B59,B59-B60,0)</x:f>
      </x:c>
      <x:c r="H60" s="12">
        <x:f>AVERAGE(F51:F60)</x:f>
      </x:c>
      <x:c r="I60" s="2">
        <x:f>AVERAGE(G51:G60)</x:f>
      </x:c>
      <x:c r="J60" s="2">
        <x:f>IF(I60=0,100,100-(100/(1+(H60/I60))))</x:f>
      </x:c>
      <x:c r="K60" s="2" t="str">
        <x:f>IF(B60="","",IF(J60&gt;98,"VENTA",IF(J60&lt;2,"COMPRA","NEUTRO")))</x:f>
      </x:c>
    </x:row>
    <x:row r="61" spans="1:12" x14ac:dyDescent="0.25">
      <x:c r="A61" s="2" t="s">
        <x:v>179</x:v>
      </x:c>
      <x:c r="B61" s="2" t="s">
        <x:v>559</x:v>
      </x:c>
      <x:c r="C61" s="2" t="s">
        <x:v>560</x:v>
      </x:c>
      <x:c r="E61" s="2">
        <x:f>B61*1</x:f>
      </x:c>
      <x:c r="F61" s="8">
        <x:f>IF(B61&gt;B60,B61-B60,0)</x:f>
      </x:c>
      <x:c r="G61" s="8">
        <x:f>IF(B61&lt;B60,B60-B61,0)</x:f>
      </x:c>
      <x:c r="H61" s="12">
        <x:f>AVERAGE(F52:F61)</x:f>
      </x:c>
      <x:c r="I61" s="2">
        <x:f>AVERAGE(G52:G61)</x:f>
      </x:c>
      <x:c r="J61" s="2">
        <x:f>IF(I61=0,100,100-(100/(1+(H61/I61))))</x:f>
      </x:c>
      <x:c r="K61" s="2" t="str">
        <x:f>IF(B61="","",IF(J61&gt;98,"VENTA",IF(J61&lt;2,"COMPRA","NEUTRO")))</x:f>
      </x:c>
    </x:row>
    <x:row r="62" spans="1:12" x14ac:dyDescent="0.25">
      <x:c r="A62" s="2" t="s">
        <x:v>182</x:v>
      </x:c>
      <x:c r="B62" s="2" t="s">
        <x:v>561</x:v>
      </x:c>
      <x:c r="C62" s="2" t="s">
        <x:v>274</x:v>
      </x:c>
      <x:c r="E62" s="2">
        <x:f>B62*1</x:f>
      </x:c>
      <x:c r="F62" s="8">
        <x:f>IF(B62&gt;B61,B62-B61,0)</x:f>
      </x:c>
      <x:c r="G62" s="8">
        <x:f>IF(B62&lt;B61,B61-B62,0)</x:f>
      </x:c>
      <x:c r="H62" s="12">
        <x:f>AVERAGE(F53:F62)</x:f>
      </x:c>
      <x:c r="I62" s="2">
        <x:f>AVERAGE(G53:G62)</x:f>
      </x:c>
      <x:c r="J62" s="2">
        <x:f>IF(I62=0,100,100-(100/(1+(H62/I62))))</x:f>
      </x:c>
      <x:c r="K62" s="2" t="str">
        <x:f>IF(B62="","",IF(J62&gt;98,"VENTA",IF(J62&lt;2,"COMPRA","NEUTRO")))</x:f>
      </x:c>
    </x:row>
    <x:row r="63" spans="1:12" x14ac:dyDescent="0.25">
      <x:c r="A63" s="2" t="s">
        <x:v>185</x:v>
      </x:c>
      <x:c r="B63" s="2" t="s">
        <x:v>562</x:v>
      </x:c>
      <x:c r="E63" s="2">
        <x:f>B63*1</x:f>
      </x:c>
      <x:c r="F63" s="8">
        <x:f>IF(B63&gt;B62,B63-B62,0)</x:f>
      </x:c>
      <x:c r="G63" s="8">
        <x:f>IF(B63&lt;B62,B62-B63,0)</x:f>
      </x:c>
      <x:c r="H63" s="12">
        <x:f>AVERAGE(F54:F63)</x:f>
      </x:c>
      <x:c r="I63" s="2">
        <x:f>AVERAGE(G54:G63)</x:f>
      </x:c>
      <x:c r="J63" s="2">
        <x:f>IF(I63=0,100,100-(100/(1+(H63/I63))))</x:f>
      </x:c>
      <x:c r="K63" s="2" t="str">
        <x:f>IF(B63="","",IF(J63&gt;98,"VENTA",IF(J63&lt;2,"COMPRA","NEUTRO")))</x:f>
      </x:c>
    </x:row>
    <x:row r="64" spans="1:12" x14ac:dyDescent="0.25">
      <x:c r="A64" s="30" t="s">
        <x:v>191</x:v>
      </x:c>
      <x:c r="B64" s="30" t="s">
        <x:v>563</x:v>
      </x:c>
      <x:c r="C64" s="30" t="s">
        <x:v>496</x:v>
      </x:c>
      <x:c r="D64" s="39" t="s"/>
      <x:c r="E64" s="30">
        <x:f>B64*1</x:f>
      </x:c>
      <x:c r="F64" s="40">
        <x:f>IF(B64&gt;B63,B64-B63,0)</x:f>
      </x:c>
      <x:c r="G64" s="40">
        <x:f>IF(B64&lt;B63,B63-B64,0)</x:f>
      </x:c>
      <x:c r="H64" s="41">
        <x:f>AVERAGE(F55:F64)</x:f>
      </x:c>
      <x:c r="I64" s="30">
        <x:f>AVERAGE(G55:G64)</x:f>
      </x:c>
      <x:c r="J64" s="30">
        <x:f>IF(I64=0,100,100-(100/(1+(H64/I64))))</x:f>
      </x:c>
      <x:c r="K64" s="30" t="str">
        <x:f>IF(B64="","",IF(J64&gt;98,"VENTA",IF(J64&lt;2,"COMPRA","NEUTRO")))</x:f>
      </x:c>
    </x:row>
    <x:row r="65" spans="1:12" x14ac:dyDescent="0.25">
      <x:c r="A65" s="2" t="s">
        <x:v>194</x:v>
      </x:c>
      <x:c r="B65" s="2" t="s">
        <x:v>564</x:v>
      </x:c>
      <x:c r="C65" s="2" t="s">
        <x:v>565</x:v>
      </x:c>
      <x:c r="E65" s="2">
        <x:f>B65*1</x:f>
      </x:c>
      <x:c r="F65" s="8">
        <x:f>IF(B65&gt;B64,B65-B64,0)</x:f>
      </x:c>
      <x:c r="G65" s="8">
        <x:f>IF(B65&lt;B64,B64-B65,0)</x:f>
      </x:c>
      <x:c r="H65" s="12">
        <x:f>AVERAGE(F56:F65)</x:f>
      </x:c>
      <x:c r="I65" s="2">
        <x:f>AVERAGE(G56:G65)</x:f>
      </x:c>
      <x:c r="J65" s="2">
        <x:f>IF(I65=0,100,100-(100/(1+(H65/I65))))</x:f>
      </x:c>
      <x:c r="K65" s="2" t="str">
        <x:f>IF(B65="","",IF(J65&gt;98,"VENTA",IF(J65&lt;2,"COMPRA","NEUTRO")))</x:f>
      </x:c>
    </x:row>
    <x:row r="66" spans="1:12" x14ac:dyDescent="0.25">
      <x:c r="A66" s="2" t="s">
        <x:v>197</x:v>
      </x:c>
      <x:c r="B66" s="2" t="n">
        <x:v>1334.91</x:v>
      </x:c>
      <x:c r="C66" s="2" t="s">
        <x:v>566</x:v>
      </x:c>
      <x:c r="E66" s="2">
        <x:f>B66*1</x:f>
      </x:c>
      <x:c r="F66" s="8">
        <x:f>IF(B66&gt;B65,B66-B65,0)</x:f>
      </x:c>
      <x:c r="G66" s="8">
        <x:f>IF(B66&lt;B65,B65-B66,0)</x:f>
      </x:c>
      <x:c r="H66" s="12">
        <x:f>AVERAGE(F57:F66)</x:f>
      </x:c>
      <x:c r="I66" s="2">
        <x:f>AVERAGE(G57:G66)</x:f>
      </x:c>
      <x:c r="J66" s="2">
        <x:f>IF(I66=0,100,100-(100/(1+(H66/I66))))</x:f>
      </x:c>
      <x:c r="K66" s="2" t="str">
        <x:f>IF(B66="","",IF(J66&gt;98,"VENTA",IF(J66&lt;2,"COMPRA","NEUTRO")))</x:f>
      </x:c>
    </x:row>
    <x:row r="67" spans="1:12" x14ac:dyDescent="0.25">
      <x:c r="A67" s="2" t="s">
        <x:v>199</x:v>
      </x:c>
      <x:c r="B67" s="2" t="s">
        <x:v>567</x:v>
      </x:c>
      <x:c r="C67" s="2" t="s">
        <x:v>506</x:v>
      </x:c>
      <x:c r="E67" s="2">
        <x:f>B67*1</x:f>
      </x:c>
      <x:c r="F67" s="8">
        <x:f>IF(B67&gt;B66,B67-B66,0)</x:f>
      </x:c>
      <x:c r="G67" s="8">
        <x:f>IF(B67&lt;B66,B66-B67,0)</x:f>
      </x:c>
      <x:c r="H67" s="12">
        <x:f>AVERAGE(F58:F67)</x:f>
      </x:c>
      <x:c r="I67" s="2">
        <x:f>AVERAGE(G58:G67)</x:f>
      </x:c>
      <x:c r="J67" s="2">
        <x:f>IF(I67=0,100,100-(100/(1+(H67/I67))))</x:f>
      </x:c>
      <x:c r="K67" s="2" t="str">
        <x:f>IF(B67="","",IF(J67&gt;98,"VENTA",IF(J67&lt;2,"COMPRA","NEUTRO")))</x:f>
      </x:c>
    </x:row>
    <x:row r="68" spans="1:12" x14ac:dyDescent="0.25">
      <x:c r="A68" s="2" t="s">
        <x:v>201</x:v>
      </x:c>
      <x:c r="B68" s="2" t="s">
        <x:v>568</x:v>
      </x:c>
      <x:c r="C68" s="2" t="s">
        <x:v>377</x:v>
      </x:c>
      <x:c r="E68" s="2">
        <x:f>B68*1</x:f>
      </x:c>
      <x:c r="F68" s="8">
        <x:f>IF(B68&gt;B67,B68-B67,0)</x:f>
      </x:c>
      <x:c r="G68" s="8">
        <x:f>IF(B68&lt;B67,B67-B68,0)</x:f>
      </x:c>
      <x:c r="H68" s="12">
        <x:f>AVERAGE(F59:F68)</x:f>
      </x:c>
      <x:c r="I68" s="2">
        <x:f>AVERAGE(G59:G68)</x:f>
      </x:c>
      <x:c r="J68" s="2">
        <x:f>IF(I68=0,100,100-(100/(1+(H68/I68))))</x:f>
      </x:c>
      <x:c r="K68" s="2" t="str">
        <x:f>IF(B68="","",IF(J68&gt;98,"VENTA",IF(J68&lt;2,"COMPRA","NEUTRO")))</x:f>
      </x:c>
    </x:row>
    <x:row r="69" spans="1:12" x14ac:dyDescent="0.25">
      <x:c r="A69" s="2" t="s">
        <x:v>204</x:v>
      </x:c>
      <x:c r="B69" s="2" t="s">
        <x:v>569</x:v>
      </x:c>
      <x:c r="C69" s="2" t="s">
        <x:v>570</x:v>
      </x:c>
      <x:c r="E69" s="2">
        <x:f>B69*1</x:f>
      </x:c>
      <x:c r="F69" s="8">
        <x:f>IF(B69&gt;B68,B69-B68,0)</x:f>
      </x:c>
      <x:c r="G69" s="8">
        <x:f>IF(B69&lt;B68,B68-B69,0)</x:f>
      </x:c>
      <x:c r="H69" s="12">
        <x:f>AVERAGE(F60:F69)</x:f>
      </x:c>
      <x:c r="I69" s="2">
        <x:f>AVERAGE(G60:G69)</x:f>
      </x:c>
      <x:c r="J69" s="2">
        <x:f>IF(I69=0,100,100-(100/(1+(H69/I69))))</x:f>
      </x:c>
      <x:c r="K69" s="2" t="str">
        <x:f>IF(B69="","",IF(J69&gt;98,"VENTA",IF(J69&lt;2,"COMPRA","NEUTRO")))</x:f>
      </x:c>
    </x:row>
    <x:row r="70" spans="1:12" x14ac:dyDescent="0.25">
      <x:c r="A70" s="2" t="s">
        <x:v>207</x:v>
      </x:c>
      <x:c r="B70" s="2" t="s">
        <x:v>571</x:v>
      </x:c>
      <x:c r="C70" s="2" t="s">
        <x:v>110</x:v>
      </x:c>
      <x:c r="E70" s="2">
        <x:f>B70*1</x:f>
      </x:c>
      <x:c r="F70" s="8">
        <x:f>IF(B70&gt;B69,B70-B69,0)</x:f>
      </x:c>
      <x:c r="G70" s="8">
        <x:f>IF(B70&lt;B69,B69-B70,0)</x:f>
      </x:c>
      <x:c r="H70" s="12">
        <x:f>AVERAGE(F61:F70)</x:f>
      </x:c>
      <x:c r="I70" s="2">
        <x:f>AVERAGE(G61:G70)</x:f>
      </x:c>
      <x:c r="J70" s="2">
        <x:f>IF(I70=0,100,100-(100/(1+(H70/I70))))</x:f>
      </x:c>
      <x:c r="K70" s="2" t="str">
        <x:f>IF(B70="","",IF(J70&gt;98,"VENTA",IF(J70&lt;2,"COMPRA","NEUTRO")))</x:f>
      </x:c>
    </x:row>
    <x:row r="71" spans="1:12" x14ac:dyDescent="0.25">
      <x:c r="A71" s="2" t="s">
        <x:v>207</x:v>
      </x:c>
      <x:c r="B71" s="2" t="s">
        <x:v>572</x:v>
      </x:c>
      <x:c r="C71" s="2" t="s">
        <x:v>573</x:v>
      </x:c>
      <x:c r="E71" s="2">
        <x:f>B71*1</x:f>
      </x:c>
      <x:c r="F71" s="8">
        <x:f>IF(B71&gt;B70,B71-B70,0)</x:f>
      </x:c>
      <x:c r="G71" s="8">
        <x:f>IF(B71&lt;B70,B70-B71,0)</x:f>
      </x:c>
      <x:c r="H71" s="12">
        <x:f>AVERAGE(F62:F71)</x:f>
      </x:c>
      <x:c r="I71" s="2">
        <x:f>AVERAGE(G62:G71)</x:f>
      </x:c>
      <x:c r="J71" s="2">
        <x:f>IF(I71=0,100,100-(100/(1+(H71/I71))))</x:f>
      </x:c>
      <x:c r="K71" s="2" t="str">
        <x:f>IF(B71="","",IF(J71&gt;98,"VENTA",IF(J71&lt;2,"COMPRA","NEUTRO")))</x:f>
      </x:c>
    </x:row>
    <x:row r="72" spans="1:12" x14ac:dyDescent="0.25">
      <x:c r="A72" s="2" t="s">
        <x:v>210</x:v>
      </x:c>
      <x:c r="B72" s="2" t="s">
        <x:v>574</x:v>
      </x:c>
      <x:c r="C72" s="2" t="s">
        <x:v>575</x:v>
      </x:c>
      <x:c r="E72" s="2">
        <x:f>B72*1</x:f>
      </x:c>
      <x:c r="F72" s="8">
        <x:f>IF(B72&gt;B71,B72-B71,0)</x:f>
      </x:c>
      <x:c r="G72" s="8">
        <x:f>IF(B72&lt;B71,B71-B72,0)</x:f>
      </x:c>
      <x:c r="H72" s="12">
        <x:f>AVERAGE(F63:F72)</x:f>
      </x:c>
      <x:c r="I72" s="2">
        <x:f>AVERAGE(G63:G72)</x:f>
      </x:c>
      <x:c r="J72" s="2">
        <x:f>IF(I72=0,100,100-(100/(1+(H72/I72))))</x:f>
      </x:c>
      <x:c r="K72" s="2" t="str">
        <x:f>IF(B72="","",IF(J72&gt;98,"VENTA",IF(J72&lt;2,"COMPRA","NEUTRO")))</x:f>
      </x:c>
    </x:row>
    <x:row r="73" spans="1:12" x14ac:dyDescent="0.25">
      <x:c r="A73" s="2" t="s">
        <x:v>213</x:v>
      </x:c>
      <x:c r="B73" s="2" t="s">
        <x:v>574</x:v>
      </x:c>
      <x:c r="C73" s="2" t="s">
        <x:v>139</x:v>
      </x:c>
      <x:c r="E73" s="2">
        <x:f>B73*1</x:f>
      </x:c>
      <x:c r="F73" s="8">
        <x:f>IF(B73&gt;B72,B73-B72,0)</x:f>
      </x:c>
      <x:c r="G73" s="8">
        <x:f>IF(B73&lt;B72,B72-B73,0)</x:f>
      </x:c>
      <x:c r="H73" s="12">
        <x:f>AVERAGE(F64:F73)</x:f>
      </x:c>
      <x:c r="I73" s="2">
        <x:f>AVERAGE(G64:G73)</x:f>
      </x:c>
      <x:c r="J73" s="2">
        <x:f>IF(I73=0,100,100-(100/(1+(H73/I73))))</x:f>
      </x:c>
      <x:c r="K73" s="2" t="str">
        <x:f>IF(B73="","",IF(J73&gt;98,"VENTA",IF(J73&lt;2,"COMPRA","NEUTRO")))</x:f>
      </x:c>
    </x:row>
    <x:row r="74" spans="1:12" x14ac:dyDescent="0.25">
      <x:c r="E74" s="2">
        <x:f>B74*1</x:f>
      </x:c>
      <x:c r="F74" s="8">
        <x:f>IF(B74&gt;B73,B74-B73,0)</x:f>
      </x:c>
      <x:c r="G74" s="8">
        <x:f>IF(B74&lt;B73,B73-B74,0)</x:f>
      </x:c>
      <x:c r="H74" s="12">
        <x:f>AVERAGE(F65:F74)</x:f>
      </x:c>
      <x:c r="I74" s="2">
        <x:f>AVERAGE(G65:G74)</x:f>
      </x:c>
      <x:c r="J74" s="2">
        <x:f>IF(I74=0,100,100-(100/(1+(H74/I74))))</x:f>
      </x:c>
      <x:c r="K74" s="2" t="str">
        <x:f>IF(B74="","",IF(J74&gt;98,"VENTA",IF(J74&lt;2,"COMPRA","NEUTRO")))</x:f>
      </x:c>
    </x:row>
    <x:row r="75" spans="1:12" x14ac:dyDescent="0.25">
      <x:c r="E75" s="2">
        <x:f>B75*1</x:f>
      </x:c>
      <x:c r="F75" s="8">
        <x:f>IF(B75&gt;B74,B75-B74,0)</x:f>
      </x:c>
      <x:c r="G75" s="8">
        <x:f>IF(B75&lt;B74,B74-B75,0)</x:f>
      </x:c>
      <x:c r="H75" s="12">
        <x:f>AVERAGE(F66:F75)</x:f>
      </x:c>
      <x:c r="I75" s="2">
        <x:f>AVERAGE(G66:G75)</x:f>
      </x:c>
      <x:c r="J75" s="2">
        <x:f>IF(I75=0,100,100-(100/(1+(H75/I75))))</x:f>
      </x:c>
      <x:c r="K75" s="2" t="str">
        <x:f>IF(B75="","",IF(J75&gt;98,"VENTA",IF(J75&lt;2,"COMPRA","NEUTRO")))</x:f>
      </x:c>
    </x:row>
    <x:row r="76" spans="1:12" x14ac:dyDescent="0.25">
      <x:c r="E76" s="2">
        <x:f>B76*1</x:f>
      </x:c>
      <x:c r="F76" s="8">
        <x:f>IF(B76&gt;B75,B76-B75,0)</x:f>
      </x:c>
      <x:c r="G76" s="8">
        <x:f>IF(B76&lt;B75,B75-B76,0)</x:f>
      </x:c>
      <x:c r="H76" s="12">
        <x:f>AVERAGE(F67:F76)</x:f>
      </x:c>
      <x:c r="I76" s="2">
        <x:f>AVERAGE(G67:G76)</x:f>
      </x:c>
      <x:c r="J76" s="2">
        <x:f>IF(I76=0,100,100-(100/(1+(H76/I76))))</x:f>
      </x:c>
      <x:c r="K76" s="2" t="str">
        <x:f>IF(B76="","",IF(J76&gt;98,"VENTA",IF(J76&lt;2,"COMPRA","NEUTRO")))</x:f>
      </x:c>
    </x:row>
    <x:row r="77" spans="1:12" x14ac:dyDescent="0.25">
      <x:c r="E77" s="2">
        <x:f>B77*1</x:f>
      </x:c>
      <x:c r="F77" s="8">
        <x:f>IF(B77&gt;B76,B77-B76,0)</x:f>
      </x:c>
      <x:c r="G77" s="8">
        <x:f>IF(B77&lt;B76,B76-B77,0)</x:f>
      </x:c>
      <x:c r="H77" s="12">
        <x:f>AVERAGE(F68:F77)</x:f>
      </x:c>
      <x:c r="I77" s="2">
        <x:f>AVERAGE(G68:G77)</x:f>
      </x:c>
      <x:c r="J77" s="2">
        <x:f>IF(I77=0,100,100-(100/(1+(H77/I77))))</x:f>
      </x:c>
      <x:c r="K77" s="2" t="str">
        <x:f>IF(B77="","",IF(J77&gt;98,"VENTA",IF(J77&lt;2,"COMPRA","NEUTRO")))</x:f>
      </x:c>
    </x:row>
    <x:row r="78" spans="1:12" x14ac:dyDescent="0.25">
      <x:c r="E78" s="2">
        <x:f>B78*1</x:f>
      </x:c>
      <x:c r="F78" s="8">
        <x:f>IF(B78&gt;B77,B78-B77,0)</x:f>
      </x:c>
      <x:c r="G78" s="8">
        <x:f>IF(B78&lt;B77,B77-B78,0)</x:f>
      </x:c>
      <x:c r="H78" s="12">
        <x:f>AVERAGE(F69:F78)</x:f>
      </x:c>
      <x:c r="I78" s="2">
        <x:f>AVERAGE(G69:G78)</x:f>
      </x:c>
      <x:c r="J78" s="2">
        <x:f>IF(I78=0,100,100-(100/(1+(H78/I78))))</x:f>
      </x:c>
      <x:c r="K78" s="2" t="str">
        <x:f>IF(B78="","",IF(J78&gt;98,"VENTA",IF(J78&lt;2,"COMPRA","NEUTRO")))</x:f>
      </x:c>
    </x:row>
    <x:row r="79" spans="1:12" x14ac:dyDescent="0.25">
      <x:c r="E79" s="2">
        <x:f>B79*1</x:f>
      </x:c>
      <x:c r="F79" s="8">
        <x:f>IF(B79&gt;B78,B79-B78,0)</x:f>
      </x:c>
      <x:c r="G79" s="8">
        <x:f>IF(B79&lt;B78,B78-B79,0)</x:f>
      </x:c>
      <x:c r="H79" s="12">
        <x:f>AVERAGE(F70:F79)</x:f>
      </x:c>
      <x:c r="I79" s="2">
        <x:f>AVERAGE(G70:G79)</x:f>
      </x:c>
      <x:c r="J79" s="2">
        <x:f>IF(I79=0,100,100-(100/(1+(H79/I79))))</x:f>
      </x:c>
      <x:c r="K79" s="2" t="str">
        <x:f>IF(B79="","",IF(J79&gt;98,"VENTA",IF(J79&lt;2,"COMPRA","NEUTRO")))</x:f>
      </x:c>
    </x:row>
    <x:row r="80" spans="1:12" x14ac:dyDescent="0.25">
      <x:c r="E80" s="2">
        <x:f>B80*1</x:f>
      </x:c>
      <x:c r="F80" s="8">
        <x:f>IF(B80&gt;B79,B80-B79,0)</x:f>
      </x:c>
      <x:c r="G80" s="8">
        <x:f>IF(B80&lt;B79,B79-B80,0)</x:f>
      </x:c>
      <x:c r="H80" s="12">
        <x:f>AVERAGE(F71:F80)</x:f>
      </x:c>
      <x:c r="I80" s="2">
        <x:f>AVERAGE(G71:G80)</x:f>
      </x:c>
      <x:c r="J80" s="2">
        <x:f>IF(I80=0,100,100-(100/(1+(H80/I80))))</x:f>
      </x:c>
      <x:c r="K80" s="2" t="str">
        <x:f>IF(B80="","",IF(J80&gt;98,"VENTA",IF(J80&lt;2,"COMPRA","NEUTRO")))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74"/>
  <x:sheetViews>
    <x:sheetView topLeftCell="A58" workbookViewId="0">
      <x:selection activeCell="H70" sqref="H70 H70:H70"/>
    </x:sheetView>
  </x:sheetViews>
  <x:sheetFormatPr baseColWidth="10" defaultRowHeight="15" x14ac:dyDescent="0.25"/>
  <x:cols>
    <x:col min="1" max="3" width="11.425781" style="2" customWidth="1"/>
  </x:cols>
  <x:sheetData>
    <x:row r="1" spans="1:12" customFormat="1" ht="15.75" customHeight="1" thickBot="1" x14ac:dyDescent="0.3">
      <x:c r="A1" s="3" t="s">
        <x:v>44</x:v>
      </x:c>
      <x:c r="B1" s="3" t="s">
        <x:v>45</x:v>
      </x:c>
      <x:c r="C1" s="3" t="s">
        <x:v>46</x:v>
      </x:c>
      <x:c r="D1" s="29" t="s"/>
      <x:c r="E1" s="29" t="s"/>
      <x:c r="F1" s="29" t="s"/>
      <x:c r="G1" s="3" t="s">
        <x:v>47</x:v>
      </x:c>
      <x:c r="H1" s="4" t="n">
        <x:v>400</x:v>
      </x:c>
      <x:c r="I1" s="3" t="s">
        <x:v>48</x:v>
      </x:c>
      <x:c r="J1" s="4" t="n">
        <x:v>900</x:v>
      </x:c>
      <x:c r="K1" s="3" t="s">
        <x:v>49</x:v>
      </x:c>
      <x:c r="L1" s="2" t="s">
        <x:v>576</x:v>
      </x:c>
    </x:row>
    <x:row r="2" spans="1:12" customFormat="1" ht="15.75" customHeight="1" thickBot="1" x14ac:dyDescent="0.3">
      <x:c r="A2" s="2" t="s">
        <x:v>61</x:v>
      </x:c>
      <x:c r="B2" s="2" t="s">
        <x:v>577</x:v>
      </x:c>
      <x:c r="C2" s="2" t="s">
        <x:v>578</x:v>
      </x:c>
      <x:c r="D2" s="29" t="s"/>
      <x:c r="E2" s="9" t="s">
        <x:v>54</x:v>
      </x:c>
      <x:c r="F2" s="10" t="s">
        <x:v>55</x:v>
      </x:c>
      <x:c r="G2" s="10" t="s">
        <x:v>56</x:v>
      </x:c>
      <x:c r="H2" s="10" t="s">
        <x:v>57</x:v>
      </x:c>
      <x:c r="I2" s="10" t="s">
        <x:v>58</x:v>
      </x:c>
      <x:c r="J2" s="10" t="s">
        <x:v>59</x:v>
      </x:c>
      <x:c r="K2" s="10" t="s">
        <x:v>60</x:v>
      </x:c>
      <x:c r="L2" s="11" t="s"/>
    </x:row>
    <x:row r="3" spans="1:12" x14ac:dyDescent="0.25">
      <x:c r="A3" s="2" t="s">
        <x:v>64</x:v>
      </x:c>
      <x:c r="B3" s="2" t="s">
        <x:v>579</x:v>
      </x:c>
      <x:c r="C3" s="2" t="s">
        <x:v>331</x:v>
      </x:c>
      <x:c r="D3" s="29" t="s"/>
      <x:c r="E3" s="8">
        <x:f>B3*1</x:f>
      </x:c>
      <x:c r="F3" s="8">
        <x:f>IF(B3&gt;B2,B3-B2,0)</x:f>
      </x:c>
      <x:c r="G3" s="8">
        <x:f>IF(B3&lt;B2,B2-B3,0)</x:f>
      </x:c>
      <x:c r="H3" s="8" t="s"/>
      <x:c r="I3" s="8" t="s"/>
      <x:c r="J3" s="8" t="s"/>
      <x:c r="K3" s="8" t="s"/>
      <x:c r="L3" s="8" t="s"/>
    </x:row>
    <x:row r="4" spans="1:12" x14ac:dyDescent="0.25">
      <x:c r="A4" s="2" t="s">
        <x:v>69</x:v>
      </x:c>
      <x:c r="B4" s="2" t="s">
        <x:v>579</x:v>
      </x:c>
      <x:c r="C4" s="2" t="s">
        <x:v>89</x:v>
      </x:c>
      <x:c r="E4" s="2">
        <x:f>B4*1</x:f>
      </x:c>
      <x:c r="F4" s="8">
        <x:f>IF(B4&gt;B3,B4-B3,0)</x:f>
      </x:c>
      <x:c r="G4" s="8">
        <x:f>IF(B4&lt;B3,B3-B4,0)</x:f>
      </x:c>
      <x:c r="H4" s="2" t="s"/>
      <x:c r="I4" s="2" t="s"/>
      <x:c r="J4" s="2" t="s"/>
      <x:c r="K4" s="2" t="s"/>
      <x:c r="L4" s="2" t="s"/>
    </x:row>
    <x:row r="5" spans="1:12" x14ac:dyDescent="0.25">
      <x:c r="A5" s="2" t="s">
        <x:v>69</x:v>
      </x:c>
      <x:c r="B5" s="2" t="s">
        <x:v>579</x:v>
      </x:c>
      <x:c r="C5" s="2" t="s">
        <x:v>89</x:v>
      </x:c>
      <x:c r="E5" s="2">
        <x:f>B5*1</x:f>
      </x:c>
      <x:c r="F5" s="8">
        <x:f>IF(B5&gt;B4,B5-B4,0)</x:f>
      </x:c>
      <x:c r="G5" s="8">
        <x:f>IF(B5&lt;B4,B4-B5,0)</x:f>
      </x:c>
      <x:c r="H5" s="2" t="s"/>
      <x:c r="I5" s="2" t="s"/>
      <x:c r="J5" s="2" t="s"/>
      <x:c r="K5" s="2" t="s"/>
      <x:c r="L5" s="2" t="s"/>
    </x:row>
    <x:row r="6" spans="1:12" x14ac:dyDescent="0.25">
      <x:c r="A6" s="2" t="s">
        <x:v>72</x:v>
      </x:c>
      <x:c r="B6" s="2" t="s">
        <x:v>577</x:v>
      </x:c>
      <x:c r="C6" s="2" t="s">
        <x:v>580</x:v>
      </x:c>
      <x:c r="E6" s="2">
        <x:f>B6*1</x:f>
      </x:c>
      <x:c r="F6" s="8">
        <x:f>IF(B6&gt;B5,B6-B5,0)</x:f>
      </x:c>
      <x:c r="G6" s="8">
        <x:f>IF(B6&lt;B5,B5-B6,0)</x:f>
      </x:c>
      <x:c r="H6" s="2" t="s"/>
      <x:c r="I6" s="2" t="s"/>
      <x:c r="J6" s="2" t="s"/>
      <x:c r="K6" s="2" t="s"/>
      <x:c r="L6" s="2" t="s"/>
    </x:row>
    <x:row r="7" spans="1:12" x14ac:dyDescent="0.25">
      <x:c r="A7" s="2" t="s">
        <x:v>75</x:v>
      </x:c>
      <x:c r="B7" s="2" t="s">
        <x:v>581</x:v>
      </x:c>
      <x:c r="C7" s="2" t="s">
        <x:v>582</x:v>
      </x:c>
      <x:c r="E7" s="2">
        <x:f>B7*1</x:f>
      </x:c>
      <x:c r="F7" s="8">
        <x:f>IF(B7&gt;B6,B7-B6,0)</x:f>
      </x:c>
      <x:c r="G7" s="8">
        <x:f>IF(B7&lt;B6,B6-B7,0)</x:f>
      </x:c>
      <x:c r="H7" s="2" t="s"/>
      <x:c r="I7" s="2" t="s"/>
      <x:c r="J7" s="2" t="s"/>
      <x:c r="K7" s="2" t="s"/>
      <x:c r="L7" s="2" t="s"/>
    </x:row>
    <x:row r="8" spans="1:12" x14ac:dyDescent="0.25">
      <x:c r="A8" s="2" t="s">
        <x:v>78</x:v>
      </x:c>
      <x:c r="B8" s="2" t="s">
        <x:v>583</x:v>
      </x:c>
      <x:c r="C8" s="2" t="s">
        <x:v>584</x:v>
      </x:c>
      <x:c r="E8" s="2">
        <x:f>B8*1</x:f>
      </x:c>
      <x:c r="F8" s="8">
        <x:f>IF(B8&gt;B7,B8-B7,0)</x:f>
      </x:c>
      <x:c r="G8" s="8">
        <x:f>IF(B8&lt;B7,B7-B8,0)</x:f>
      </x:c>
      <x:c r="H8" s="2" t="s"/>
      <x:c r="I8" s="2" t="s"/>
      <x:c r="J8" s="2" t="s"/>
      <x:c r="K8" s="2" t="s"/>
      <x:c r="L8" s="2" t="s"/>
    </x:row>
    <x:row r="9" spans="1:12" x14ac:dyDescent="0.25">
      <x:c r="A9" s="2" t="s">
        <x:v>83</x:v>
      </x:c>
      <x:c r="B9" s="2" t="s">
        <x:v>585</x:v>
      </x:c>
      <x:c r="C9" s="2" t="s">
        <x:v>586</x:v>
      </x:c>
      <x:c r="E9" s="2">
        <x:f>B9*1</x:f>
      </x:c>
      <x:c r="F9" s="8">
        <x:f>IF(B9&gt;B8,B9-B8,0)</x:f>
      </x:c>
      <x:c r="G9" s="8">
        <x:f>IF(B9&lt;B8,B8-B9,0)</x:f>
      </x:c>
      <x:c r="H9" s="2" t="s"/>
      <x:c r="I9" s="2" t="s"/>
      <x:c r="J9" s="2" t="s"/>
      <x:c r="K9" s="2" t="s"/>
      <x:c r="L9" s="2" t="s"/>
    </x:row>
    <x:row r="10" spans="1:12" x14ac:dyDescent="0.25">
      <x:c r="A10" s="2" t="s">
        <x:v>85</x:v>
      </x:c>
      <x:c r="B10" s="2" t="s">
        <x:v>587</x:v>
      </x:c>
      <x:c r="C10" s="2" t="s">
        <x:v>588</x:v>
      </x:c>
      <x:c r="E10" s="2">
        <x:f>B10*1</x:f>
      </x:c>
      <x:c r="F10" s="8">
        <x:f>IF(B10&gt;B9,B10-B9,0)</x:f>
      </x:c>
      <x:c r="G10" s="8">
        <x:f>IF(B10&lt;B9,B9-B10,0)</x:f>
      </x:c>
      <x:c r="H10" s="2" t="s"/>
      <x:c r="I10" s="2" t="s"/>
      <x:c r="J10" s="2" t="s"/>
      <x:c r="K10" s="2" t="s"/>
      <x:c r="L10" s="2" t="s"/>
    </x:row>
    <x:row r="11" spans="1:12" x14ac:dyDescent="0.25">
      <x:c r="A11" s="2" t="s">
        <x:v>88</x:v>
      </x:c>
      <x:c r="B11" s="2" t="s">
        <x:v>589</x:v>
      </x:c>
      <x:c r="C11" s="2" t="s">
        <x:v>590</x:v>
      </x:c>
      <x:c r="E11" s="2">
        <x:f>B11*1</x:f>
      </x:c>
      <x:c r="F11" s="8">
        <x:f>IF(B11&gt;B10,B11-B10,0)</x:f>
      </x:c>
      <x:c r="G11" s="8">
        <x:f>IF(B11&lt;B10,B10-B11,0)</x:f>
      </x:c>
      <x:c r="H11" s="2" t="s"/>
      <x:c r="I11" s="2" t="s"/>
      <x:c r="J11" s="2" t="s"/>
      <x:c r="K11" s="2" t="s"/>
      <x:c r="L11" s="2" t="s"/>
    </x:row>
    <x:row r="12" spans="1:12" x14ac:dyDescent="0.25">
      <x:c r="A12" s="2" t="s">
        <x:v>88</x:v>
      </x:c>
      <x:c r="B12" s="2" t="s">
        <x:v>591</x:v>
      </x:c>
      <x:c r="C12" s="2" t="s">
        <x:v>245</x:v>
      </x:c>
      <x:c r="E12" s="2">
        <x:f>B12*1</x:f>
      </x:c>
      <x:c r="F12" s="8">
        <x:f>IF(B12&gt;B11,B12-B11,0)</x:f>
      </x:c>
      <x:c r="G12" s="8">
        <x:f>IF(B12&lt;B11,B11-B12,0)</x:f>
      </x:c>
      <x:c r="H12" s="2" t="s"/>
      <x:c r="I12" s="2" t="s"/>
      <x:c r="J12" s="2" t="s"/>
      <x:c r="K12" s="2" t="s"/>
      <x:c r="L12" s="2" t="s"/>
    </x:row>
    <x:row r="13" spans="1:12" x14ac:dyDescent="0.25">
      <x:c r="A13" s="2" t="s">
        <x:v>92</x:v>
      </x:c>
      <x:c r="B13" s="2" t="s">
        <x:v>592</x:v>
      </x:c>
      <x:c r="C13" s="2" t="s">
        <x:v>593</x:v>
      </x:c>
      <x:c r="E13" s="2">
        <x:f>B13*1</x:f>
      </x:c>
      <x:c r="F13" s="8">
        <x:f>IF(B13&gt;B12,B13-B12,0)</x:f>
      </x:c>
      <x:c r="G13" s="8">
        <x:f>IF(B13&lt;B12,B12-B13,0)</x:f>
      </x:c>
      <x:c r="H13" s="2" t="s"/>
      <x:c r="I13" s="2" t="s"/>
      <x:c r="J13" s="2" t="s"/>
      <x:c r="K13" s="2" t="s"/>
      <x:c r="L13" s="2" t="s"/>
    </x:row>
    <x:row r="14" spans="1:12" x14ac:dyDescent="0.25">
      <x:c r="A14" s="2" t="s">
        <x:v>92</x:v>
      </x:c>
      <x:c r="B14" s="2" t="s">
        <x:v>594</x:v>
      </x:c>
      <x:c r="C14" s="2" t="s">
        <x:v>444</x:v>
      </x:c>
      <x:c r="E14" s="2">
        <x:f>B14*1</x:f>
      </x:c>
      <x:c r="F14" s="8">
        <x:f>IF(B14&gt;B13,B14-B13,0)</x:f>
      </x:c>
      <x:c r="G14" s="8">
        <x:f>IF(B14&lt;B13,B13-B14,0)</x:f>
      </x:c>
      <x:c r="H14" s="2" t="s"/>
      <x:c r="I14" s="2" t="s"/>
      <x:c r="J14" s="2" t="s"/>
      <x:c r="K14" s="2" t="s"/>
      <x:c r="L14" s="2" t="s"/>
    </x:row>
    <x:row r="15" spans="1:12" x14ac:dyDescent="0.25">
      <x:c r="A15" s="2" t="s">
        <x:v>100</x:v>
      </x:c>
      <x:c r="B15" s="2" t="s">
        <x:v>595</x:v>
      </x:c>
      <x:c r="C15" s="2" t="s">
        <x:v>596</x:v>
      </x:c>
      <x:c r="E15" s="2">
        <x:f>B15*1</x:f>
      </x:c>
      <x:c r="F15" s="8">
        <x:f>IF(B15&gt;B14,B15-B14,0)</x:f>
      </x:c>
      <x:c r="G15" s="8">
        <x:f>IF(B15&lt;B14,B14-B15,0)</x:f>
      </x:c>
      <x:c r="H15" s="2" t="s"/>
      <x:c r="I15" s="2" t="s"/>
      <x:c r="J15" s="2" t="s"/>
      <x:c r="K15" s="2" t="s"/>
      <x:c r="L15" s="2" t="s"/>
    </x:row>
    <x:row r="16" spans="1:12" x14ac:dyDescent="0.25">
      <x:c r="A16" s="2" t="s">
        <x:v>102</x:v>
      </x:c>
      <x:c r="B16" s="2" t="s">
        <x:v>597</x:v>
      </x:c>
      <x:c r="C16" s="2" t="s">
        <x:v>598</x:v>
      </x:c>
      <x:c r="E16" s="2">
        <x:f>B16*1</x:f>
      </x:c>
      <x:c r="F16" s="8">
        <x:f>IF(B16&gt;B15,B16-B15,0)</x:f>
      </x:c>
      <x:c r="G16" s="8">
        <x:f>IF(B16&lt;B15,B15-B16,0)</x:f>
      </x:c>
      <x:c r="H16" s="13">
        <x:f>AVERAGE(F3:F15)</x:f>
      </x:c>
      <x:c r="I16" s="2">
        <x:f>AVERAGE(G3:G15)</x:f>
      </x:c>
      <x:c r="J16" s="2">
        <x:f>IF(I16=0,100,100-(100/(1+(H16/I16))))</x:f>
      </x:c>
      <x:c r="K16" s="2" t="str">
        <x:f>IF(B16="","",IF(J16&gt;90,"VENTA",IF(J16&lt;10,"COMPRA","NEUTRO")))</x:f>
      </x:c>
      <x:c r="L16" s="2" t="s"/>
    </x:row>
    <x:row r="17" spans="1:12" x14ac:dyDescent="0.25">
      <x:c r="A17" s="2" t="s">
        <x:v>104</x:v>
      </x:c>
      <x:c r="B17" s="2" t="s">
        <x:v>599</x:v>
      </x:c>
      <x:c r="C17" s="2" t="s">
        <x:v>600</x:v>
      </x:c>
      <x:c r="E17" s="2">
        <x:f>B17*1</x:f>
      </x:c>
      <x:c r="F17" s="8">
        <x:f>IF(B17&gt;B16,B17-B16,0)</x:f>
      </x:c>
      <x:c r="G17" s="8">
        <x:f>IF(B17&lt;B16,B16-B17,0)</x:f>
      </x:c>
      <x:c r="H17" s="12">
        <x:f>AVERAGE(F8:F17)</x:f>
      </x:c>
      <x:c r="I17" s="2">
        <x:f>AVERAGE(G8:G17)</x:f>
      </x:c>
      <x:c r="J17" s="2">
        <x:f>IF(I17=0,100,100-(100/(1+(H17/I17))))</x:f>
      </x:c>
      <x:c r="K17" s="2" t="str">
        <x:f>IF(B17="","",IF(J17&gt;90,"VENTA",IF(J17&lt;10,"COMPRA","NEUTRO")))</x:f>
      </x:c>
      <x:c r="L17" s="2" t="s"/>
    </x:row>
    <x:row r="18" spans="1:12" x14ac:dyDescent="0.25">
      <x:c r="A18" s="2" t="s">
        <x:v>107</x:v>
      </x:c>
      <x:c r="B18" s="2" t="n">
        <x:v>886.59</x:v>
      </x:c>
      <x:c r="C18" s="2" t="s">
        <x:v>558</x:v>
      </x:c>
      <x:c r="E18" s="2">
        <x:f>B18*1</x:f>
      </x:c>
      <x:c r="F18" s="8">
        <x:f>IF(B18&gt;B17,B18-B17,0)</x:f>
      </x:c>
      <x:c r="G18" s="8">
        <x:f>IF(B18&lt;B17,B17-B18,0)</x:f>
      </x:c>
      <x:c r="H18" s="12">
        <x:f>AVERAGE(F9:F18)</x:f>
      </x:c>
      <x:c r="I18" s="2">
        <x:f>AVERAGE(G9:G18)</x:f>
      </x:c>
      <x:c r="J18" s="2">
        <x:f>IF(I18=0,100,100-(100/(1+(H18/I18))))</x:f>
      </x:c>
      <x:c r="K18" s="2" t="str">
        <x:f>IF(B18="","",IF(J18&gt;90,"VENTA",IF(J18&lt;10,"COMPRA","NEUTRO")))</x:f>
      </x:c>
      <x:c r="L18" s="2" t="s"/>
    </x:row>
    <x:row r="19" spans="1:12" x14ac:dyDescent="0.25">
      <x:c r="A19" s="2" t="s">
        <x:v>107</x:v>
      </x:c>
      <x:c r="B19" s="2" t="n">
        <x:v>886.59</x:v>
      </x:c>
      <x:c r="C19" s="2" t="s">
        <x:v>558</x:v>
      </x:c>
      <x:c r="E19" s="2">
        <x:f>B19*1</x:f>
      </x:c>
      <x:c r="F19" s="8">
        <x:f>IF(B19&gt;B18,B19-B18,0)</x:f>
      </x:c>
      <x:c r="G19" s="8">
        <x:f>IF(B19&lt;B18,B18-B19,0)</x:f>
      </x:c>
      <x:c r="H19" s="12">
        <x:f>AVERAGE(F10:F19)</x:f>
      </x:c>
      <x:c r="I19" s="2">
        <x:f>AVERAGE(G10:G19)</x:f>
      </x:c>
      <x:c r="J19" s="2">
        <x:f>IF(I19=0,100,100-(100/(1+(H19/I19))))</x:f>
      </x:c>
      <x:c r="K19" s="2" t="str">
        <x:f>IF(B19="","",IF(J19&gt;90,"VENTA",IF(J19&lt;10,"COMPRA","NEUTRO")))</x:f>
      </x:c>
    </x:row>
    <x:row r="20" spans="1:12" x14ac:dyDescent="0.25">
      <x:c r="A20" s="2" t="s">
        <x:v>107</x:v>
      </x:c>
      <x:c r="B20" s="2" t="n">
        <x:v>886.59</x:v>
      </x:c>
      <x:c r="C20" s="2" t="s">
        <x:v>558</x:v>
      </x:c>
      <x:c r="E20" s="2">
        <x:f>B20*1</x:f>
      </x:c>
      <x:c r="F20" s="8">
        <x:f>IF(B20&gt;B19,B20-B19,0)</x:f>
      </x:c>
      <x:c r="G20" s="8">
        <x:f>IF(B20&lt;B19,B19-B20,0)</x:f>
      </x:c>
      <x:c r="H20" s="12">
        <x:f>AVERAGE(F11:F20)</x:f>
      </x:c>
      <x:c r="I20" s="2">
        <x:f>AVERAGE(G11:G20)</x:f>
      </x:c>
      <x:c r="J20" s="2">
        <x:f>IF(I20=0,100,100-(100/(1+(H20/I20))))</x:f>
      </x:c>
      <x:c r="K20" s="2" t="str">
        <x:f>IF(B20="","",IF(J20&gt;90,"VENTA",IF(J20&lt;10,"COMPRA","NEUTRO")))</x:f>
      </x:c>
    </x:row>
    <x:row r="21" spans="1:12" x14ac:dyDescent="0.25">
      <x:c r="A21" s="2" t="s">
        <x:v>109</x:v>
      </x:c>
      <x:c r="B21" s="2" t="n">
        <x:v>915</x:v>
      </x:c>
      <x:c r="C21" s="2" t="s">
        <x:v>601</x:v>
      </x:c>
      <x:c r="E21" s="2">
        <x:f>B21*1</x:f>
      </x:c>
      <x:c r="F21" s="8">
        <x:f>IF(B21&gt;B20,B21-B20,0)</x:f>
      </x:c>
      <x:c r="G21" s="8">
        <x:f>IF(B21&lt;B20,B20-B21,0)</x:f>
      </x:c>
      <x:c r="H21" s="12">
        <x:f>AVERAGE(F12:F21)</x:f>
      </x:c>
      <x:c r="I21" s="2">
        <x:f>AVERAGE(G12:G21)</x:f>
      </x:c>
      <x:c r="J21" s="2">
        <x:f>IF(I21=0,100,100-(100/(1+(H21/I21))))</x:f>
      </x:c>
      <x:c r="K21" s="2" t="str">
        <x:f>IF(B21="","",IF(J21&gt;90,"VENTA",IF(J21&lt;10,"COMPRA","NEUTRO")))</x:f>
      </x:c>
    </x:row>
    <x:row r="22" spans="1:12" x14ac:dyDescent="0.25">
      <x:c r="A22" s="2" t="s">
        <x:v>111</x:v>
      </x:c>
      <x:c r="B22" s="2" t="n">
        <x:v>868.52</x:v>
      </x:c>
      <x:c r="C22" s="2" t="s">
        <x:v>602</x:v>
      </x:c>
      <x:c r="E22" s="2">
        <x:f>B22*1</x:f>
      </x:c>
      <x:c r="F22" s="8">
        <x:f>IF(B22&gt;B21,B22-B21,0)</x:f>
      </x:c>
      <x:c r="G22" s="8">
        <x:f>IF(B22&lt;B21,B21-B22,0)</x:f>
      </x:c>
      <x:c r="H22" s="12">
        <x:f>AVERAGE(F13:F22)</x:f>
      </x:c>
      <x:c r="I22" s="2">
        <x:f>AVERAGE(G13:G22)</x:f>
      </x:c>
      <x:c r="J22" s="2">
        <x:f>IF(I22=0,100,100-(100/(1+(H22/I22))))</x:f>
      </x:c>
      <x:c r="K22" s="2" t="str">
        <x:f>IF(B22="","",IF(J22&gt;90,"VENTA",IF(J22&lt;10,"COMPRA","NEUTRO")))</x:f>
      </x:c>
    </x:row>
    <x:row r="23" spans="1:12" x14ac:dyDescent="0.25">
      <x:c r="A23" s="2" t="s">
        <x:v>113</x:v>
      </x:c>
      <x:c r="B23" s="2" t="n">
        <x:v>868.5</x:v>
      </x:c>
      <x:c r="C23" s="2" t="s">
        <x:v>110</x:v>
      </x:c>
      <x:c r="E23" s="2">
        <x:f>B23*1</x:f>
      </x:c>
      <x:c r="F23" s="8">
        <x:f>IF(B23&gt;B22,B23-B22,0)</x:f>
      </x:c>
      <x:c r="G23" s="8">
        <x:f>IF(B23&lt;B22,B22-B23,0)</x:f>
      </x:c>
      <x:c r="H23" s="12">
        <x:f>AVERAGE(F15:F23)</x:f>
      </x:c>
      <x:c r="I23" s="2">
        <x:f>AVERAGE(G14:G23)</x:f>
      </x:c>
      <x:c r="J23" s="2">
        <x:f>IF(I23=0,100,100-(100/(1+(H23/I23))))</x:f>
      </x:c>
      <x:c r="K23" s="2" t="str">
        <x:f>IF(B23="","",IF(J23&gt;90,"VENTA",IF(J23&lt;10,"COMPRA","NEUTRO")))</x:f>
      </x:c>
    </x:row>
    <x:row r="24" spans="1:12" x14ac:dyDescent="0.25">
      <x:c r="A24" s="2" t="s">
        <x:v>117</x:v>
      </x:c>
      <x:c r="B24" s="2" t="n">
        <x:v>856.03</x:v>
      </x:c>
      <x:c r="C24" s="2" t="s">
        <x:v>461</x:v>
      </x:c>
      <x:c r="E24" s="2">
        <x:f>B24*1</x:f>
      </x:c>
      <x:c r="F24" s="8">
        <x:f>IF(B24&gt;B23,B24-B23,0)</x:f>
      </x:c>
      <x:c r="G24" s="8">
        <x:f>IF(B24&lt;B23,B23-B24,0)</x:f>
      </x:c>
      <x:c r="H24" s="12">
        <x:f>AVERAGE(F16:F24)</x:f>
      </x:c>
      <x:c r="I24" s="2">
        <x:f>AVERAGE(G16:G24)</x:f>
      </x:c>
      <x:c r="J24" s="2">
        <x:f>IF(I24=0,100,100-(100/(1+(H24/I24))))</x:f>
      </x:c>
      <x:c r="K24" s="2" t="str">
        <x:f>IF(B24="","",IF(J24&gt;90,"VENTA",IF(J24&lt;10,"COMPRA","NEUTRO")))</x:f>
      </x:c>
    </x:row>
    <x:row r="25" spans="1:12" x14ac:dyDescent="0.25">
      <x:c r="A25" s="2" t="s">
        <x:v>119</x:v>
      </x:c>
      <x:c r="B25" s="2" t="n">
        <x:v>849.99</x:v>
      </x:c>
      <x:c r="C25" s="2" t="s">
        <x:v>110</x:v>
      </x:c>
      <x:c r="E25" s="2">
        <x:f>B25*1</x:f>
      </x:c>
      <x:c r="F25" s="8">
        <x:f>IF(B25&gt;B24,B25-B24,0)</x:f>
      </x:c>
      <x:c r="G25" s="8">
        <x:f>IF(B25&lt;B24,B24-B25,0)</x:f>
      </x:c>
      <x:c r="H25" s="12">
        <x:f>AVERAGE(F17:F25)</x:f>
      </x:c>
      <x:c r="I25" s="2">
        <x:f>AVERAGE(G17:G25)</x:f>
      </x:c>
      <x:c r="J25" s="2">
        <x:f>IF(I25=0,100,100-(100/(1+(H25/I25))))</x:f>
      </x:c>
      <x:c r="K25" s="2" t="str">
        <x:f>IF(B25="","",IF(J25&gt;90,"VENTA",IF(J25&lt;10,"COMPRA","NEUTRO")))</x:f>
      </x:c>
    </x:row>
    <x:row r="26" spans="1:12" x14ac:dyDescent="0.25">
      <x:c r="A26" s="2" t="s">
        <x:v>121</x:v>
      </x:c>
      <x:c r="B26" s="2" t="n">
        <x:v>852</x:v>
      </x:c>
      <x:c r="C26" s="2" t="s">
        <x:v>471</x:v>
      </x:c>
      <x:c r="E26" s="2">
        <x:f>B26*1</x:f>
      </x:c>
      <x:c r="F26" s="8">
        <x:f>IF(B26&gt;B25,B26-B25,0)</x:f>
      </x:c>
      <x:c r="G26" s="8">
        <x:f>IF(B26&lt;B25,B25-B26,0)</x:f>
      </x:c>
      <x:c r="H26" s="12">
        <x:f>AVERAGE(F18:F26)</x:f>
      </x:c>
      <x:c r="I26" s="2">
        <x:f>AVERAGE(G18:G26)</x:f>
      </x:c>
      <x:c r="J26" s="2">
        <x:f>IF(I26=0,100,100-(100/(1+(H26/I26))))</x:f>
      </x:c>
      <x:c r="K26" s="2" t="str">
        <x:f>IF(B26="","",IF(J26&gt;90,"VENTA",IF(J26&lt;10,"COMPRA","NEUTRO")))</x:f>
      </x:c>
    </x:row>
    <x:row r="27" spans="1:12" x14ac:dyDescent="0.25">
      <x:c r="A27" s="2" t="s">
        <x:v>123</x:v>
      </x:c>
      <x:c r="B27" s="2" t="n">
        <x:v>850</x:v>
      </x:c>
      <x:c r="C27" s="2" t="s">
        <x:v>382</x:v>
      </x:c>
      <x:c r="E27" s="2">
        <x:f>B27*1</x:f>
      </x:c>
      <x:c r="F27" s="8">
        <x:f>IF(B27&gt;B26,B27-B26,0)</x:f>
      </x:c>
      <x:c r="G27" s="8">
        <x:f>IF(B27&lt;B26,B26-B27,0)</x:f>
      </x:c>
      <x:c r="H27" s="12">
        <x:f>AVERAGE(F19:F27)</x:f>
      </x:c>
      <x:c r="I27" s="2">
        <x:f>AVERAGE(G19:G27)</x:f>
      </x:c>
      <x:c r="J27" s="2">
        <x:f>IF(I27=0,100,100-(100/(1+(H27/I27))))</x:f>
      </x:c>
      <x:c r="K27" s="2" t="str">
        <x:f>IF(B27="","",IF(J27&gt;90,"VENTA",IF(J27&lt;10,"COMPRA","NEUTRO")))</x:f>
      </x:c>
    </x:row>
    <x:row r="28" spans="1:12" x14ac:dyDescent="0.25">
      <x:c r="A28" s="2" t="s">
        <x:v>125</x:v>
      </x:c>
      <x:c r="B28" s="2" t="n">
        <x:v>851</x:v>
      </x:c>
      <x:c r="C28" s="2" t="s">
        <x:v>461</x:v>
      </x:c>
      <x:c r="E28" s="2">
        <x:f>B28*1</x:f>
      </x:c>
      <x:c r="F28" s="8">
        <x:f>IF(B28&gt;B27,B28-B27,0)</x:f>
      </x:c>
      <x:c r="G28" s="8">
        <x:f>IF(B28&lt;B27,B27-B28,0)</x:f>
      </x:c>
      <x:c r="H28" s="12">
        <x:f>AVERAGE(F20:F28)</x:f>
      </x:c>
      <x:c r="I28" s="2">
        <x:f>AVERAGE(G20:G28)</x:f>
      </x:c>
      <x:c r="J28" s="2">
        <x:f>IF(I28=0,100,100-(100/(1+(H28/I28))))</x:f>
      </x:c>
      <x:c r="K28" s="2" t="str">
        <x:f>IF(B28="","",IF(J28&gt;90,"VENTA",IF(J28&lt;10,"COMPRA","NEUTRO")))</x:f>
      </x:c>
    </x:row>
    <x:row r="29" spans="1:12" x14ac:dyDescent="0.25">
      <x:c r="A29" s="2" t="s">
        <x:v>126</x:v>
      </x:c>
      <x:c r="B29" s="2" t="n">
        <x:v>834.5</x:v>
      </x:c>
      <x:c r="C29" s="2" t="s">
        <x:v>480</x:v>
      </x:c>
      <x:c r="E29" s="2">
        <x:f>B29*1</x:f>
      </x:c>
      <x:c r="F29" s="8">
        <x:f>IF(B29&gt;B28,B29-B28,0)</x:f>
      </x:c>
      <x:c r="G29" s="8">
        <x:f>IF(B29&lt;B28,B28-B29,0)</x:f>
      </x:c>
      <x:c r="H29" s="12">
        <x:f>AVERAGE(F21:F29)</x:f>
      </x:c>
      <x:c r="I29" s="2">
        <x:f>AVERAGE(G21:G29)</x:f>
      </x:c>
      <x:c r="J29" s="2">
        <x:f>IF(I29=0,100,100-(100/(1+(H29/I29))))</x:f>
      </x:c>
      <x:c r="K29" s="2" t="str">
        <x:f>IF(B29="","",IF(J29&gt;90,"VENTA",IF(J29&lt;10,"COMPRA","NEUTRO")))</x:f>
      </x:c>
    </x:row>
    <x:row r="30" spans="1:12" x14ac:dyDescent="0.25">
      <x:c r="A30" s="2" t="s">
        <x:v>128</x:v>
      </x:c>
      <x:c r="B30" s="2" t="n">
        <x:v>834.99</x:v>
      </x:c>
      <x:c r="C30" s="2" t="s">
        <x:v>312</x:v>
      </x:c>
      <x:c r="E30" s="2">
        <x:f>B30*1</x:f>
      </x:c>
      <x:c r="F30" s="8">
        <x:f>IF(B30&gt;B29,B30-B29,0)</x:f>
      </x:c>
      <x:c r="G30" s="8">
        <x:f>IF(B30&lt;B29,B29-B30,0)</x:f>
      </x:c>
      <x:c r="H30" s="12">
        <x:f>AVERAGE(F21:F30)</x:f>
      </x:c>
      <x:c r="I30" s="2">
        <x:f>AVERAGE(G21:G30)</x:f>
      </x:c>
      <x:c r="J30" s="2">
        <x:f>IF(I30=0,100,100-(100/(1+(H30/I30))))</x:f>
      </x:c>
      <x:c r="K30" s="2" t="str">
        <x:f>IF(B30="","",IF(J30&gt;90,"VENTA",IF(J30&lt;10,"COMPRA","NEUTRO")))</x:f>
      </x:c>
    </x:row>
    <x:row r="31" spans="1:12" x14ac:dyDescent="0.25">
      <x:c r="A31" s="2" t="s">
        <x:v>130</x:v>
      </x:c>
      <x:c r="B31" s="2" t="n">
        <x:v>835</x:v>
      </x:c>
      <x:c r="C31" s="2" t="s">
        <x:v>477</x:v>
      </x:c>
      <x:c r="E31" s="2">
        <x:f>B31*1</x:f>
      </x:c>
      <x:c r="F31" s="8">
        <x:f>IF(B31&gt;B30,B31-B30,0)</x:f>
      </x:c>
      <x:c r="G31" s="8">
        <x:f>IF(B31&lt;B30,B30-B31,0)</x:f>
      </x:c>
      <x:c r="H31" s="12">
        <x:f>AVERAGE(F22:F31)</x:f>
      </x:c>
      <x:c r="I31" s="2">
        <x:f>AVERAGE(G22:G31)</x:f>
      </x:c>
      <x:c r="J31" s="2">
        <x:f>IF(I31=0,100,100-(100/(1+(H31/I31))))</x:f>
      </x:c>
      <x:c r="K31" s="2" t="str">
        <x:f>IF(B31="","",IF(J31&gt;90,"VENTA",IF(J31&lt;10,"COMPRA","NEUTRO")))</x:f>
      </x:c>
    </x:row>
    <x:row r="32" spans="1:12" x14ac:dyDescent="0.25">
      <x:c r="A32" s="2" t="s">
        <x:v>132</x:v>
      </x:c>
      <x:c r="B32" s="2" t="n">
        <x:v>830.03</x:v>
      </x:c>
      <x:c r="C32" s="2" t="s">
        <x:v>110</x:v>
      </x:c>
      <x:c r="E32" s="2">
        <x:f>B32*1</x:f>
      </x:c>
      <x:c r="F32" s="8">
        <x:f>IF(B32&gt;B31,B32-B31,0)</x:f>
      </x:c>
      <x:c r="G32" s="8">
        <x:f>IF(B32&lt;B31,B31-B32,0)</x:f>
      </x:c>
      <x:c r="H32" s="12">
        <x:f>AVERAGE(F23:F32)</x:f>
      </x:c>
      <x:c r="I32" s="2">
        <x:f>AVERAGE(G23:G32)</x:f>
      </x:c>
      <x:c r="J32" s="2">
        <x:f>IF(I32=0,100,100-(100/(1+(H32/I32))))</x:f>
      </x:c>
      <x:c r="K32" s="2" t="str">
        <x:f>IF(B32="","",IF(J32&gt;90,"VENTA",IF(J32&lt;10,"COMPRA","NEUTRO")))</x:f>
      </x:c>
    </x:row>
    <x:row r="33" spans="1:12" x14ac:dyDescent="0.25">
      <x:c r="A33" s="2" t="s">
        <x:v>134</x:v>
      </x:c>
      <x:c r="B33" s="2" t="n">
        <x:v>812.01</x:v>
      </x:c>
      <x:c r="C33" s="2" t="s">
        <x:v>603</x:v>
      </x:c>
      <x:c r="E33" s="2">
        <x:f>B33*1</x:f>
      </x:c>
      <x:c r="F33" s="8">
        <x:f>IF(B33&gt;B32,B33-B32,0)</x:f>
      </x:c>
      <x:c r="G33" s="8">
        <x:f>IF(B33&lt;B32,B32-B33,0)</x:f>
      </x:c>
      <x:c r="H33" s="12">
        <x:f>AVERAGE(F24:F33)</x:f>
      </x:c>
      <x:c r="I33" s="2">
        <x:f>AVERAGE(G24:G33)</x:f>
      </x:c>
      <x:c r="J33" s="2">
        <x:f>IF(I33=0,100,100-(100/(1+(H33/I33))))</x:f>
      </x:c>
      <x:c r="K33" s="2" t="str">
        <x:f>IF(B33="","",IF(J33&gt;90,"VENTA",IF(J33&lt;10,"COMPRA","NEUTRO")))</x:f>
      </x:c>
    </x:row>
    <x:row r="34" spans="1:12" x14ac:dyDescent="0.25">
      <x:c r="A34" s="2" t="s">
        <x:v>135</x:v>
      </x:c>
      <x:c r="B34" s="2" t="n">
        <x:v>805</x:v>
      </x:c>
      <x:c r="C34" s="2" t="s">
        <x:v>468</x:v>
      </x:c>
      <x:c r="E34" s="2">
        <x:f>B34*1</x:f>
      </x:c>
      <x:c r="F34" s="8">
        <x:f>IF(B34&gt;B33,B34-B33,0)</x:f>
      </x:c>
      <x:c r="G34" s="8">
        <x:f>IF(B34&lt;B33,B33-B34,0)</x:f>
      </x:c>
      <x:c r="H34" s="12">
        <x:f>AVERAGE(F25:F34)</x:f>
      </x:c>
      <x:c r="I34" s="2">
        <x:f>AVERAGE(G25:G34)</x:f>
      </x:c>
      <x:c r="J34" s="2">
        <x:f>IF(I34=0,100,100-(100/(1+(H34/I34))))</x:f>
      </x:c>
      <x:c r="K34" s="2" t="str">
        <x:f>IF(B34="","",IF(J34&gt;90,"VENTA",IF(J34&lt;10,"COMPRA","NEUTRO")))</x:f>
      </x:c>
    </x:row>
    <x:row r="35" spans="1:12" x14ac:dyDescent="0.25">
      <x:c r="A35" s="2" t="s">
        <x:v>135</x:v>
      </x:c>
      <x:c r="B35" s="2" t="n">
        <x:v>783.01</x:v>
      </x:c>
      <x:c r="C35" s="2" t="s">
        <x:v>604</x:v>
      </x:c>
      <x:c r="E35" s="2">
        <x:f>B35*1</x:f>
      </x:c>
      <x:c r="F35" s="8">
        <x:f>IF(B35&gt;B34,B35-B34,0)</x:f>
      </x:c>
      <x:c r="G35" s="8">
        <x:f>IF(B35&lt;B34,B34-B35,0)</x:f>
      </x:c>
      <x:c r="H35" s="12">
        <x:f>AVERAGE(F26:F35)</x:f>
      </x:c>
      <x:c r="I35" s="2">
        <x:f>AVERAGE(G26:G35)</x:f>
      </x:c>
      <x:c r="J35" s="2">
        <x:f>IF(I35=0,100,100-(100/(1+(H35/I35))))</x:f>
      </x:c>
      <x:c r="K35" s="2" t="str">
        <x:f>IF(B35="","",IF(J35&gt;90,"VENTA",IF(J35&lt;10,"COMPRA","NEUTRO")))</x:f>
      </x:c>
    </x:row>
    <x:row r="36" spans="1:12" x14ac:dyDescent="0.25">
      <x:c r="A36" s="2" t="s">
        <x:v>135</x:v>
      </x:c>
      <x:c r="B36" s="2" t="n">
        <x:v>783</x:v>
      </x:c>
      <x:c r="C36" s="2" t="s">
        <x:v>604</x:v>
      </x:c>
      <x:c r="E36" s="2">
        <x:f>B36*1</x:f>
      </x:c>
      <x:c r="F36" s="8">
        <x:f>IF(B36&gt;B35,B36-B35,0)</x:f>
      </x:c>
      <x:c r="G36" s="8">
        <x:f>IF(B36&lt;B35,B35-B36,0)</x:f>
      </x:c>
      <x:c r="H36" s="12">
        <x:f>AVERAGE(F27:F36)</x:f>
      </x:c>
      <x:c r="I36" s="2">
        <x:f>AVERAGE(G27:G36)</x:f>
      </x:c>
      <x:c r="J36" s="2">
        <x:f>IF(I36=0,100,100-(100/(1+(H36/I36))))</x:f>
      </x:c>
      <x:c r="K36" s="2" t="str">
        <x:f>IF(B36="","",IF(J36&gt;90,"VENTA",IF(J36&lt;10,"COMPRA","NEUTRO")))</x:f>
      </x:c>
    </x:row>
    <x:row r="37" spans="1:12" x14ac:dyDescent="0.25">
      <x:c r="A37" s="2" t="s">
        <x:v>138</x:v>
      </x:c>
      <x:c r="B37" s="2" t="n">
        <x:v>787.51</x:v>
      </x:c>
      <x:c r="C37" s="2" t="s">
        <x:v>605</x:v>
      </x:c>
      <x:c r="E37" s="2">
        <x:f>B37*1</x:f>
      </x:c>
      <x:c r="F37" s="8">
        <x:f>IF(B37&gt;B36,B37-B36,0)</x:f>
      </x:c>
      <x:c r="G37" s="8">
        <x:f>IF(B37&lt;B36,B36-B37,0)</x:f>
      </x:c>
      <x:c r="H37" s="12">
        <x:f>AVERAGE(F28:F37)</x:f>
      </x:c>
      <x:c r="I37" s="2">
        <x:f>AVERAGE(G28:G37)</x:f>
      </x:c>
      <x:c r="J37" s="2">
        <x:f>IF(I37=0,100,100-(100/(1+(H37/I37))))</x:f>
      </x:c>
      <x:c r="K37" s="2" t="str">
        <x:f>IF(B37="","",IF(J37&gt;90,"VENTA",IF(J37&lt;10,"COMPRA","NEUTRO")))</x:f>
      </x:c>
    </x:row>
    <x:row r="38" spans="1:12" x14ac:dyDescent="0.25">
      <x:c r="A38" s="2" t="s">
        <x:v>140</x:v>
      </x:c>
      <x:c r="B38" s="2" t="n">
        <x:v>780.02</x:v>
      </x:c>
      <x:c r="C38" s="2" t="s">
        <x:v>606</x:v>
      </x:c>
      <x:c r="E38" s="2">
        <x:f>B38*1</x:f>
      </x:c>
      <x:c r="F38" s="8">
        <x:f>IF(B38&gt;B37,B38-B37,0)</x:f>
      </x:c>
      <x:c r="G38" s="8">
        <x:f>IF(B38&lt;B37,B37-B38,0)</x:f>
      </x:c>
      <x:c r="H38" s="12">
        <x:f>AVERAGE(F29:F38)</x:f>
      </x:c>
      <x:c r="I38" s="2">
        <x:f>AVERAGE(G29:G38)</x:f>
      </x:c>
      <x:c r="J38" s="2">
        <x:f>IF(I38=0,100,100-(100/(1+(H38/I38))))</x:f>
      </x:c>
      <x:c r="K38" s="2" t="str">
        <x:f>IF(B38="","",IF(J38&gt;90,"VENTA",IF(J38&lt;10,"COMPRA","NEUTRO")))</x:f>
      </x:c>
    </x:row>
    <x:row r="39" spans="1:12" x14ac:dyDescent="0.25">
      <x:c r="A39" s="2" t="s">
        <x:v>141</x:v>
      </x:c>
      <x:c r="B39" s="2" t="n">
        <x:v>783.83</x:v>
      </x:c>
      <x:c r="C39" s="2" t="s">
        <x:v>110</x:v>
      </x:c>
      <x:c r="E39" s="2">
        <x:f>B39*1</x:f>
      </x:c>
      <x:c r="F39" s="8">
        <x:f>IF(B39&gt;B38,B39-B38,0)</x:f>
      </x:c>
      <x:c r="G39" s="8">
        <x:f>IF(B39&lt;B38,B38-B39,0)</x:f>
      </x:c>
      <x:c r="H39" s="12">
        <x:f>AVERAGE(F30:F39)</x:f>
      </x:c>
      <x:c r="I39" s="2">
        <x:f>AVERAGE(G30:G39)</x:f>
      </x:c>
      <x:c r="J39" s="2">
        <x:f>IF(I39=0,100,100-(100/(1+(H39/I39))))</x:f>
      </x:c>
      <x:c r="K39" s="2" t="str">
        <x:f>IF(B39="","",IF(J39&gt;90,"VENTA",IF(J39&lt;10,"COMPRA","NEUTRO")))</x:f>
      </x:c>
    </x:row>
    <x:row r="40" spans="1:12" x14ac:dyDescent="0.25">
      <x:c r="A40" s="2" t="s">
        <x:v>143</x:v>
      </x:c>
      <x:c r="B40" s="2" t="n">
        <x:v>780</x:v>
      </x:c>
      <x:c r="C40" s="2" t="s">
        <x:v>477</x:v>
      </x:c>
      <x:c r="E40" s="2">
        <x:f>B40*1</x:f>
      </x:c>
      <x:c r="F40" s="8">
        <x:f>IF(B40&gt;B39,B40-B39,0)</x:f>
      </x:c>
      <x:c r="G40" s="8">
        <x:f>IF(B40&lt;B39,B39-B40,0)</x:f>
      </x:c>
      <x:c r="H40" s="12">
        <x:f>AVERAGE(F31:F40)</x:f>
      </x:c>
      <x:c r="I40" s="2">
        <x:f>AVERAGE(G31:G40)</x:f>
      </x:c>
      <x:c r="J40" s="2">
        <x:f>IF(I40=0,100,100-(100/(1+(H40/I40))))</x:f>
      </x:c>
      <x:c r="K40" s="2" t="str">
        <x:f>IF(B40="","",IF(J40&gt;90,"VENTA",IF(J40&lt;10,"COMPRA","NEUTRO")))</x:f>
      </x:c>
    </x:row>
    <x:row r="41" spans="1:12" x14ac:dyDescent="0.25">
      <x:c r="A41" s="2" t="s">
        <x:v>145</x:v>
      </x:c>
      <x:c r="B41" s="2" t="n">
        <x:v>771</x:v>
      </x:c>
      <x:c r="C41" s="2" t="s">
        <x:v>607</x:v>
      </x:c>
      <x:c r="E41" s="2">
        <x:f>B41*1</x:f>
      </x:c>
      <x:c r="F41" s="8">
        <x:f>IF(B41&gt;B40,B41-B40,0)</x:f>
      </x:c>
      <x:c r="G41" s="8">
        <x:f>IF(B41&lt;B40,B40-B41,0)</x:f>
      </x:c>
      <x:c r="H41" s="12">
        <x:f>AVERAGE(F32:F41)</x:f>
      </x:c>
      <x:c r="I41" s="2">
        <x:f>AVERAGE(G32:G41)</x:f>
      </x:c>
      <x:c r="J41" s="2">
        <x:f>IF(I41=0,100,100-(100/(1+(H41/I41))))</x:f>
      </x:c>
      <x:c r="K41" s="2" t="str">
        <x:f>IF(B41="","",IF(J41&gt;90,"VENTA",IF(J41&lt;10,"COMPRA","NEUTRO")))</x:f>
      </x:c>
    </x:row>
    <x:row r="42" spans="1:12" x14ac:dyDescent="0.25">
      <x:c r="A42" s="2" t="s">
        <x:v>147</x:v>
      </x:c>
      <x:c r="B42" s="2" t="n">
        <x:v>755.01</x:v>
      </x:c>
      <x:c r="C42" s="2" t="s">
        <x:v>608</x:v>
      </x:c>
      <x:c r="E42" s="2">
        <x:f>B42*1</x:f>
      </x:c>
      <x:c r="F42" s="8">
        <x:f>IF(B42&gt;B41,B42-B41,0)</x:f>
      </x:c>
      <x:c r="G42" s="8">
        <x:f>IF(B42&lt;B41,B41-B42,0)</x:f>
      </x:c>
      <x:c r="H42" s="12">
        <x:f>AVERAGE(F33:F42)</x:f>
      </x:c>
      <x:c r="I42" s="2">
        <x:f>AVERAGE(G33:G42)</x:f>
      </x:c>
      <x:c r="J42" s="2">
        <x:f>IF(I42=0,100,100-(100/(1+(H42/I42))))</x:f>
      </x:c>
      <x:c r="K42" s="2" t="str">
        <x:f>IF(B42="","",IF(J42&gt;90,"VENTA",IF(J42&lt;10,"COMPRA","NEUTRO")))</x:f>
      </x:c>
    </x:row>
    <x:row r="43" spans="1:12" x14ac:dyDescent="0.25">
      <x:c r="A43" s="2" t="s">
        <x:v>147</x:v>
      </x:c>
      <x:c r="B43" s="2" t="s">
        <x:v>609</x:v>
      </x:c>
      <x:c r="C43" s="2" t="s">
        <x:v>610</x:v>
      </x:c>
      <x:c r="E43" s="2">
        <x:f>B43*1</x:f>
      </x:c>
      <x:c r="F43" s="8">
        <x:f>IF(B43&gt;B42,B43-B42,0)</x:f>
      </x:c>
      <x:c r="G43" s="8">
        <x:f>IF(B43&lt;B42,B42-B43,0)</x:f>
      </x:c>
      <x:c r="H43" s="12">
        <x:f>AVERAGE(F34:F43)</x:f>
      </x:c>
      <x:c r="I43" s="2">
        <x:f>AVERAGE(G34:G43)</x:f>
      </x:c>
      <x:c r="J43" s="2">
        <x:f>IF(I43=0,100,100-(100/(1+(H43/I43))))</x:f>
      </x:c>
      <x:c r="K43" s="2" t="str">
        <x:f>IF(B43="","",IF(J43&gt;90,"VENTA",IF(J43&lt;10,"COMPRA","NEUTRO")))</x:f>
      </x:c>
    </x:row>
    <x:row r="44" spans="1:12" x14ac:dyDescent="0.25">
      <x:c r="A44" s="2" t="s">
        <x:v>151</x:v>
      </x:c>
      <x:c r="B44" s="2" t="s">
        <x:v>611</x:v>
      </x:c>
      <x:c r="C44" s="2" t="s">
        <x:v>612</x:v>
      </x:c>
      <x:c r="E44" s="2">
        <x:f>B44*1</x:f>
      </x:c>
      <x:c r="F44" s="8">
        <x:f>IF(B44&gt;B43,B44-B43,0)</x:f>
      </x:c>
      <x:c r="G44" s="8">
        <x:f>IF(B44&lt;B43,B43-B44,0)</x:f>
      </x:c>
      <x:c r="H44" s="12">
        <x:f>AVERAGE(F35:F44)</x:f>
      </x:c>
      <x:c r="I44" s="2">
        <x:f>AVERAGE(G35:G44)</x:f>
      </x:c>
      <x:c r="J44" s="2">
        <x:f>IF(I44=0,100,100-(100/(1+(H44/I44))))</x:f>
      </x:c>
      <x:c r="K44" s="2" t="str">
        <x:f>IF(B44="","",IF(J44&gt;90,"VENTA",IF(J44&lt;10,"COMPRA","NEUTRO")))</x:f>
      </x:c>
    </x:row>
    <x:row r="45" spans="1:12" x14ac:dyDescent="0.25">
      <x:c r="A45" s="2" t="s">
        <x:v>154</x:v>
      </x:c>
      <x:c r="B45" s="2" t="s">
        <x:v>613</x:v>
      </x:c>
      <x:c r="C45" s="2" t="s">
        <x:v>614</x:v>
      </x:c>
      <x:c r="E45" s="2">
        <x:f>B45*1</x:f>
      </x:c>
      <x:c r="F45" s="8">
        <x:f>IF(B45&gt;B44,B45-B44,0)</x:f>
      </x:c>
      <x:c r="G45" s="8">
        <x:f>IF(B45&lt;B44,B44-B45,0)</x:f>
      </x:c>
      <x:c r="H45" s="12">
        <x:f>AVERAGE(F36:F45)</x:f>
      </x:c>
      <x:c r="I45" s="2">
        <x:f>AVERAGE(G36:G45)</x:f>
      </x:c>
      <x:c r="J45" s="2">
        <x:f>IF(I45=0,100,100-(100/(1+(H45/I45))))</x:f>
      </x:c>
      <x:c r="K45" s="2" t="str">
        <x:f>IF(B45="","",IF(J45&gt;90,"VENTA",IF(J45&lt;10,"COMPRA","NEUTRO")))</x:f>
      </x:c>
    </x:row>
    <x:row r="46" spans="1:12" x14ac:dyDescent="0.25">
      <x:c r="A46" s="2" t="s">
        <x:v>157</x:v>
      </x:c>
      <x:c r="B46" s="2" t="s">
        <x:v>615</x:v>
      </x:c>
      <x:c r="C46" s="2" t="s">
        <x:v>460</x:v>
      </x:c>
      <x:c r="E46" s="2">
        <x:f>B46*1</x:f>
      </x:c>
      <x:c r="F46" s="8">
        <x:f>IF(B46&gt;B45,B46-B45,0)</x:f>
      </x:c>
      <x:c r="G46" s="8">
        <x:f>IF(B46&lt;B45,B45-B46,0)</x:f>
      </x:c>
      <x:c r="H46" s="12">
        <x:f>AVERAGE(F37:F46)</x:f>
      </x:c>
      <x:c r="I46" s="2">
        <x:f>AVERAGE(G37:G46)</x:f>
      </x:c>
      <x:c r="J46" s="2">
        <x:f>IF(I46=0,100,100-(100/(1+(H46/I46))))</x:f>
      </x:c>
      <x:c r="K46" s="2" t="str">
        <x:f>IF(B46="","",IF(J46&gt;90,"VENTA",IF(J46&lt;10,"COMPRA","NEUTRO")))</x:f>
      </x:c>
    </x:row>
    <x:row r="47" spans="1:12" x14ac:dyDescent="0.25">
      <x:c r="A47" s="2" t="s">
        <x:v>159</x:v>
      </x:c>
      <x:c r="B47" s="2" t="s">
        <x:v>613</x:v>
      </x:c>
      <x:c r="C47" s="2" t="s">
        <x:v>200</x:v>
      </x:c>
      <x:c r="E47" s="2">
        <x:f>B47*1</x:f>
      </x:c>
      <x:c r="F47" s="8">
        <x:f>IF(B47&gt;B46,B47-B46,0)</x:f>
      </x:c>
      <x:c r="G47" s="8">
        <x:f>IF(B47&lt;B46,B46-B47,0)</x:f>
      </x:c>
      <x:c r="H47" s="12">
        <x:f>AVERAGE(F38:F47)</x:f>
      </x:c>
      <x:c r="I47" s="2">
        <x:f>AVERAGE(G38:G47)</x:f>
      </x:c>
      <x:c r="J47" s="2">
        <x:f>IF(I47=0,100,100-(100/(1+(H47/I47))))</x:f>
      </x:c>
      <x:c r="K47" s="2" t="str">
        <x:f>IF(B47="","",IF(J47&gt;90,"VENTA",IF(J47&lt;10,"COMPRA","NEUTRO")))</x:f>
      </x:c>
    </x:row>
    <x:row r="48" spans="1:12" x14ac:dyDescent="0.25">
      <x:c r="A48" s="14">
        <x:v>43686</x:v>
      </x:c>
      <x:c r="B48" s="2" t="n">
        <x:v>730</x:v>
      </x:c>
      <x:c r="C48" s="2" t="s">
        <x:v>200</x:v>
      </x:c>
      <x:c r="E48" s="2">
        <x:f>B48*1</x:f>
      </x:c>
      <x:c r="F48" s="8">
        <x:f>IF(B48&gt;B47,B48-B47,0)</x:f>
      </x:c>
      <x:c r="G48" s="8">
        <x:f>IF(B48&lt;B47,B47-B48,0)</x:f>
      </x:c>
      <x:c r="H48" s="12">
        <x:f>AVERAGE(F39:F48)</x:f>
      </x:c>
      <x:c r="I48" s="2">
        <x:f>AVERAGE(G39:G48)</x:f>
      </x:c>
      <x:c r="J48" s="2">
        <x:f>IF(I48=0,100,100-(100/(1+(H48/I48))))</x:f>
      </x:c>
      <x:c r="K48" s="2" t="str">
        <x:f>IF(B48="","",IF(J48&gt;90,"VENTA",IF(J48&lt;10,"COMPRA","NEUTRO")))</x:f>
      </x:c>
    </x:row>
    <x:row r="49" spans="1:12" x14ac:dyDescent="0.25">
      <x:c r="A49" s="14">
        <x:v>43689</x:v>
      </x:c>
      <x:c r="B49" s="2" t="n">
        <x:v>705</x:v>
      </x:c>
      <x:c r="C49" s="2" t="s">
        <x:v>459</x:v>
      </x:c>
      <x:c r="E49" s="2">
        <x:f>B49*1</x:f>
      </x:c>
      <x:c r="F49" s="8">
        <x:f>IF(B49&gt;B48,B49-B48,0)</x:f>
      </x:c>
      <x:c r="G49" s="8">
        <x:f>IF(B49&lt;B48,B48-B49,0)</x:f>
      </x:c>
      <x:c r="H49" s="12">
        <x:f>AVERAGE(F40:F49)</x:f>
      </x:c>
      <x:c r="I49" s="2">
        <x:f>AVERAGE(G40:G49)</x:f>
      </x:c>
      <x:c r="J49" s="2">
        <x:f>IF(I49=0,100,100-(100/(1+(H49/I49))))</x:f>
      </x:c>
      <x:c r="K49" s="2" t="str">
        <x:f>IF(B49="","",IF(J49&gt;90,"VENTA",IF(J49&lt;10,"COMPRA","NEUTRO")))</x:f>
      </x:c>
    </x:row>
    <x:row r="50" spans="1:12" x14ac:dyDescent="0.25">
      <x:c r="A50" s="14" t="s">
        <x:v>162</x:v>
      </x:c>
      <x:c r="B50" s="2" t="s">
        <x:v>616</x:v>
      </x:c>
      <x:c r="C50" s="2" t="s">
        <x:v>617</x:v>
      </x:c>
      <x:c r="E50" s="2">
        <x:f>B50*1</x:f>
      </x:c>
      <x:c r="F50" s="8">
        <x:f>IF(B50&gt;B49,B50-B49,0)</x:f>
      </x:c>
      <x:c r="G50" s="8">
        <x:f>IF(B50&lt;B49,B49-B50,0)</x:f>
      </x:c>
      <x:c r="H50" s="12">
        <x:f>AVERAGE(F41:F50)</x:f>
      </x:c>
      <x:c r="I50" s="2">
        <x:f>AVERAGE(G41:G50)</x:f>
      </x:c>
      <x:c r="J50" s="2">
        <x:f>IF(I50=0,100,100-(100/(1+(H50/I50))))</x:f>
      </x:c>
      <x:c r="K50" s="2" t="str">
        <x:f>IF(B50="","",IF(J50&gt;90,"VENTA",IF(J50&lt;10,"COMPRA","NEUTRO")))</x:f>
      </x:c>
    </x:row>
    <x:row r="51" spans="1:12" x14ac:dyDescent="0.25">
      <x:c r="A51" s="2" t="s">
        <x:v>165</x:v>
      </x:c>
      <x:c r="B51" s="2" t="s">
        <x:v>618</x:v>
      </x:c>
      <x:c r="C51" s="2" t="s">
        <x:v>619</x:v>
      </x:c>
      <x:c r="E51" s="2">
        <x:f>B51*1</x:f>
      </x:c>
      <x:c r="F51" s="8">
        <x:f>IF(B51&gt;B50,B51-B50,0)</x:f>
      </x:c>
      <x:c r="G51" s="8">
        <x:f>IF(B51&lt;B50,B50-B51,0)</x:f>
      </x:c>
      <x:c r="H51" s="12">
        <x:f>AVERAGE(F42:F51)</x:f>
      </x:c>
      <x:c r="I51" s="2">
        <x:f>AVERAGE(G42:G51)</x:f>
      </x:c>
      <x:c r="J51" s="2">
        <x:f>IF(I51=0,100,100-(100/(1+(H51/I51))))</x:f>
      </x:c>
      <x:c r="K51" s="2" t="str">
        <x:f>IF(B51="","",IF(J51&gt;90,"VENTA",IF(J51&lt;10,"COMPRA","NEUTRO")))</x:f>
      </x:c>
    </x:row>
    <x:row r="52" spans="1:12" x14ac:dyDescent="0.25">
      <x:c r="A52" s="2" t="s">
        <x:v>168</x:v>
      </x:c>
      <x:c r="B52" s="2" t="s">
        <x:v>620</x:v>
      </x:c>
      <x:c r="C52" s="2" t="s">
        <x:v>621</x:v>
      </x:c>
      <x:c r="E52" s="2">
        <x:f>B52*1</x:f>
      </x:c>
      <x:c r="F52" s="8">
        <x:f>IF(B52&gt;B51,B52-B51,0)</x:f>
      </x:c>
      <x:c r="G52" s="8">
        <x:f>IF(B52&lt;B51,B51-B52,0)</x:f>
      </x:c>
      <x:c r="H52" s="12">
        <x:f>AVERAGE(F43:F52)</x:f>
      </x:c>
      <x:c r="I52" s="2">
        <x:f>AVERAGE(G43:G52)</x:f>
      </x:c>
      <x:c r="J52" s="2">
        <x:f>IF(I52=0,100,100-(100/(1+(H52/I52))))</x:f>
      </x:c>
      <x:c r="K52" s="2" t="str">
        <x:f>IF(B52="","",IF(J52&gt;90,"VENTA",IF(J52&lt;10,"COMPRA","NEUTRO")))</x:f>
      </x:c>
    </x:row>
    <x:row r="53" spans="1:12" x14ac:dyDescent="0.25">
      <x:c r="A53" s="2" t="s">
        <x:v>169</x:v>
      </x:c>
      <x:c r="B53" s="2" t="s">
        <x:v>622</x:v>
      </x:c>
      <x:c r="C53" s="2" t="s">
        <x:v>200</x:v>
      </x:c>
      <x:c r="E53" s="2">
        <x:f>B53*1</x:f>
      </x:c>
      <x:c r="F53" s="8">
        <x:f>IF(B53&gt;B52,B53-B52,0)</x:f>
      </x:c>
      <x:c r="G53" s="8">
        <x:f>IF(B53&lt;B52,B52-B53,0)</x:f>
      </x:c>
      <x:c r="H53" s="12">
        <x:f>AVERAGE(F44:F53)</x:f>
      </x:c>
      <x:c r="I53" s="2">
        <x:f>AVERAGE(G44:G53)</x:f>
      </x:c>
      <x:c r="J53" s="2">
        <x:f>IF(I53=0,100,100-(100/(1+(H53/I53))))</x:f>
      </x:c>
      <x:c r="K53" s="2" t="str">
        <x:f>IF(B53="","",IF(J53&gt;90,"VENTA",IF(J53&lt;10,"COMPRA","NEUTRO")))</x:f>
      </x:c>
    </x:row>
    <x:row r="54" spans="1:12" x14ac:dyDescent="0.25">
      <x:c r="A54" s="2" t="s">
        <x:v>171</x:v>
      </x:c>
      <x:c r="B54" s="2" t="s">
        <x:v>623</x:v>
      </x:c>
      <x:c r="C54" s="2" t="s">
        <x:v>315</x:v>
      </x:c>
      <x:c r="E54" s="2">
        <x:f>B54*1</x:f>
      </x:c>
      <x:c r="F54" s="8">
        <x:f>IF(B54&gt;B53,B54-B53,0)</x:f>
      </x:c>
      <x:c r="G54" s="8">
        <x:f>IF(B54&lt;B53,B53-B54,0)</x:f>
      </x:c>
      <x:c r="H54" s="12">
        <x:f>AVERAGE(F45:F54)</x:f>
      </x:c>
      <x:c r="I54" s="2">
        <x:f>AVERAGE(G45:G54)</x:f>
      </x:c>
      <x:c r="J54" s="2">
        <x:f>IF(I54=0,100,100-(100/(1+(H54/I54))))</x:f>
      </x:c>
      <x:c r="K54" s="2" t="str">
        <x:f>IF(B54="","",IF(J54&gt;90,"VENTA",IF(J54&lt;10,"COMPRA","NEUTRO")))</x:f>
      </x:c>
    </x:row>
    <x:row r="55" spans="1:12" x14ac:dyDescent="0.25">
      <x:c r="A55" s="2" t="s">
        <x:v>179</x:v>
      </x:c>
      <x:c r="B55" s="2" t="s">
        <x:v>624</x:v>
      </x:c>
      <x:c r="C55" s="2" t="s">
        <x:v>625</x:v>
      </x:c>
      <x:c r="E55" s="2">
        <x:f>B55*1</x:f>
      </x:c>
      <x:c r="F55" s="8">
        <x:f>IF(B55&gt;B54,B55-B54,0)</x:f>
      </x:c>
      <x:c r="G55" s="8">
        <x:f>IF(B55&lt;B54,B54-B55,0)</x:f>
      </x:c>
      <x:c r="H55" s="12">
        <x:f>AVERAGE(F46:F55)</x:f>
      </x:c>
      <x:c r="I55" s="2">
        <x:f>AVERAGE(G46:G55)</x:f>
      </x:c>
      <x:c r="J55" s="2">
        <x:f>IF(I55=0,100,100-(100/(1+(H55/I55))))</x:f>
      </x:c>
      <x:c r="K55" s="2" t="str">
        <x:f>IF(B55="","",IF(J55&gt;90,"VENTA",IF(J55&lt;10,"COMPRA","NEUTRO")))</x:f>
      </x:c>
    </x:row>
    <x:row r="56" spans="1:12" x14ac:dyDescent="0.25">
      <x:c r="A56" s="2" t="s">
        <x:v>182</x:v>
      </x:c>
      <x:c r="B56" s="2" t="s">
        <x:v>626</x:v>
      </x:c>
      <x:c r="C56" s="2" t="s">
        <x:v>627</x:v>
      </x:c>
      <x:c r="E56" s="2">
        <x:f>B56*1</x:f>
      </x:c>
      <x:c r="F56" s="8">
        <x:f>IF(B56&gt;B55,B56-B55,0)</x:f>
      </x:c>
      <x:c r="G56" s="8">
        <x:f>IF(B56&lt;B55,B55-B56,0)</x:f>
      </x:c>
      <x:c r="H56" s="12">
        <x:f>AVERAGE(F47:F56)</x:f>
      </x:c>
      <x:c r="I56" s="2">
        <x:f>AVERAGE(G47:G56)</x:f>
      </x:c>
      <x:c r="J56" s="2">
        <x:f>IF(I56=0,100,100-(100/(1+(H56/I56))))</x:f>
      </x:c>
      <x:c r="K56" s="2" t="str">
        <x:f>IF(B56="","",IF(J56&gt;90,"VENTA",IF(J56&lt;10,"COMPRA","NEUTRO")))</x:f>
      </x:c>
    </x:row>
    <x:row r="57" spans="1:12" x14ac:dyDescent="0.25">
      <x:c r="A57" s="2" t="s">
        <x:v>185</x:v>
      </x:c>
      <x:c r="B57" s="2" t="s">
        <x:v>628</x:v>
      </x:c>
      <x:c r="C57" s="2" t="s">
        <x:v>372</x:v>
      </x:c>
      <x:c r="E57" s="2">
        <x:f>B57*1</x:f>
      </x:c>
      <x:c r="F57" s="8">
        <x:f>IF(B57&gt;B56,B57-B56,0)</x:f>
      </x:c>
      <x:c r="G57" s="8">
        <x:f>IF(B57&lt;B56,B56-B57,0)</x:f>
      </x:c>
      <x:c r="H57" s="12">
        <x:f>AVERAGE(F48:F57)</x:f>
      </x:c>
      <x:c r="I57" s="2">
        <x:f>AVERAGE(G48:G57)</x:f>
      </x:c>
      <x:c r="J57" s="2">
        <x:f>IF(I57=0,100,100-(100/(1+(H57/I57))))</x:f>
      </x:c>
      <x:c r="K57" s="2" t="str">
        <x:f>IF(B57="","",IF(J57&gt;90,"VENTA",IF(J57&lt;10,"COMPRA","NEUTRO")))</x:f>
      </x:c>
    </x:row>
    <x:row r="58" spans="1:12" x14ac:dyDescent="0.25">
      <x:c r="A58" s="2" t="s">
        <x:v>188</x:v>
      </x:c>
      <x:c r="B58" s="2" t="s">
        <x:v>629</x:v>
      </x:c>
      <x:c r="C58" s="2" t="s">
        <x:v>274</x:v>
      </x:c>
      <x:c r="E58" s="2">
        <x:f>B58*1</x:f>
      </x:c>
      <x:c r="F58" s="8">
        <x:f>IF(B58&gt;B57,B58-B57,0)</x:f>
      </x:c>
      <x:c r="G58" s="8">
        <x:f>IF(B58&lt;B57,B57-B58,0)</x:f>
      </x:c>
      <x:c r="H58" s="12">
        <x:f>AVERAGE(F49:F58)</x:f>
      </x:c>
      <x:c r="I58" s="2">
        <x:f>AVERAGE(G49:G58)</x:f>
      </x:c>
      <x:c r="J58" s="2">
        <x:f>IF(I58=0,100,100-(100/(1+(H58/I58))))</x:f>
      </x:c>
      <x:c r="K58" s="2" t="str">
        <x:f>IF(B58="","",IF(J58&gt;90,"VENTA",IF(J58&lt;10,"COMPRA","NEUTRO")))</x:f>
      </x:c>
    </x:row>
    <x:row r="59" spans="1:12" x14ac:dyDescent="0.25">
      <x:c r="A59" s="2" t="s">
        <x:v>191</x:v>
      </x:c>
      <x:c r="B59" s="2" t="s">
        <x:v>630</x:v>
      </x:c>
      <x:c r="C59" s="2" t="s">
        <x:v>631</x:v>
      </x:c>
      <x:c r="E59" s="2">
        <x:f>B59*1</x:f>
      </x:c>
      <x:c r="F59" s="8">
        <x:f>IF(B59&gt;B58,B59-B58,0)</x:f>
      </x:c>
      <x:c r="G59" s="8">
        <x:f>IF(B59&lt;B58,B58-B59,0)</x:f>
      </x:c>
      <x:c r="H59" s="12">
        <x:f>AVERAGE(F50:F59)</x:f>
      </x:c>
      <x:c r="I59" s="2">
        <x:f>AVERAGE(G50:G59)</x:f>
      </x:c>
      <x:c r="J59" s="2">
        <x:f>IF(I59=0,100,100-(100/(1+(H59/I59))))</x:f>
      </x:c>
      <x:c r="K59" s="2" t="str">
        <x:f>IF(B59="","",IF(J59&gt;90,"VENTA",IF(J59&lt;10,"COMPRA","NEUTRO")))</x:f>
      </x:c>
    </x:row>
    <x:row r="60" spans="1:12" x14ac:dyDescent="0.25">
      <x:c r="A60" s="2" t="s">
        <x:v>194</x:v>
      </x:c>
      <x:c r="B60" s="2" t="s">
        <x:v>632</x:v>
      </x:c>
      <x:c r="C60" s="2" t="s">
        <x:v>633</x:v>
      </x:c>
      <x:c r="E60" s="2">
        <x:f>B60*1</x:f>
      </x:c>
      <x:c r="F60" s="8">
        <x:f>IF(B60&gt;B59,B60-B59,0)</x:f>
      </x:c>
      <x:c r="G60" s="8">
        <x:f>IF(B60&lt;B59,B59-B60,0)</x:f>
      </x:c>
      <x:c r="H60" s="12">
        <x:f>AVERAGE(F51:F60)</x:f>
      </x:c>
      <x:c r="I60" s="2">
        <x:f>AVERAGE(G51:G60)</x:f>
      </x:c>
      <x:c r="J60" s="2">
        <x:f>IF(I60=0,100,100-(100/(1+(H60/I60))))</x:f>
      </x:c>
      <x:c r="K60" s="2" t="str">
        <x:f>IF(B60="","",IF(J60&gt;90,"VENTA",IF(J60&lt;10,"COMPRA","NEUTRO")))</x:f>
      </x:c>
    </x:row>
    <x:row r="61" spans="1:12" x14ac:dyDescent="0.25">
      <x:c r="A61" s="2" t="s">
        <x:v>197</x:v>
      </x:c>
      <x:c r="B61" s="2" t="s">
        <x:v>634</x:v>
      </x:c>
      <x:c r="C61" s="2" t="s">
        <x:v>635</x:v>
      </x:c>
      <x:c r="E61" s="2">
        <x:f>B61*1</x:f>
      </x:c>
      <x:c r="F61" s="8">
        <x:f>IF(B61&gt;B60,B61-B60,0)</x:f>
      </x:c>
      <x:c r="G61" s="8">
        <x:f>IF(B61&lt;B60,B60-B61,0)</x:f>
      </x:c>
      <x:c r="H61" s="12">
        <x:f>AVERAGE(F52:F61)</x:f>
      </x:c>
      <x:c r="I61" s="2">
        <x:f>AVERAGE(G52:G61)</x:f>
      </x:c>
      <x:c r="J61" s="2">
        <x:f>IF(I61=0,100,100-(100/(1+(H61/I61))))</x:f>
      </x:c>
      <x:c r="K61" s="2" t="str">
        <x:f>IF(B61="","",IF(J61&gt;90,"VENTA",IF(J61&lt;10,"COMPRA","NEUTRO")))</x:f>
      </x:c>
    </x:row>
    <x:row r="62" spans="1:12" x14ac:dyDescent="0.25">
      <x:c r="A62" s="2" t="s">
        <x:v>199</x:v>
      </x:c>
      <x:c r="B62" s="2" t="s">
        <x:v>636</x:v>
      </x:c>
      <x:c r="C62" s="2" t="s">
        <x:v>637</x:v>
      </x:c>
      <x:c r="E62" s="2">
        <x:f>B62*1</x:f>
      </x:c>
      <x:c r="F62" s="8">
        <x:f>IF(B62&gt;B61,B62-B61,0)</x:f>
      </x:c>
      <x:c r="G62" s="8">
        <x:f>IF(B62&lt;B61,B61-B62,0)</x:f>
      </x:c>
      <x:c r="H62" s="12">
        <x:f>AVERAGE(F53:F62)</x:f>
      </x:c>
      <x:c r="I62" s="2">
        <x:f>AVERAGE(G53:G62)</x:f>
      </x:c>
      <x:c r="J62" s="2">
        <x:f>IF(I62=0,100,100-(100/(1+(H62/I62))))</x:f>
      </x:c>
      <x:c r="K62" s="2" t="str">
        <x:f>IF(B62="","",IF(J62&gt;90,"VENTA",IF(J62&lt;10,"COMPRA","NEUTRO")))</x:f>
      </x:c>
    </x:row>
    <x:row r="63" spans="1:12" x14ac:dyDescent="0.25">
      <x:c r="A63" s="2" t="s">
        <x:v>201</x:v>
      </x:c>
      <x:c r="B63" s="2" t="s">
        <x:v>638</x:v>
      </x:c>
      <x:c r="C63" s="2" t="s">
        <x:v>639</x:v>
      </x:c>
      <x:c r="E63" s="2">
        <x:f>B63*1</x:f>
      </x:c>
      <x:c r="F63" s="8">
        <x:f>IF(B63&gt;B62,B63-B62,0)</x:f>
      </x:c>
      <x:c r="G63" s="8">
        <x:f>IF(B63&lt;B62,B62-B63,0)</x:f>
      </x:c>
      <x:c r="H63" s="12">
        <x:f>AVERAGE(F54:F63)</x:f>
      </x:c>
      <x:c r="I63" s="2">
        <x:f>AVERAGE(G54:G63)</x:f>
      </x:c>
      <x:c r="J63" s="2">
        <x:f>IF(I63=0,100,100-(100/(1+(H63/I63))))</x:f>
      </x:c>
      <x:c r="K63" s="2" t="str">
        <x:f>IF(B63="","",IF(J63&gt;90,"VENTA",IF(J63&lt;10,"COMPRA","NEUTRO")))</x:f>
      </x:c>
    </x:row>
    <x:row r="64" spans="1:12" x14ac:dyDescent="0.25">
      <x:c r="A64" s="2" t="s">
        <x:v>204</x:v>
      </x:c>
      <x:c r="B64" s="2" t="s">
        <x:v>640</x:v>
      </x:c>
      <x:c r="C64" s="2" t="s">
        <x:v>297</x:v>
      </x:c>
      <x:c r="E64" s="2">
        <x:f>B64*1</x:f>
      </x:c>
      <x:c r="F64" s="8">
        <x:f>IF(B64&gt;B63,B64-B63,0)</x:f>
      </x:c>
      <x:c r="G64" s="8">
        <x:f>IF(B64&lt;B63,B63-B64,0)</x:f>
      </x:c>
      <x:c r="H64" s="12">
        <x:f>AVERAGE(F55:F64)</x:f>
      </x:c>
      <x:c r="I64" s="2">
        <x:f>AVERAGE(G55:G64)</x:f>
      </x:c>
      <x:c r="J64" s="2">
        <x:f>IF(I64=0,100,100-(100/(1+(H64/I64))))</x:f>
      </x:c>
      <x:c r="K64" s="2" t="str">
        <x:f>IF(B64="","",IF(J64&gt;90,"VENTA",IF(J64&lt;10,"COMPRA","NEUTRO")))</x:f>
      </x:c>
    </x:row>
    <x:row r="65" spans="1:12" x14ac:dyDescent="0.25">
      <x:c r="A65" s="2" t="s">
        <x:v>207</x:v>
      </x:c>
      <x:c r="B65" s="2" t="s">
        <x:v>641</x:v>
      </x:c>
      <x:c r="C65" s="2" t="s">
        <x:v>116</x:v>
      </x:c>
      <x:c r="E65" s="2">
        <x:f>B65*1</x:f>
      </x:c>
      <x:c r="F65" s="8">
        <x:f>IF(B65&gt;B64,B65-B64,0)</x:f>
      </x:c>
      <x:c r="G65" s="8">
        <x:f>IF(B65&lt;B64,B64-B65,0)</x:f>
      </x:c>
      <x:c r="H65" s="12">
        <x:f>AVERAGE(F56:F65)</x:f>
      </x:c>
      <x:c r="I65" s="2">
        <x:f>AVERAGE(G56:G65)</x:f>
      </x:c>
      <x:c r="J65" s="2">
        <x:f>IF(I65=0,100,100-(100/(1+(H65/I65))))</x:f>
      </x:c>
      <x:c r="K65" s="2" t="str">
        <x:f>IF(B65="","",IF(J65&gt;90,"VENTA",IF(J65&lt;10,"COMPRA","NEUTRO")))</x:f>
      </x:c>
    </x:row>
    <x:row r="66" spans="1:12" x14ac:dyDescent="0.25">
      <x:c r="A66" s="2" t="s">
        <x:v>207</x:v>
      </x:c>
      <x:c r="B66" s="2" t="s">
        <x:v>642</x:v>
      </x:c>
      <x:c r="C66" s="2" t="s">
        <x:v>643</x:v>
      </x:c>
      <x:c r="E66" s="2">
        <x:f>B66*1</x:f>
      </x:c>
      <x:c r="F66" s="8">
        <x:f>IF(B66&gt;B65,B66-B65,0)</x:f>
      </x:c>
      <x:c r="G66" s="8">
        <x:f>IF(B66&lt;B65,B65-B66,0)</x:f>
      </x:c>
      <x:c r="H66" s="12">
        <x:f>AVERAGE(F57:F66)</x:f>
      </x:c>
      <x:c r="I66" s="2">
        <x:f>AVERAGE(G57:G66)</x:f>
      </x:c>
      <x:c r="J66" s="2">
        <x:f>IF(I66=0,100,100-(100/(1+(H66/I66))))</x:f>
      </x:c>
      <x:c r="K66" s="2" t="str">
        <x:f>IF(B66="","",IF(J66&gt;90,"VENTA",IF(J66&lt;10,"COMPRA","NEUTRO")))</x:f>
      </x:c>
    </x:row>
    <x:row r="67" spans="1:12" x14ac:dyDescent="0.25">
      <x:c r="A67" s="2" t="s">
        <x:v>210</x:v>
      </x:c>
      <x:c r="B67" s="2" t="s">
        <x:v>644</x:v>
      </x:c>
      <x:c r="C67" s="2" t="s">
        <x:v>467</x:v>
      </x:c>
      <x:c r="E67" s="2">
        <x:f>B67*1</x:f>
      </x:c>
      <x:c r="F67" s="8">
        <x:f>IF(B67&gt;B66,B67-B66,0)</x:f>
      </x:c>
      <x:c r="G67" s="8">
        <x:f>IF(B67&lt;B66,B66-B67,0)</x:f>
      </x:c>
      <x:c r="H67" s="12">
        <x:f>AVERAGE(F58:F67)</x:f>
      </x:c>
      <x:c r="I67" s="2">
        <x:f>AVERAGE(G58:G67)</x:f>
      </x:c>
      <x:c r="J67" s="2">
        <x:f>IF(I67=0,100,100-(100/(1+(H67/I67))))</x:f>
      </x:c>
      <x:c r="K67" s="2" t="str">
        <x:f>IF(B67="","",IF(J67&gt;90,"VENTA",IF(J67&lt;10,"COMPRA","NEUTRO")))</x:f>
      </x:c>
    </x:row>
    <x:row r="68" spans="1:12" x14ac:dyDescent="0.25">
      <x:c r="A68" s="2" t="s">
        <x:v>213</x:v>
      </x:c>
      <x:c r="B68" s="2" t="s">
        <x:v>645</x:v>
      </x:c>
      <x:c r="C68" s="2" t="s">
        <x:v>646</x:v>
      </x:c>
      <x:c r="E68" s="2">
        <x:f>B68*1</x:f>
      </x:c>
      <x:c r="F68" s="8">
        <x:f>IF(B68&gt;B67,B68-B67,0)</x:f>
      </x:c>
      <x:c r="G68" s="8">
        <x:f>IF(B68&lt;B67,B67-B68,0)</x:f>
      </x:c>
      <x:c r="H68" s="12">
        <x:f>AVERAGE(F59:F68)</x:f>
      </x:c>
      <x:c r="I68" s="2">
        <x:f>AVERAGE(G59:G68)</x:f>
      </x:c>
      <x:c r="J68" s="2">
        <x:f>IF(I68=0,100,100-(100/(1+(H68/I68))))</x:f>
      </x:c>
      <x:c r="K68" s="2" t="str">
        <x:f>IF(B68="","",IF(J68&gt;90,"VENTA",IF(J68&lt;10,"COMPRA","NEUTRO")))</x:f>
      </x:c>
    </x:row>
    <x:row r="69" spans="1:12" x14ac:dyDescent="0.25">
      <x:c r="E69" s="2">
        <x:f>B69*1</x:f>
      </x:c>
      <x:c r="F69" s="8">
        <x:f>IF(B69&gt;B68,B69-B68,0)</x:f>
      </x:c>
      <x:c r="G69" s="8">
        <x:f>IF(B69&lt;B68,B68-B69,0)</x:f>
      </x:c>
      <x:c r="H69" s="12">
        <x:f>AVERAGE(F60:F69)</x:f>
      </x:c>
      <x:c r="I69" s="2">
        <x:f>AVERAGE(G60:G69)</x:f>
      </x:c>
      <x:c r="J69" s="2">
        <x:f>IF(I69=0,100,100-(100/(1+(H69/I69))))</x:f>
      </x:c>
      <x:c r="K69" s="2" t="str">
        <x:f>IF(B69="","",IF(J69&gt;90,"VENTA",IF(J69&lt;10,"COMPRA","NEUTRO")))</x:f>
      </x:c>
    </x:row>
    <x:row r="70" spans="1:12" x14ac:dyDescent="0.25">
      <x:c r="E70" s="2">
        <x:f>B70*1</x:f>
      </x:c>
      <x:c r="F70" s="8">
        <x:f>IF(B70&gt;B69,B70-B69,0)</x:f>
      </x:c>
      <x:c r="G70" s="8">
        <x:f>IF(B70&lt;B69,B69-B70,0)</x:f>
      </x:c>
      <x:c r="H70" s="12">
        <x:f>AVERAGE(F61:F70)</x:f>
      </x:c>
      <x:c r="I70" s="2">
        <x:f>AVERAGE(G61:G70)</x:f>
      </x:c>
      <x:c r="J70" s="2">
        <x:f>IF(I70=0,100,100-(100/(1+(H70/I70))))</x:f>
      </x:c>
      <x:c r="K70" s="2" t="str">
        <x:f>IF(B70="","",IF(J70&gt;90,"VENTA",IF(J70&lt;10,"COMPRA","NEUTRO")))</x:f>
      </x:c>
    </x:row>
    <x:row r="71" spans="1:12" x14ac:dyDescent="0.25">
      <x:c r="E71" s="2">
        <x:f>B71*1</x:f>
      </x:c>
      <x:c r="F71" s="8">
        <x:f>IF(B71&gt;B70,B71-B70,0)</x:f>
      </x:c>
      <x:c r="G71" s="8">
        <x:f>IF(B71&lt;B70,B70-B71,0)</x:f>
      </x:c>
      <x:c r="H71" s="12">
        <x:f>AVERAGE(F62:F71)</x:f>
      </x:c>
      <x:c r="I71" s="2">
        <x:f>AVERAGE(G62:G71)</x:f>
      </x:c>
      <x:c r="J71" s="2">
        <x:f>IF(I71=0,100,100-(100/(1+(H71/I71))))</x:f>
      </x:c>
      <x:c r="K71" s="2" t="str">
        <x:f>IF(B71="","",IF(J71&gt;90,"VENTA",IF(J71&lt;10,"COMPRA","NEUTRO")))</x:f>
      </x:c>
    </x:row>
    <x:row r="72" spans="1:12" x14ac:dyDescent="0.25">
      <x:c r="E72" s="2">
        <x:f>B72*1</x:f>
      </x:c>
      <x:c r="F72" s="8">
        <x:f>IF(B72&gt;B71,B72-B71,0)</x:f>
      </x:c>
      <x:c r="G72" s="8">
        <x:f>IF(B72&lt;B71,B71-B72,0)</x:f>
      </x:c>
      <x:c r="H72" s="12">
        <x:f>AVERAGE(F63:F72)</x:f>
      </x:c>
      <x:c r="I72" s="2">
        <x:f>AVERAGE(G63:G72)</x:f>
      </x:c>
      <x:c r="J72" s="2">
        <x:f>IF(I72=0,100,100-(100/(1+(H72/I72))))</x:f>
      </x:c>
      <x:c r="K72" s="2" t="str">
        <x:f>IF(B72="","",IF(J72&gt;90,"VENTA",IF(J72&lt;10,"COMPRA","NEUTRO")))</x:f>
      </x:c>
    </x:row>
    <x:row r="73" spans="1:12" x14ac:dyDescent="0.25">
      <x:c r="E73" s="2">
        <x:f>B73*1</x:f>
      </x:c>
      <x:c r="F73" s="8">
        <x:f>IF(B73&gt;B72,B73-B72,0)</x:f>
      </x:c>
      <x:c r="G73" s="8">
        <x:f>IF(B73&lt;B72,B72-B73,0)</x:f>
      </x:c>
      <x:c r="H73" s="12">
        <x:f>AVERAGE(F64:F73)</x:f>
      </x:c>
      <x:c r="I73" s="2">
        <x:f>AVERAGE(G64:G73)</x:f>
      </x:c>
      <x:c r="J73" s="2">
        <x:f>IF(I73=0,100,100-(100/(1+(H73/I73))))</x:f>
      </x:c>
      <x:c r="K73" s="2" t="str">
        <x:f>IF(B73="","",IF(J73&gt;90,"VENTA",IF(J73&lt;10,"COMPRA","NEUTRO")))</x:f>
      </x:c>
    </x:row>
    <x:row r="74" spans="1:12" x14ac:dyDescent="0.25">
      <x:c r="E74" s="2">
        <x:f>B74*1</x:f>
      </x:c>
      <x:c r="F74" s="8">
        <x:f>IF(B74&gt;B73,B74-B73,0)</x:f>
      </x:c>
      <x:c r="G74" s="8">
        <x:f>IF(B74&lt;B73,B73-B74,0)</x:f>
      </x:c>
      <x:c r="H74" s="12">
        <x:f>AVERAGE(F65:F74)</x:f>
      </x:c>
      <x:c r="I74" s="2">
        <x:f>AVERAGE(G65:G74)</x:f>
      </x:c>
      <x:c r="J74" s="2">
        <x:f>IF(I74=0,100,100-(100/(1+(H74/I74))))</x:f>
      </x:c>
      <x:c r="K74" s="2" t="str">
        <x:f>IF(B74="","",IF(J74&gt;90,"VENTA",IF(J74&lt;10,"COMPRA","NEUTRO")))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9"/>
  <x:sheetViews>
    <x:sheetView topLeftCell="A19" workbookViewId="0">
      <x:selection activeCell="E28" sqref="E28 E28:E28 E28:L39"/>
    </x:sheetView>
  </x:sheetViews>
  <x:sheetFormatPr baseColWidth="10" defaultRowHeight="15" x14ac:dyDescent="0.25"/>
  <x:cols>
    <x:col min="1" max="3" width="11.425781" style="2" customWidth="1"/>
    <x:col min="4" max="6" width="9.140625" style="29" customWidth="1"/>
    <x:col min="7" max="7" width="13.425781" style="29" bestFit="1" customWidth="1"/>
  </x:cols>
  <x:sheetData>
    <x:row r="1" spans="1:12" customFormat="1" ht="15.75" customHeight="1" thickBot="1" x14ac:dyDescent="0.3">
      <x:c r="A1" s="3" t="s">
        <x:v>44</x:v>
      </x:c>
      <x:c r="B1" s="3" t="s">
        <x:v>45</x:v>
      </x:c>
      <x:c r="C1" s="3" t="s">
        <x:v>46</x:v>
      </x:c>
      <x:c r="G1" s="3" t="s">
        <x:v>47</x:v>
      </x:c>
      <x:c r="H1" s="4" t="n">
        <x:v>100</x:v>
      </x:c>
      <x:c r="I1" s="3" t="s">
        <x:v>48</x:v>
      </x:c>
      <x:c r="J1" s="4" t="n">
        <x:v>200</x:v>
      </x:c>
      <x:c r="K1" s="3" t="s">
        <x:v>49</x:v>
      </x:c>
      <x:c r="L1" s="2" t="s">
        <x:v>647</x:v>
      </x:c>
    </x:row>
    <x:row r="2" spans="1:12" customFormat="1" ht="15.75" customHeight="1" thickBot="1" x14ac:dyDescent="0.3">
      <x:c r="A2" s="2" t="s">
        <x:v>135</x:v>
      </x:c>
      <x:c r="B2" s="2" t="n">
        <x:v>131.06</x:v>
      </x:c>
      <x:c r="C2" s="2" t="s">
        <x:v>648</x:v>
      </x:c>
      <x:c r="E2" s="9" t="s">
        <x:v>54</x:v>
      </x:c>
      <x:c r="F2" s="10" t="s">
        <x:v>55</x:v>
      </x:c>
      <x:c r="G2" s="10" t="s">
        <x:v>56</x:v>
      </x:c>
      <x:c r="H2" s="10" t="s">
        <x:v>57</x:v>
      </x:c>
      <x:c r="I2" s="10" t="s">
        <x:v>58</x:v>
      </x:c>
      <x:c r="J2" s="10" t="s">
        <x:v>59</x:v>
      </x:c>
      <x:c r="K2" s="10" t="s">
        <x:v>60</x:v>
      </x:c>
      <x:c r="L2" s="11" t="s"/>
    </x:row>
    <x:row r="3" spans="1:12" x14ac:dyDescent="0.25">
      <x:c r="A3" s="2" t="s">
        <x:v>138</x:v>
      </x:c>
      <x:c r="B3" s="2" t="n">
        <x:v>131</x:v>
      </x:c>
      <x:c r="C3" s="2" t="s">
        <x:v>116</x:v>
      </x:c>
      <x:c r="E3" s="8">
        <x:f>B3*1</x:f>
      </x:c>
      <x:c r="F3" s="8">
        <x:f>IF(B3&gt;B2,B3-B2,0)</x:f>
      </x:c>
      <x:c r="G3" s="8">
        <x:f>IF(B3&lt;B2,B2-B3,0)</x:f>
      </x:c>
      <x:c r="H3" s="8" t="s"/>
      <x:c r="I3" s="8" t="s"/>
      <x:c r="J3" s="8" t="s"/>
      <x:c r="K3" s="8" t="s"/>
      <x:c r="L3" s="8" t="s"/>
    </x:row>
    <x:row r="4" spans="1:12" x14ac:dyDescent="0.25">
      <x:c r="A4" s="2" t="s">
        <x:v>140</x:v>
      </x:c>
      <x:c r="B4" s="2" t="n">
        <x:v>130.3</x:v>
      </x:c>
      <x:c r="C4" s="2" t="s">
        <x:v>164</x:v>
      </x:c>
      <x:c r="E4" s="2">
        <x:f>B4*1</x:f>
      </x:c>
      <x:c r="F4" s="8">
        <x:f>IF(B4&gt;B3,B4-B3,0)</x:f>
      </x:c>
      <x:c r="G4" s="8">
        <x:f>IF(B4&lt;B3,B3-B4,0)</x:f>
      </x:c>
      <x:c r="H4" s="2" t="s"/>
      <x:c r="I4" s="2" t="s"/>
      <x:c r="J4" s="2" t="s"/>
      <x:c r="K4" s="2" t="s"/>
      <x:c r="L4" s="2" t="s"/>
    </x:row>
    <x:row r="5" spans="1:12" x14ac:dyDescent="0.25">
      <x:c r="A5" s="2" t="s">
        <x:v>141</x:v>
      </x:c>
      <x:c r="B5" s="2" t="n">
        <x:v>130.67</x:v>
      </x:c>
      <x:c r="C5" s="2" t="s">
        <x:v>477</x:v>
      </x:c>
      <x:c r="E5" s="2">
        <x:f>B5*1</x:f>
      </x:c>
      <x:c r="F5" s="8">
        <x:f>IF(B5&gt;B4,B5-B4,0)</x:f>
      </x:c>
      <x:c r="G5" s="8">
        <x:f>IF(B5&lt;B4,B4-B5,0)</x:f>
      </x:c>
      <x:c r="H5" s="2" t="s"/>
      <x:c r="I5" s="2" t="s"/>
      <x:c r="J5" s="2" t="s"/>
      <x:c r="K5" s="2" t="s"/>
      <x:c r="L5" s="2" t="s"/>
    </x:row>
    <x:row r="6" spans="1:12" x14ac:dyDescent="0.25">
      <x:c r="A6" s="2" t="s">
        <x:v>143</x:v>
      </x:c>
      <x:c r="B6" s="2" t="n">
        <x:v>131</x:v>
      </x:c>
      <x:c r="C6" s="2" t="s">
        <x:v>417</x:v>
      </x:c>
      <x:c r="E6" s="2">
        <x:f>B6*1</x:f>
      </x:c>
      <x:c r="F6" s="8">
        <x:f>IF(B6&gt;B5,B6-B5,0)</x:f>
      </x:c>
      <x:c r="G6" s="8">
        <x:f>IF(B6&lt;B5,B5-B6,0)</x:f>
      </x:c>
      <x:c r="H6" s="2" t="s"/>
      <x:c r="I6" s="2" t="s"/>
      <x:c r="J6" s="2" t="s"/>
      <x:c r="K6" s="2" t="s"/>
      <x:c r="L6" s="2" t="s"/>
    </x:row>
    <x:row r="7" spans="1:12" x14ac:dyDescent="0.25">
      <x:c r="A7" s="2" t="s">
        <x:v>145</x:v>
      </x:c>
      <x:c r="B7" s="2" t="n">
        <x:v>132.03</x:v>
      </x:c>
      <x:c r="C7" s="2" t="s">
        <x:v>458</x:v>
      </x:c>
      <x:c r="E7" s="2">
        <x:f>B7*1</x:f>
      </x:c>
      <x:c r="F7" s="8">
        <x:f>IF(B7&gt;B6,B7-B6,0)</x:f>
      </x:c>
      <x:c r="G7" s="8">
        <x:f>IF(B7&lt;B6,B6-B7,0)</x:f>
      </x:c>
      <x:c r="H7" s="2" t="s"/>
      <x:c r="I7" s="2" t="s"/>
      <x:c r="J7" s="2" t="s"/>
      <x:c r="K7" s="2" t="s"/>
      <x:c r="L7" s="2" t="s"/>
    </x:row>
    <x:row r="8" spans="1:12" x14ac:dyDescent="0.25">
      <x:c r="A8" s="2" t="s">
        <x:v>147</x:v>
      </x:c>
      <x:c r="B8" s="2" t="n">
        <x:v>132.81</x:v>
      </x:c>
      <x:c r="C8" s="2" t="s">
        <x:v>649</x:v>
      </x:c>
      <x:c r="E8" s="2">
        <x:f>B8*1</x:f>
      </x:c>
      <x:c r="F8" s="8">
        <x:f>IF(B8&gt;B7,B8-B7,0)</x:f>
      </x:c>
      <x:c r="G8" s="8">
        <x:f>IF(B8&lt;B7,B7-B8,0)</x:f>
      </x:c>
      <x:c r="H8" s="2" t="s"/>
      <x:c r="I8" s="2" t="s"/>
      <x:c r="J8" s="2" t="s"/>
      <x:c r="K8" s="2" t="s"/>
      <x:c r="L8" s="2" t="s"/>
    </x:row>
    <x:row r="9" spans="1:12" x14ac:dyDescent="0.25">
      <x:c r="A9" s="2" t="s">
        <x:v>154</x:v>
      </x:c>
      <x:c r="B9" s="2" t="s">
        <x:v>650</x:v>
      </x:c>
      <x:c r="C9" s="2" t="s">
        <x:v>651</x:v>
      </x:c>
      <x:c r="E9" s="2">
        <x:f>B9*1</x:f>
      </x:c>
      <x:c r="F9" s="8">
        <x:f>IF(B9&gt;B8,B9-B8,0)</x:f>
      </x:c>
      <x:c r="G9" s="8">
        <x:f>IF(B9&lt;B8,B8-B9,0)</x:f>
      </x:c>
      <x:c r="H9" s="2" t="s"/>
      <x:c r="I9" s="2" t="s"/>
      <x:c r="J9" s="2" t="s"/>
      <x:c r="K9" s="2" t="s"/>
      <x:c r="L9" s="2" t="s"/>
    </x:row>
    <x:row r="10" spans="1:12" x14ac:dyDescent="0.25">
      <x:c r="A10" s="2" t="s">
        <x:v>157</x:v>
      </x:c>
      <x:c r="B10" s="2" t="s">
        <x:v>652</x:v>
      </x:c>
      <x:c r="C10" s="2" t="s">
        <x:v>110</x:v>
      </x:c>
      <x:c r="E10" s="2">
        <x:f>B10*1</x:f>
      </x:c>
      <x:c r="F10" s="8">
        <x:f>IF(B10&gt;B9,B10-B9,0)</x:f>
      </x:c>
      <x:c r="G10" s="8">
        <x:f>IF(B10&lt;B9,B9-B10,0)</x:f>
      </x:c>
      <x:c r="H10" s="2" t="s"/>
      <x:c r="I10" s="2" t="s"/>
      <x:c r="J10" s="2" t="s"/>
      <x:c r="K10" s="2" t="s"/>
      <x:c r="L10" s="2" t="s"/>
    </x:row>
    <x:row r="11" spans="1:12" x14ac:dyDescent="0.25">
      <x:c r="A11" s="2" t="s">
        <x:v>159</x:v>
      </x:c>
      <x:c r="B11" s="2" t="s">
        <x:v>653</x:v>
      </x:c>
      <x:c r="C11" s="2" t="s">
        <x:v>480</x:v>
      </x:c>
      <x:c r="E11" s="2">
        <x:f>B11*1</x:f>
      </x:c>
      <x:c r="F11" s="8">
        <x:f>IF(B11&gt;B10,B11-B10,0)</x:f>
      </x:c>
      <x:c r="G11" s="8">
        <x:f>IF(B11&lt;B10,B10-B11,0)</x:f>
      </x:c>
      <x:c r="H11" s="2" t="s"/>
      <x:c r="I11" s="2" t="s"/>
      <x:c r="J11" s="2" t="s"/>
      <x:c r="K11" s="2" t="s"/>
      <x:c r="L11" s="2" t="s"/>
    </x:row>
    <x:row r="12" spans="1:12" x14ac:dyDescent="0.25">
      <x:c r="A12" s="2" t="s">
        <x:v>162</x:v>
      </x:c>
      <x:c r="B12" s="2" t="s">
        <x:v>654</x:v>
      </x:c>
      <x:c r="C12" s="2" t="s">
        <x:v>655</x:v>
      </x:c>
      <x:c r="E12" s="2">
        <x:f>B12*1</x:f>
      </x:c>
      <x:c r="F12" s="8">
        <x:f>IF(B12&gt;B11,B12-B11,0)</x:f>
      </x:c>
      <x:c r="G12" s="8">
        <x:f>IF(B12&lt;B11,B11-B12,0)</x:f>
      </x:c>
      <x:c r="H12" s="2" t="s"/>
      <x:c r="I12" s="2" t="s"/>
      <x:c r="J12" s="2" t="s"/>
      <x:c r="K12" s="2" t="s"/>
      <x:c r="L12" s="2" t="s"/>
    </x:row>
    <x:row r="13" spans="1:12" x14ac:dyDescent="0.25">
      <x:c r="A13" s="2" t="s">
        <x:v>165</x:v>
      </x:c>
      <x:c r="B13" s="2" t="s">
        <x:v>656</x:v>
      </x:c>
      <x:c r="C13" s="2" t="s">
        <x:v>657</x:v>
      </x:c>
      <x:c r="E13" s="2">
        <x:f>B13*1</x:f>
      </x:c>
      <x:c r="F13" s="8">
        <x:f>IF(B13&gt;B12,B13-B12,0)</x:f>
      </x:c>
      <x:c r="G13" s="8">
        <x:f>IF(B13&lt;B12,B12-B13,0)</x:f>
      </x:c>
      <x:c r="H13" s="2" t="s"/>
      <x:c r="I13" s="2" t="s"/>
      <x:c r="J13" s="2" t="s"/>
      <x:c r="K13" s="2" t="s"/>
      <x:c r="L13" s="2" t="s"/>
    </x:row>
    <x:row r="14" spans="1:12" x14ac:dyDescent="0.25">
      <x:c r="A14" s="2" t="s">
        <x:v>168</x:v>
      </x:c>
      <x:c r="B14" s="2" t="s">
        <x:v>658</x:v>
      </x:c>
      <x:c r="C14" s="2" t="s">
        <x:v>314</x:v>
      </x:c>
      <x:c r="E14" s="2">
        <x:f>B14*1</x:f>
      </x:c>
      <x:c r="F14" s="8">
        <x:f>IF(B14&gt;B13,B14-B13,0)</x:f>
      </x:c>
      <x:c r="G14" s="8">
        <x:f>IF(B14&lt;B13,B13-B14,0)</x:f>
      </x:c>
      <x:c r="H14" s="2" t="s"/>
      <x:c r="I14" s="2" t="s"/>
      <x:c r="J14" s="2" t="s"/>
      <x:c r="K14" s="2" t="s"/>
      <x:c r="L14" s="2" t="s"/>
    </x:row>
    <x:row r="15" spans="1:12" x14ac:dyDescent="0.25">
      <x:c r="A15" s="2" t="s">
        <x:v>169</x:v>
      </x:c>
      <x:c r="B15" s="2" t="n">
        <x:v>137.81</x:v>
      </x:c>
      <x:c r="C15" s="2" t="s">
        <x:v>200</x:v>
      </x:c>
      <x:c r="E15" s="2">
        <x:f>B15*1</x:f>
      </x:c>
      <x:c r="F15" s="8">
        <x:f>IF(B15&gt;B14,B15-B14,0)</x:f>
      </x:c>
      <x:c r="G15" s="8">
        <x:f>IF(B15&lt;B14,B14-B15,0)</x:f>
      </x:c>
      <x:c r="H15" s="2" t="s"/>
      <x:c r="I15" s="2" t="s"/>
      <x:c r="J15" s="2" t="s"/>
      <x:c r="K15" s="2" t="s"/>
      <x:c r="L15" s="2" t="s"/>
    </x:row>
    <x:row r="16" spans="1:12" x14ac:dyDescent="0.25">
      <x:c r="A16" s="2" t="s">
        <x:v>171</x:v>
      </x:c>
      <x:c r="B16" s="2" t="s">
        <x:v>659</x:v>
      </x:c>
      <x:c r="C16" s="2" t="s">
        <x:v>459</x:v>
      </x:c>
      <x:c r="E16" s="2">
        <x:f>B16*1</x:f>
      </x:c>
      <x:c r="F16" s="8">
        <x:f>IF(B16&gt;B15,B16-B15,0)</x:f>
      </x:c>
      <x:c r="G16" s="8">
        <x:f>IF(B16&lt;B15,B15-B16,0)</x:f>
      </x:c>
      <x:c r="H16" s="13">
        <x:f>AVERAGE(F3:F15)</x:f>
      </x:c>
      <x:c r="I16" s="2">
        <x:f>AVERAGE(G3:G15)</x:f>
      </x:c>
      <x:c r="J16" s="2">
        <x:f>IF(I16=0,100,100-(100/(1+(H16/I16))))</x:f>
      </x:c>
      <x:c r="K16" s="2" t="str">
        <x:f>IF(B16="","",IF(J16&gt;98,"VENTA",IF(J16&lt;2,"COMPRA","NEUTRO")))</x:f>
      </x:c>
      <x:c r="L16" s="2" t="s"/>
    </x:row>
    <x:row r="17" spans="1:12" x14ac:dyDescent="0.25">
      <x:c r="A17" s="2" t="s">
        <x:v>174</x:v>
      </x:c>
      <x:c r="B17" s="2" t="s">
        <x:v>660</x:v>
      </x:c>
      <x:c r="C17" s="2" t="s">
        <x:v>661</x:v>
      </x:c>
      <x:c r="E17" s="2">
        <x:f>B17*1</x:f>
      </x:c>
      <x:c r="F17" s="8">
        <x:f>IF(B17&gt;B16,B17-B16,0)</x:f>
      </x:c>
      <x:c r="G17" s="8">
        <x:f>IF(B17&lt;B16,B16-B17,0)</x:f>
      </x:c>
      <x:c r="H17" s="12">
        <x:f>AVERAGE(F8:F17)</x:f>
      </x:c>
      <x:c r="I17" s="2">
        <x:f>AVERAGE(G8:G17)</x:f>
      </x:c>
      <x:c r="J17" s="2">
        <x:f>IF(I17=0,100,100-(100/(1+(H17/I17))))</x:f>
      </x:c>
      <x:c r="K17" s="2" t="str">
        <x:f>IF(B17="","",IF(J17&gt;98,"VENTA",IF(J17&lt;2,"COMPRA","NEUTRO")))</x:f>
      </x:c>
      <x:c r="L17" s="2" t="s"/>
    </x:row>
    <x:row r="18" spans="1:12" x14ac:dyDescent="0.25">
      <x:c r="A18" s="2" t="s">
        <x:v>179</x:v>
      </x:c>
      <x:c r="B18" s="2" t="s">
        <x:v>662</x:v>
      </x:c>
      <x:c r="C18" s="2" t="s">
        <x:v>663</x:v>
      </x:c>
      <x:c r="E18" s="2">
        <x:f>B18*1</x:f>
      </x:c>
      <x:c r="F18" s="8">
        <x:f>IF(B18&gt;B17,B18-B17,0)</x:f>
      </x:c>
      <x:c r="G18" s="8">
        <x:f>IF(B18&lt;B17,B17-B18,0)</x:f>
      </x:c>
      <x:c r="H18" s="12">
        <x:f>AVERAGE(F9:F18)</x:f>
      </x:c>
      <x:c r="I18" s="2">
        <x:f>AVERAGE(G9:G18)</x:f>
      </x:c>
      <x:c r="J18" s="2">
        <x:f>IF(I18=0,100,100-(100/(1+(H18/I18))))</x:f>
      </x:c>
      <x:c r="K18" s="2" t="str">
        <x:f>IF(B18="","",IF(J18&gt;98,"VENTA",IF(J18&lt;2,"COMPRA","NEUTRO")))</x:f>
      </x:c>
      <x:c r="L18" s="2" t="s"/>
    </x:row>
    <x:row r="19" spans="1:12" x14ac:dyDescent="0.25">
      <x:c r="A19" s="2" t="s">
        <x:v>182</x:v>
      </x:c>
      <x:c r="B19" s="2" t="s">
        <x:v>664</x:v>
      </x:c>
      <x:c r="C19" s="2" t="s">
        <x:v>665</x:v>
      </x:c>
      <x:c r="E19" s="2">
        <x:f>B19*1</x:f>
      </x:c>
      <x:c r="F19" s="8">
        <x:f>IF(B19&gt;B18,B19-B18,0)</x:f>
      </x:c>
      <x:c r="G19" s="8">
        <x:f>IF(B19&lt;B18,B18-B19,0)</x:f>
      </x:c>
      <x:c r="H19" s="12">
        <x:f>AVERAGE(F10:F19)</x:f>
      </x:c>
      <x:c r="I19" s="2">
        <x:f>AVERAGE(G10:G19)</x:f>
      </x:c>
      <x:c r="J19" s="2">
        <x:f>IF(I19=0,100,100-(100/(1+(H19/I19))))</x:f>
      </x:c>
      <x:c r="K19" s="2" t="str">
        <x:f>IF(B19="","",IF(J19&gt;98,"VENTA",IF(J19&lt;2,"COMPRA","NEUTRO")))</x:f>
      </x:c>
      <x:c r="L19" s="2" t="s"/>
    </x:row>
    <x:row r="20" spans="1:12" x14ac:dyDescent="0.25">
      <x:c r="A20" s="2" t="s">
        <x:v>185</x:v>
      </x:c>
      <x:c r="B20" s="2" t="s">
        <x:v>666</x:v>
      </x:c>
      <x:c r="C20" s="2" t="s">
        <x:v>274</x:v>
      </x:c>
      <x:c r="E20" s="2">
        <x:f>B20*1</x:f>
      </x:c>
      <x:c r="F20" s="8">
        <x:f>IF(B20&gt;B19,B20-B19,0)</x:f>
      </x:c>
      <x:c r="G20" s="8">
        <x:f>IF(B20&lt;B19,B19-B20,0)</x:f>
      </x:c>
      <x:c r="H20" s="12">
        <x:f>AVERAGE(F11:F20)</x:f>
      </x:c>
      <x:c r="I20" s="2">
        <x:f>AVERAGE(G11:G20)</x:f>
      </x:c>
      <x:c r="J20" s="2">
        <x:f>IF(I20=0,100,100-(100/(1+(H20/I20))))</x:f>
      </x:c>
      <x:c r="K20" s="2" t="str">
        <x:f>IF(B20="","",IF(J20&gt;98,"VENTA",IF(J20&lt;2,"COMPRA","NEUTRO")))</x:f>
      </x:c>
      <x:c r="L20" s="2" t="s"/>
    </x:row>
    <x:row r="21" spans="1:12" x14ac:dyDescent="0.25">
      <x:c r="A21" s="2" t="s">
        <x:v>188</x:v>
      </x:c>
      <x:c r="B21" s="2" t="s">
        <x:v>667</x:v>
      </x:c>
      <x:c r="C21" s="2" t="s">
        <x:v>110</x:v>
      </x:c>
      <x:c r="E21" s="2">
        <x:f>B21*1</x:f>
      </x:c>
      <x:c r="F21" s="8">
        <x:f>IF(B21&gt;B20,B21-B20,0)</x:f>
      </x:c>
      <x:c r="G21" s="8">
        <x:f>IF(B21&lt;B20,B20-B21,0)</x:f>
      </x:c>
      <x:c r="H21" s="12">
        <x:f>AVERAGE(F12:F21)</x:f>
      </x:c>
      <x:c r="I21" s="2">
        <x:f>AVERAGE(G12:G21)</x:f>
      </x:c>
      <x:c r="J21" s="2">
        <x:f>IF(I21=0,100,100-(100/(1+(H21/I21))))</x:f>
      </x:c>
      <x:c r="K21" s="2" t="str">
        <x:f>IF(B21="","",IF(J21&gt;98,"VENTA",IF(J21&lt;2,"COMPRA","NEUTRO")))</x:f>
      </x:c>
      <x:c r="L21" s="2" t="s"/>
    </x:row>
    <x:row r="22" spans="1:12" x14ac:dyDescent="0.25">
      <x:c r="A22" s="2" t="s">
        <x:v>191</x:v>
      </x:c>
      <x:c r="B22" s="2" t="s">
        <x:v>668</x:v>
      </x:c>
      <x:c r="C22" s="2" t="s">
        <x:v>669</x:v>
      </x:c>
      <x:c r="E22" s="2">
        <x:f>B22*1</x:f>
      </x:c>
      <x:c r="F22" s="8">
        <x:f>IF(B22&gt;B21,B22-B21,0)</x:f>
      </x:c>
      <x:c r="G22" s="8">
        <x:f>IF(B22&lt;B21,B21-B22,0)</x:f>
      </x:c>
      <x:c r="H22" s="12">
        <x:f>AVERAGE(F13:F22)</x:f>
      </x:c>
      <x:c r="I22" s="2">
        <x:f>AVERAGE(G13:G22)</x:f>
      </x:c>
      <x:c r="J22" s="2">
        <x:f>IF(I22=0,100,100-(100/(1+(H22/I22))))</x:f>
      </x:c>
      <x:c r="K22" s="2" t="str">
        <x:f>IF(B22="","",IF(J22&gt;98,"VENTA",IF(J22&lt;2,"COMPRA","NEUTRO")))</x:f>
      </x:c>
      <x:c r="L22" s="2" t="s"/>
    </x:row>
    <x:row r="23" spans="1:12" x14ac:dyDescent="0.25">
      <x:c r="A23" s="2" t="s">
        <x:v>194</x:v>
      </x:c>
      <x:c r="B23" s="2" t="s">
        <x:v>670</x:v>
      </x:c>
      <x:c r="C23" s="2" t="s">
        <x:v>671</x:v>
      </x:c>
      <x:c r="E23" s="2">
        <x:f>B23*1</x:f>
      </x:c>
      <x:c r="F23" s="8">
        <x:f>IF(B23&gt;B22,B23-B22,0)</x:f>
      </x:c>
      <x:c r="G23" s="8">
        <x:f>IF(B23&lt;B22,B22-B23,0)</x:f>
      </x:c>
      <x:c r="H23" s="12">
        <x:f>AVERAGE(F14:F23)</x:f>
      </x:c>
      <x:c r="I23" s="2">
        <x:f>AVERAGE(G14:G23)</x:f>
      </x:c>
      <x:c r="J23" s="2">
        <x:f>IF(I23=0,100,100-(100/(1+(H23/I23))))</x:f>
      </x:c>
      <x:c r="K23" s="2" t="str">
        <x:f>IF(B23="","",IF(J23&gt;98,"VENTA",IF(J23&lt;2,"COMPRA","NEUTRO")))</x:f>
      </x:c>
      <x:c r="L23" s="2" t="s"/>
    </x:row>
    <x:row r="24" spans="1:12" x14ac:dyDescent="0.25">
      <x:c r="A24" s="2" t="s">
        <x:v>197</x:v>
      </x:c>
      <x:c r="B24" s="2" t="s">
        <x:v>672</x:v>
      </x:c>
      <x:c r="C24" s="2" t="s">
        <x:v>483</x:v>
      </x:c>
      <x:c r="E24" s="2">
        <x:f>B24*1</x:f>
      </x:c>
      <x:c r="F24" s="8">
        <x:f>IF(B24&gt;B23,B24-B23,0)</x:f>
      </x:c>
      <x:c r="G24" s="8">
        <x:f>IF(B24&lt;B23,B23-B24,0)</x:f>
      </x:c>
      <x:c r="H24" s="12">
        <x:f>AVERAGE(F15:F24)</x:f>
      </x:c>
      <x:c r="I24" s="2">
        <x:f>AVERAGE(G15:G24)</x:f>
      </x:c>
      <x:c r="J24" s="2">
        <x:f>IF(I24=0,100,100-(100/(1+(H24/I24))))</x:f>
      </x:c>
      <x:c r="K24" s="2" t="str">
        <x:f>IF(B24="","",IF(J24&gt;98,"VENTA",IF(J24&lt;2,"COMPRA","NEUTRO")))</x:f>
      </x:c>
      <x:c r="L24" s="2" t="s"/>
    </x:row>
    <x:row r="25" spans="1:12" x14ac:dyDescent="0.25">
      <x:c r="A25" s="2" t="s">
        <x:v>199</x:v>
      </x:c>
      <x:c r="B25" s="2" t="s">
        <x:v>673</x:v>
      </x:c>
      <x:c r="C25" s="2" t="s">
        <x:v>264</x:v>
      </x:c>
      <x:c r="E25" s="2">
        <x:f>B25*1</x:f>
      </x:c>
      <x:c r="F25" s="8">
        <x:f>IF(B25&gt;B24,B25-B24,0)</x:f>
      </x:c>
      <x:c r="G25" s="8">
        <x:f>IF(B25&lt;B24,B24-B25,0)</x:f>
      </x:c>
      <x:c r="H25" s="12">
        <x:f>AVERAGE(F16:F25)</x:f>
      </x:c>
      <x:c r="I25" s="2">
        <x:f>AVERAGE(G16:G25)</x:f>
      </x:c>
      <x:c r="J25" s="2">
        <x:f>IF(I25=0,100,100-(100/(1+(H25/I25))))</x:f>
      </x:c>
      <x:c r="K25" s="2" t="str">
        <x:f>IF(B25="","",IF(J25&gt;98,"VENTA",IF(J25&lt;2,"COMPRA","NEUTRO")))</x:f>
      </x:c>
      <x:c r="L25" s="2" t="s"/>
    </x:row>
    <x:row r="26" spans="1:12" x14ac:dyDescent="0.25">
      <x:c r="A26" s="2" t="s">
        <x:v>201</x:v>
      </x:c>
      <x:c r="B26" s="2" t="s">
        <x:v>674</x:v>
      </x:c>
      <x:c r="C26" s="2" t="s">
        <x:v>124</x:v>
      </x:c>
      <x:c r="E26" s="2">
        <x:f>B26*1</x:f>
      </x:c>
      <x:c r="F26" s="8">
        <x:f>IF(B26&gt;B25,B26-B25,0)</x:f>
      </x:c>
      <x:c r="G26" s="8">
        <x:f>IF(B26&lt;B25,B25-B26,0)</x:f>
      </x:c>
      <x:c r="H26" s="12">
        <x:f>AVERAGE(F17:F26)</x:f>
      </x:c>
      <x:c r="I26" s="2">
        <x:f>AVERAGE(G17:G26)</x:f>
      </x:c>
      <x:c r="J26" s="2">
        <x:f>IF(I26=0,100,100-(100/(1+(H26/I26))))</x:f>
      </x:c>
      <x:c r="K26" s="2" t="str">
        <x:f>IF(B26="","",IF(J26&gt;98,"VENTA",IF(J26&lt;2,"COMPRA","NEUTRO")))</x:f>
      </x:c>
      <x:c r="L26" s="2" t="s"/>
    </x:row>
    <x:row r="27" spans="1:12" x14ac:dyDescent="0.25">
      <x:c r="A27" s="2" t="s">
        <x:v>207</x:v>
      </x:c>
      <x:c r="B27" s="2" t="s">
        <x:v>675</x:v>
      </x:c>
      <x:c r="C27" s="2" t="s">
        <x:v>676</x:v>
      </x:c>
      <x:c r="E27" s="2">
        <x:f>B27*1</x:f>
      </x:c>
      <x:c r="F27" s="8">
        <x:f>IF(B27&gt;B26,B27-B26,0)</x:f>
      </x:c>
      <x:c r="G27" s="8">
        <x:f>IF(B27&lt;B26,B26-B27,0)</x:f>
      </x:c>
      <x:c r="H27" s="12">
        <x:f>AVERAGE(F18:F27)</x:f>
      </x:c>
      <x:c r="I27" s="2">
        <x:f>AVERAGE(G18:G27)</x:f>
      </x:c>
      <x:c r="J27" s="2">
        <x:f>IF(I27=0,100,100-(100/(1+(H27/I27))))</x:f>
      </x:c>
      <x:c r="K27" s="2" t="str">
        <x:f>IF(B27="","",IF(J27&gt;98,"VENTA",IF(J27&lt;2,"COMPRA","NEUTRO")))</x:f>
      </x:c>
      <x:c r="L27" s="2" t="s"/>
    </x:row>
    <x:row r="28" spans="1:12" x14ac:dyDescent="0.25">
      <x:c r="A28" s="2" t="s">
        <x:v>207</x:v>
      </x:c>
      <x:c r="B28" s="2" t="s">
        <x:v>677</x:v>
      </x:c>
      <x:c r="C28" s="2" t="s">
        <x:v>678</x:v>
      </x:c>
      <x:c r="E28" s="2">
        <x:f>B28*1</x:f>
      </x:c>
      <x:c r="F28" s="8">
        <x:f>IF(B28&gt;B27,B28-B27,0)</x:f>
      </x:c>
      <x:c r="G28" s="8">
        <x:f>IF(B28&lt;B27,B27-B28,0)</x:f>
      </x:c>
      <x:c r="H28" s="12">
        <x:f>AVERAGE(F19:F28)</x:f>
      </x:c>
      <x:c r="I28" s="2">
        <x:f>AVERAGE(G19:G28)</x:f>
      </x:c>
      <x:c r="J28" s="2">
        <x:f>IF(I28=0,100,100-(100/(1+(H28/I28))))</x:f>
      </x:c>
      <x:c r="K28" s="2" t="str">
        <x:f>IF(B28="","",IF(J28&gt;98,"VENTA",IF(J28&lt;2,"COMPRA","NEUTRO")))</x:f>
      </x:c>
      <x:c r="L28" s="2" t="s"/>
    </x:row>
    <x:row r="29" spans="1:12" x14ac:dyDescent="0.25">
      <x:c r="A29" s="2" t="s">
        <x:v>210</x:v>
      </x:c>
      <x:c r="B29" s="2" t="s">
        <x:v>679</x:v>
      </x:c>
      <x:c r="C29" s="2" t="s">
        <x:v>496</x:v>
      </x:c>
      <x:c r="E29" s="2">
        <x:f>B29*1</x:f>
      </x:c>
      <x:c r="F29" s="8">
        <x:f>IF(B29&gt;B28,B29-B28,0)</x:f>
      </x:c>
      <x:c r="G29" s="8">
        <x:f>IF(B29&lt;B28,B28-B29,0)</x:f>
      </x:c>
      <x:c r="H29" s="12">
        <x:f>AVERAGE(F20:F29)</x:f>
      </x:c>
      <x:c r="I29" s="2">
        <x:f>AVERAGE(G20:G29)</x:f>
      </x:c>
      <x:c r="J29" s="2">
        <x:f>IF(I29=0,100,100-(100/(1+(H29/I29))))</x:f>
      </x:c>
      <x:c r="K29" s="2" t="str">
        <x:f>IF(B29="","",IF(J29&gt;98,"VENTA",IF(J29&lt;2,"COMPRA","NEUTRO")))</x:f>
      </x:c>
      <x:c r="L29" s="2" t="s"/>
    </x:row>
    <x:row r="30" spans="1:12" x14ac:dyDescent="0.25">
      <x:c r="A30" s="2" t="s">
        <x:v>213</x:v>
      </x:c>
      <x:c r="B30" s="2" t="s">
        <x:v>680</x:v>
      </x:c>
      <x:c r="C30" s="2" t="s">
        <x:v>257</x:v>
      </x:c>
      <x:c r="E30" s="2">
        <x:f>B30*1</x:f>
      </x:c>
      <x:c r="F30" s="8">
        <x:f>IF(B30&gt;B29,B30-B29,0)</x:f>
      </x:c>
      <x:c r="G30" s="8">
        <x:f>IF(B30&lt;B29,B29-B30,0)</x:f>
      </x:c>
      <x:c r="H30" s="12">
        <x:f>AVERAGE(F21:F30)</x:f>
      </x:c>
      <x:c r="I30" s="2">
        <x:f>AVERAGE(G21:G30)</x:f>
      </x:c>
      <x:c r="J30" s="2">
        <x:f>IF(I30=0,100,100-(100/(1+(H30/I30))))</x:f>
      </x:c>
      <x:c r="K30" s="2" t="str">
        <x:f>IF(B30="","",IF(J30&gt;98,"VENTA",IF(J30&lt;2,"COMPRA","NEUTRO")))</x:f>
      </x:c>
      <x:c r="L30" s="2" t="s"/>
    </x:row>
    <x:row r="31" spans="1:12" x14ac:dyDescent="0.25">
      <x:c r="E31" s="2">
        <x:f>B31*1</x:f>
      </x:c>
      <x:c r="F31" s="8">
        <x:f>IF(B31&gt;B30,B31-B30,0)</x:f>
      </x:c>
      <x:c r="G31" s="8">
        <x:f>IF(B31&lt;B30,B30-B31,0)</x:f>
      </x:c>
      <x:c r="H31" s="12">
        <x:f>AVERAGE(F22:F31)</x:f>
      </x:c>
      <x:c r="I31" s="2">
        <x:f>AVERAGE(G22:G31)</x:f>
      </x:c>
      <x:c r="J31" s="2">
        <x:f>IF(I31=0,100,100-(100/(1+(H31/I31))))</x:f>
      </x:c>
      <x:c r="K31" s="2" t="str">
        <x:f>IF(B31="","",IF(J31&gt;98,"VENTA",IF(J31&lt;2,"COMPRA","NEUTRO")))</x:f>
      </x:c>
      <x:c r="L31" s="2" t="s"/>
    </x:row>
    <x:row r="32" spans="1:12" x14ac:dyDescent="0.25">
      <x:c r="E32" s="2">
        <x:f>B32*1</x:f>
      </x:c>
      <x:c r="F32" s="8">
        <x:f>IF(B32&gt;B31,B32-B31,0)</x:f>
      </x:c>
      <x:c r="G32" s="8">
        <x:f>IF(B32&lt;B31,B31-B32,0)</x:f>
      </x:c>
      <x:c r="H32" s="12">
        <x:f>AVERAGE(F23:F32)</x:f>
      </x:c>
      <x:c r="I32" s="2">
        <x:f>AVERAGE(G23:G32)</x:f>
      </x:c>
      <x:c r="J32" s="2">
        <x:f>IF(I32=0,100,100-(100/(1+(H32/I32))))</x:f>
      </x:c>
      <x:c r="K32" s="2" t="str">
        <x:f>IF(B32="","",IF(J32&gt;98,"VENTA",IF(J32&lt;2,"COMPRA","NEUTRO")))</x:f>
      </x:c>
      <x:c r="L32" s="2" t="s"/>
    </x:row>
    <x:row r="33" spans="1:12" x14ac:dyDescent="0.25">
      <x:c r="E33" s="2">
        <x:f>B33*1</x:f>
      </x:c>
      <x:c r="F33" s="8">
        <x:f>IF(B33&gt;B32,B33-B32,0)</x:f>
      </x:c>
      <x:c r="G33" s="8">
        <x:f>IF(B33&lt;B32,B32-B33,0)</x:f>
      </x:c>
      <x:c r="H33" s="12">
        <x:f>AVERAGE(F24:F33)</x:f>
      </x:c>
      <x:c r="I33" s="2">
        <x:f>AVERAGE(G24:G33)</x:f>
      </x:c>
      <x:c r="J33" s="2">
        <x:f>IF(I33=0,100,100-(100/(1+(H33/I33))))</x:f>
      </x:c>
      <x:c r="K33" s="2" t="str">
        <x:f>IF(B33="","",IF(J33&gt;98,"VENTA",IF(J33&lt;2,"COMPRA","NEUTRO")))</x:f>
      </x:c>
      <x:c r="L33" s="2" t="s"/>
    </x:row>
    <x:row r="34" spans="1:12" x14ac:dyDescent="0.25">
      <x:c r="E34" s="2">
        <x:f>B34*1</x:f>
      </x:c>
      <x:c r="F34" s="8">
        <x:f>IF(B34&gt;B33,B34-B33,0)</x:f>
      </x:c>
      <x:c r="G34" s="8">
        <x:f>IF(B34&lt;B33,B33-B34,0)</x:f>
      </x:c>
      <x:c r="H34" s="12">
        <x:f>AVERAGE(F25:F34)</x:f>
      </x:c>
      <x:c r="I34" s="2">
        <x:f>AVERAGE(G25:G34)</x:f>
      </x:c>
      <x:c r="J34" s="2">
        <x:f>IF(I34=0,100,100-(100/(1+(H34/I34))))</x:f>
      </x:c>
      <x:c r="K34" s="2" t="str">
        <x:f>IF(B34="","",IF(J34&gt;98,"VENTA",IF(J34&lt;2,"COMPRA","NEUTRO")))</x:f>
      </x:c>
      <x:c r="L34" s="2" t="s"/>
    </x:row>
    <x:row r="35" spans="1:12" x14ac:dyDescent="0.25">
      <x:c r="E35" s="2">
        <x:f>B35*1</x:f>
      </x:c>
      <x:c r="F35" s="8">
        <x:f>IF(B35&gt;B34,B35-B34,0)</x:f>
      </x:c>
      <x:c r="G35" s="8">
        <x:f>IF(B35&lt;B34,B34-B35,0)</x:f>
      </x:c>
      <x:c r="H35" s="12">
        <x:f>AVERAGE(F26:F35)</x:f>
      </x:c>
      <x:c r="I35" s="2">
        <x:f>AVERAGE(G26:G35)</x:f>
      </x:c>
      <x:c r="J35" s="2">
        <x:f>IF(I35=0,100,100-(100/(1+(H35/I35))))</x:f>
      </x:c>
      <x:c r="K35" s="2" t="str">
        <x:f>IF(B35="","",IF(J35&gt;98,"VENTA",IF(J35&lt;2,"COMPRA","NEUTRO")))</x:f>
      </x:c>
      <x:c r="L35" s="2" t="s"/>
    </x:row>
    <x:row r="36" spans="1:12" x14ac:dyDescent="0.25">
      <x:c r="E36" s="2">
        <x:f>B36*1</x:f>
      </x:c>
      <x:c r="F36" s="8">
        <x:f>IF(B36&gt;B35,B36-B35,0)</x:f>
      </x:c>
      <x:c r="G36" s="8">
        <x:f>IF(B36&lt;B35,B35-B36,0)</x:f>
      </x:c>
      <x:c r="H36" s="12">
        <x:f>AVERAGE(F27:F36)</x:f>
      </x:c>
      <x:c r="I36" s="2">
        <x:f>AVERAGE(G27:G36)</x:f>
      </x:c>
      <x:c r="J36" s="2">
        <x:f>IF(I36=0,100,100-(100/(1+(H36/I36))))</x:f>
      </x:c>
      <x:c r="K36" s="2" t="str">
        <x:f>IF(B36="","",IF(J36&gt;98,"VENTA",IF(J36&lt;2,"COMPRA","NEUTRO")))</x:f>
      </x:c>
      <x:c r="L36" s="2" t="s"/>
    </x:row>
    <x:row r="37" spans="1:12" x14ac:dyDescent="0.25">
      <x:c r="E37" s="2">
        <x:f>B37*1</x:f>
      </x:c>
      <x:c r="F37" s="8">
        <x:f>IF(B37&gt;B36,B37-B36,0)</x:f>
      </x:c>
      <x:c r="G37" s="8">
        <x:f>IF(B37&lt;B36,B36-B37,0)</x:f>
      </x:c>
      <x:c r="H37" s="12">
        <x:f>AVERAGE(F28:F37)</x:f>
      </x:c>
      <x:c r="I37" s="2">
        <x:f>AVERAGE(G28:G37)</x:f>
      </x:c>
      <x:c r="J37" s="2">
        <x:f>IF(I37=0,100,100-(100/(1+(H37/I37))))</x:f>
      </x:c>
      <x:c r="K37" s="2" t="str">
        <x:f>IF(B37="","",IF(J37&gt;98,"VENTA",IF(J37&lt;2,"COMPRA","NEUTRO")))</x:f>
      </x:c>
      <x:c r="L37" s="2" t="s"/>
    </x:row>
    <x:row r="38" spans="1:12" x14ac:dyDescent="0.25">
      <x:c r="E38" s="2">
        <x:f>B38*1</x:f>
      </x:c>
      <x:c r="F38" s="8">
        <x:f>IF(B38&gt;B37,B38-B37,0)</x:f>
      </x:c>
      <x:c r="G38" s="8">
        <x:f>IF(B38&lt;B37,B37-B38,0)</x:f>
      </x:c>
      <x:c r="H38" s="12">
        <x:f>AVERAGE(F29:F38)</x:f>
      </x:c>
      <x:c r="I38" s="2">
        <x:f>AVERAGE(G29:G38)</x:f>
      </x:c>
      <x:c r="J38" s="2">
        <x:f>IF(I38=0,100,100-(100/(1+(H38/I38))))</x:f>
      </x:c>
      <x:c r="K38" s="2" t="str">
        <x:f>IF(B38="","",IF(J38&gt;98,"VENTA",IF(J38&lt;2,"COMPRA","NEUTRO")))</x:f>
      </x:c>
      <x:c r="L38" s="2" t="s"/>
    </x:row>
    <x:row r="39" spans="1:12" x14ac:dyDescent="0.25">
      <x:c r="E39" s="2">
        <x:f>B39*1</x:f>
      </x:c>
      <x:c r="F39" s="8">
        <x:f>IF(B39&gt;B38,B39-B38,0)</x:f>
      </x:c>
      <x:c r="G39" s="8">
        <x:f>IF(B39&lt;B38,B38-B39,0)</x:f>
      </x:c>
      <x:c r="H39" s="12">
        <x:f>AVERAGE(F30:F39)</x:f>
      </x:c>
      <x:c r="I39" s="2">
        <x:f>AVERAGE(G30:G39)</x:f>
      </x:c>
      <x:c r="J39" s="2">
        <x:f>IF(I39=0,100,100-(100/(1+(H39/I39))))</x:f>
      </x:c>
      <x:c r="K39" s="2" t="str">
        <x:f>IF(B39="","",IF(J39&gt;98,"VENTA",IF(J39&lt;2,"COMPRA","NEUTRO")))</x:f>
      </x:c>
      <x:c r="L39" s="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29"/>
  <x:sheetViews>
    <x:sheetView topLeftCell="A16" workbookViewId="0">
      <x:selection activeCell="J19" sqref="J19 J19:J19"/>
    </x:sheetView>
  </x:sheetViews>
  <x:sheetFormatPr baseColWidth="10" defaultRowHeight="15" x14ac:dyDescent="0.25"/>
  <x:cols>
    <x:col min="1" max="3" width="11.425781" style="2" customWidth="1"/>
    <x:col min="4" max="6" width="9.140625" style="29" customWidth="1"/>
    <x:col min="7" max="7" width="13.425781" style="29" bestFit="1" customWidth="1"/>
  </x:cols>
  <x:sheetData>
    <x:row r="1" spans="1:12" customFormat="1" ht="15.75" customHeight="1" thickBot="1" x14ac:dyDescent="0.3">
      <x:c r="A1" s="3" t="s">
        <x:v>44</x:v>
      </x:c>
      <x:c r="B1" s="3" t="s">
        <x:v>45</x:v>
      </x:c>
      <x:c r="C1" s="3" t="s">
        <x:v>46</x:v>
      </x:c>
      <x:c r="G1" s="3" t="s">
        <x:v>47</x:v>
      </x:c>
      <x:c r="H1" s="4" t="n">
        <x:v>100</x:v>
      </x:c>
      <x:c r="I1" s="3" t="s">
        <x:v>48</x:v>
      </x:c>
      <x:c r="J1" s="4" t="n">
        <x:v>200</x:v>
      </x:c>
      <x:c r="K1" s="3" t="s">
        <x:v>49</x:v>
      </x:c>
      <x:c r="L1" s="2" t="s">
        <x:v>681</x:v>
      </x:c>
    </x:row>
    <x:row r="2" spans="1:12" customFormat="1" ht="15.75" customHeight="1" thickBot="1" x14ac:dyDescent="0.3">
      <x:c r="A2" s="2" t="s">
        <x:v>135</x:v>
      </x:c>
      <x:c r="B2" s="2" t="n">
        <x:v>116.4</x:v>
      </x:c>
      <x:c r="C2" s="2" t="s">
        <x:v>312</x:v>
      </x:c>
      <x:c r="E2" s="9" t="s">
        <x:v>54</x:v>
      </x:c>
      <x:c r="F2" s="10" t="s">
        <x:v>55</x:v>
      </x:c>
      <x:c r="G2" s="10" t="s">
        <x:v>56</x:v>
      </x:c>
      <x:c r="H2" s="10" t="s">
        <x:v>57</x:v>
      </x:c>
      <x:c r="I2" s="10" t="s">
        <x:v>58</x:v>
      </x:c>
      <x:c r="J2" s="10" t="s">
        <x:v>59</x:v>
      </x:c>
      <x:c r="K2" s="10" t="s">
        <x:v>60</x:v>
      </x:c>
      <x:c r="L2" s="11" t="s"/>
    </x:row>
    <x:row r="3" spans="1:12" x14ac:dyDescent="0.25">
      <x:c r="A3" s="2" t="s">
        <x:v>138</x:v>
      </x:c>
      <x:c r="B3" s="2" t="n">
        <x:v>117.01</x:v>
      </x:c>
      <x:c r="C3" s="2" t="s">
        <x:v>682</x:v>
      </x:c>
      <x:c r="E3" s="8">
        <x:f>B3*1</x:f>
      </x:c>
      <x:c r="F3" s="8">
        <x:f>IF(B3&gt;B2,B3-B2,0)</x:f>
      </x:c>
      <x:c r="G3" s="8">
        <x:f>IF(B3&lt;B2,B2-B3,0)</x:f>
      </x:c>
      <x:c r="H3" s="8" t="s"/>
      <x:c r="I3" s="8" t="s"/>
      <x:c r="J3" s="8" t="s"/>
      <x:c r="K3" s="8" t="s"/>
      <x:c r="L3" s="8" t="s"/>
    </x:row>
    <x:row r="4" spans="1:12" x14ac:dyDescent="0.25">
      <x:c r="A4" s="2" t="s">
        <x:v>140</x:v>
      </x:c>
      <x:c r="B4" s="2" t="n">
        <x:v>117.35</x:v>
      </x:c>
      <x:c r="C4" s="2" t="s">
        <x:v>271</x:v>
      </x:c>
      <x:c r="E4" s="2">
        <x:f>B4*1</x:f>
      </x:c>
      <x:c r="F4" s="8">
        <x:f>IF(B4&gt;B3,B4-B3,0)</x:f>
      </x:c>
      <x:c r="G4" s="8">
        <x:f>IF(B4&lt;B3,B3-B4,0)</x:f>
      </x:c>
      <x:c r="H4" s="2" t="s"/>
      <x:c r="I4" s="2" t="s"/>
      <x:c r="J4" s="2" t="s"/>
      <x:c r="K4" s="2" t="s"/>
      <x:c r="L4" s="2" t="s"/>
    </x:row>
    <x:row r="5" spans="1:12" x14ac:dyDescent="0.25">
      <x:c r="A5" s="2" t="s">
        <x:v>141</x:v>
      </x:c>
      <x:c r="B5" s="2" t="n">
        <x:v>117.75</x:v>
      </x:c>
      <x:c r="C5" s="2" t="s">
        <x:v>200</x:v>
      </x:c>
      <x:c r="E5" s="2">
        <x:f>B5*1</x:f>
      </x:c>
      <x:c r="F5" s="8">
        <x:f>IF(B5&gt;B4,B5-B4,0)</x:f>
      </x:c>
      <x:c r="G5" s="8">
        <x:f>IF(B5&lt;B4,B4-B5,0)</x:f>
      </x:c>
      <x:c r="H5" s="2" t="s"/>
      <x:c r="I5" s="2" t="s"/>
      <x:c r="J5" s="2" t="s"/>
      <x:c r="K5" s="2" t="s"/>
      <x:c r="L5" s="2" t="s"/>
    </x:row>
    <x:row r="6" spans="1:12" x14ac:dyDescent="0.25">
      <x:c r="A6" s="2" t="s">
        <x:v>143</x:v>
      </x:c>
      <x:c r="B6" s="2" t="n">
        <x:v>117.3</x:v>
      </x:c>
      <x:c r="C6" s="2" t="s">
        <x:v>683</x:v>
      </x:c>
      <x:c r="E6" s="2">
        <x:f>B6*1</x:f>
      </x:c>
      <x:c r="F6" s="8">
        <x:f>IF(B6&gt;B5,B6-B5,0)</x:f>
      </x:c>
      <x:c r="G6" s="8">
        <x:f>IF(B6&lt;B5,B5-B6,0)</x:f>
      </x:c>
      <x:c r="H6" s="2" t="s"/>
      <x:c r="I6" s="2" t="s"/>
      <x:c r="J6" s="2" t="s"/>
      <x:c r="K6" s="2" t="s"/>
      <x:c r="L6" s="2" t="s"/>
    </x:row>
    <x:row r="7" spans="1:12" x14ac:dyDescent="0.25">
      <x:c r="A7" s="2" t="s">
        <x:v>145</x:v>
      </x:c>
      <x:c r="B7" s="2" t="n">
        <x:v>116.75</x:v>
      </x:c>
      <x:c r="C7" s="2" t="s">
        <x:v>131</x:v>
      </x:c>
      <x:c r="E7" s="2">
        <x:f>B7*1</x:f>
      </x:c>
      <x:c r="F7" s="8">
        <x:f>IF(B7&gt;B6,B7-B6,0)</x:f>
      </x:c>
      <x:c r="G7" s="8">
        <x:f>IF(B7&lt;B6,B6-B7,0)</x:f>
      </x:c>
      <x:c r="H7" s="2" t="s"/>
      <x:c r="I7" s="2" t="s"/>
      <x:c r="J7" s="2" t="s"/>
      <x:c r="K7" s="2" t="s"/>
      <x:c r="L7" s="2" t="s"/>
    </x:row>
    <x:row r="8" spans="1:12" x14ac:dyDescent="0.25">
      <x:c r="A8" s="2" t="s">
        <x:v>147</x:v>
      </x:c>
      <x:c r="B8" s="2" t="n">
        <x:v>117</x:v>
      </x:c>
      <x:c r="C8" s="2" t="s">
        <x:v>167</x:v>
      </x:c>
      <x:c r="E8" s="2">
        <x:f>B8*1</x:f>
      </x:c>
      <x:c r="F8" s="8">
        <x:f>IF(B8&gt;B7,B8-B7,0)</x:f>
      </x:c>
      <x:c r="G8" s="8">
        <x:f>IF(B8&lt;B7,B7-B8,0)</x:f>
      </x:c>
      <x:c r="H8" s="2" t="s"/>
      <x:c r="I8" s="2" t="s"/>
      <x:c r="J8" s="2" t="s"/>
      <x:c r="K8" s="2" t="s"/>
      <x:c r="L8" s="2" t="s"/>
    </x:row>
    <x:row r="9" spans="1:12" x14ac:dyDescent="0.25">
      <x:c r="A9" s="2" t="s">
        <x:v>154</x:v>
      </x:c>
      <x:c r="B9" s="2" t="s">
        <x:v>684</x:v>
      </x:c>
      <x:c r="C9" s="2" t="s">
        <x:v>685</x:v>
      </x:c>
      <x:c r="E9" s="2">
        <x:f>B9*1</x:f>
      </x:c>
      <x:c r="F9" s="8">
        <x:f>IF(B9&gt;B8,B9-B8,0)</x:f>
      </x:c>
      <x:c r="G9" s="8">
        <x:f>IF(B9&lt;B8,B8-B9,0)</x:f>
      </x:c>
      <x:c r="H9" s="2" t="s"/>
      <x:c r="I9" s="2" t="s"/>
      <x:c r="J9" s="2" t="s"/>
      <x:c r="K9" s="2" t="s"/>
      <x:c r="L9" s="2" t="s"/>
    </x:row>
    <x:row r="10" spans="1:12" x14ac:dyDescent="0.25">
      <x:c r="A10" s="2" t="s">
        <x:v>157</x:v>
      </x:c>
      <x:c r="B10" s="2" t="s">
        <x:v>686</x:v>
      </x:c>
      <x:c r="C10" s="2" t="s">
        <x:v>461</x:v>
      </x:c>
      <x:c r="E10" s="2">
        <x:f>B10*1</x:f>
      </x:c>
      <x:c r="F10" s="8">
        <x:f>IF(B10&gt;B9,B10-B9,0)</x:f>
      </x:c>
      <x:c r="G10" s="8">
        <x:f>IF(B10&lt;B9,B9-B10,0)</x:f>
      </x:c>
      <x:c r="H10" s="2" t="s"/>
      <x:c r="I10" s="2" t="s"/>
      <x:c r="J10" s="2" t="s"/>
      <x:c r="K10" s="2" t="s"/>
      <x:c r="L10" s="2" t="s"/>
    </x:row>
    <x:row r="11" spans="1:12" x14ac:dyDescent="0.25">
      <x:c r="A11" s="2" t="s">
        <x:v>159</x:v>
      </x:c>
      <x:c r="B11" s="2" t="s">
        <x:v>687</x:v>
      </x:c>
      <x:c r="C11" s="2" t="s">
        <x:v>146</x:v>
      </x:c>
      <x:c r="E11" s="2">
        <x:f>B11*1</x:f>
      </x:c>
      <x:c r="F11" s="8">
        <x:f>IF(B11&gt;B10,B11-B10,0)</x:f>
      </x:c>
      <x:c r="G11" s="8">
        <x:f>IF(B11&lt;B10,B10-B11,0)</x:f>
      </x:c>
      <x:c r="H11" s="2" t="s"/>
      <x:c r="I11" s="2" t="s"/>
      <x:c r="J11" s="2" t="s"/>
      <x:c r="K11" s="2" t="s"/>
      <x:c r="L11" s="2" t="s"/>
    </x:row>
    <x:row r="12" spans="1:12" x14ac:dyDescent="0.25">
      <x:c r="A12" s="2" t="s">
        <x:v>162</x:v>
      </x:c>
      <x:c r="B12" s="2" t="s">
        <x:v>688</x:v>
      </x:c>
      <x:c r="C12" s="2" t="s">
        <x:v>648</x:v>
      </x:c>
      <x:c r="E12" s="2">
        <x:f>B12*1</x:f>
      </x:c>
      <x:c r="F12" s="8">
        <x:f>IF(B12&gt;B11,B12-B11,0)</x:f>
      </x:c>
      <x:c r="G12" s="8">
        <x:f>IF(B12&lt;B11,B11-B12,0)</x:f>
      </x:c>
      <x:c r="H12" s="2" t="s"/>
      <x:c r="I12" s="2" t="s"/>
      <x:c r="J12" s="2" t="s"/>
      <x:c r="K12" s="2" t="s"/>
      <x:c r="L12" s="2" t="s"/>
    </x:row>
    <x:row r="13" spans="1:12" x14ac:dyDescent="0.25">
      <x:c r="A13" s="2" t="s">
        <x:v>168</x:v>
      </x:c>
      <x:c r="B13" s="2" t="s">
        <x:v>689</x:v>
      </x:c>
      <x:c r="C13" s="2" t="s">
        <x:v>272</x:v>
      </x:c>
      <x:c r="E13" s="2">
        <x:f>B13*1</x:f>
      </x:c>
      <x:c r="F13" s="8">
        <x:f>IF(B13&gt;B12,B13-B12,0)</x:f>
      </x:c>
      <x:c r="G13" s="8">
        <x:f>IF(B13&lt;B12,B12-B13,0)</x:f>
      </x:c>
      <x:c r="H13" s="2" t="s"/>
      <x:c r="I13" s="2" t="s"/>
      <x:c r="J13" s="2" t="s"/>
      <x:c r="K13" s="2" t="s"/>
      <x:c r="L13" s="2" t="s"/>
    </x:row>
    <x:row r="14" spans="1:12" x14ac:dyDescent="0.25">
      <x:c r="A14" s="2" t="s">
        <x:v>169</x:v>
      </x:c>
      <x:c r="B14" s="2" t="s">
        <x:v>690</x:v>
      </x:c>
      <x:c r="C14" s="2" t="s">
        <x:v>458</x:v>
      </x:c>
      <x:c r="E14" s="2">
        <x:f>B14*1</x:f>
      </x:c>
      <x:c r="F14" s="8">
        <x:f>IF(B14&gt;B13,B14-B13,0)</x:f>
      </x:c>
      <x:c r="G14" s="8">
        <x:f>IF(B14&lt;B13,B13-B14,0)</x:f>
      </x:c>
      <x:c r="H14" s="2" t="s"/>
      <x:c r="I14" s="2" t="s"/>
      <x:c r="J14" s="2" t="s"/>
      <x:c r="K14" s="2" t="s"/>
      <x:c r="L14" s="2" t="s"/>
    </x:row>
    <x:row r="15" spans="1:12" x14ac:dyDescent="0.25">
      <x:c r="A15" s="2" t="s">
        <x:v>171</x:v>
      </x:c>
      <x:c r="B15" s="2" t="s">
        <x:v>691</x:v>
      </x:c>
      <x:c r="C15" s="2" t="s">
        <x:v>164</x:v>
      </x:c>
      <x:c r="E15" s="2">
        <x:f>B15*1</x:f>
      </x:c>
      <x:c r="F15" s="8">
        <x:f>IF(B15&gt;B14,B15-B14,0)</x:f>
      </x:c>
      <x:c r="G15" s="8">
        <x:f>IF(B15&lt;B14,B14-B15,0)</x:f>
      </x:c>
      <x:c r="H15" s="2" t="s"/>
      <x:c r="I15" s="2" t="s"/>
      <x:c r="J15" s="2" t="s"/>
      <x:c r="K15" s="2" t="s"/>
      <x:c r="L15" s="2" t="s"/>
    </x:row>
    <x:row r="16" spans="1:12" x14ac:dyDescent="0.25">
      <x:c r="A16" s="2" t="s">
        <x:v>179</x:v>
      </x:c>
      <x:c r="B16" s="2" t="s">
        <x:v>692</x:v>
      </x:c>
      <x:c r="C16" s="2" t="s">
        <x:v>146</x:v>
      </x:c>
      <x:c r="E16" s="2">
        <x:f>B16*1</x:f>
      </x:c>
      <x:c r="F16" s="8">
        <x:f>IF(B16&gt;B15,B16-B15,0)</x:f>
      </x:c>
      <x:c r="G16" s="8">
        <x:f>IF(B16&lt;B15,B15-B16,0)</x:f>
      </x:c>
      <x:c r="H16" s="13">
        <x:f>AVERAGE(F3:F15)</x:f>
      </x:c>
      <x:c r="I16" s="2">
        <x:f>AVERAGE(G3:G15)</x:f>
      </x:c>
      <x:c r="J16" s="2">
        <x:f>IF(I16=0,100,100-(100/(1+(H16/I16))))</x:f>
      </x:c>
      <x:c r="K16" s="2" t="str">
        <x:f>IF(B16="","",IF(J16&gt;98,"VENTA",IF(J16&lt;2,"COMPRA","NEUTRO")))</x:f>
      </x:c>
      <x:c r="L16" s="2" t="s"/>
    </x:row>
    <x:row r="17" spans="1:12" x14ac:dyDescent="0.25">
      <x:c r="A17" s="2" t="s">
        <x:v>185</x:v>
      </x:c>
      <x:c r="B17" s="2" t="s">
        <x:v>693</x:v>
      </x:c>
      <x:c r="C17" s="2" t="s">
        <x:v>161</x:v>
      </x:c>
      <x:c r="E17" s="2">
        <x:f>B17*1</x:f>
      </x:c>
      <x:c r="F17" s="8">
        <x:f>IF(B17&gt;B16,B17-B16,0)</x:f>
      </x:c>
      <x:c r="G17" s="8">
        <x:f>IF(B17&lt;B16,B16-B17,0)</x:f>
      </x:c>
      <x:c r="H17" s="12">
        <x:f>AVERAGE(F8:F17)</x:f>
      </x:c>
      <x:c r="I17" s="2">
        <x:f>AVERAGE(G8:G17)</x:f>
      </x:c>
      <x:c r="J17" s="2">
        <x:f>IF(I17=0,100,100-(100/(1+(H17/I17))))</x:f>
      </x:c>
      <x:c r="K17" s="2" t="str">
        <x:f>IF(B17="","",IF(J17&gt;98,"VENTA",IF(J17&lt;2,"COMPRA","NEUTRO")))</x:f>
      </x:c>
      <x:c r="L17" s="2" t="s"/>
    </x:row>
    <x:row r="18" spans="1:12" x14ac:dyDescent="0.25">
      <x:c r="A18" s="2" t="s">
        <x:v>188</x:v>
      </x:c>
      <x:c r="B18" s="2" t="s">
        <x:v>694</x:v>
      </x:c>
      <x:c r="C18" s="2" t="s">
        <x:v>108</x:v>
      </x:c>
      <x:c r="E18" s="2">
        <x:f>B18*1</x:f>
      </x:c>
      <x:c r="F18" s="8">
        <x:f>IF(B18&gt;B17,B18-B17,0)</x:f>
      </x:c>
      <x:c r="G18" s="8">
        <x:f>IF(B18&lt;B17,B17-B18,0)</x:f>
      </x:c>
      <x:c r="H18" s="12">
        <x:f>AVERAGE(F9:F18)</x:f>
      </x:c>
      <x:c r="I18" s="2">
        <x:f>AVERAGE(G9:G18)</x:f>
      </x:c>
      <x:c r="J18" s="2">
        <x:f>IF(I18=0,100,100-(100/(1+(H18/I18))))</x:f>
      </x:c>
      <x:c r="K18" s="2" t="str">
        <x:f>IF(B18="","",IF(J18&gt;98,"VENTA",IF(J18&lt;2,"COMPRA","NEUTRO")))</x:f>
      </x:c>
      <x:c r="L18" s="2" t="s"/>
    </x:row>
    <x:row r="19" spans="1:12" x14ac:dyDescent="0.25">
      <x:c r="A19" s="2" t="s">
        <x:v>191</x:v>
      </x:c>
      <x:c r="B19" s="2" t="s">
        <x:v>695</x:v>
      </x:c>
      <x:c r="C19" s="2" t="s">
        <x:v>287</x:v>
      </x:c>
      <x:c r="E19" s="2">
        <x:f>B19*1</x:f>
      </x:c>
      <x:c r="F19" s="8">
        <x:f>IF(B19&gt;B18,B19-B18,0)</x:f>
      </x:c>
      <x:c r="G19" s="8">
        <x:f>IF(B19&lt;B18,B18-B19,0)</x:f>
      </x:c>
      <x:c r="H19" s="12">
        <x:f>AVERAGE(F10:F19)</x:f>
      </x:c>
      <x:c r="I19" s="2">
        <x:f>AVERAGE(G10:G19)</x:f>
      </x:c>
      <x:c r="J19" s="2">
        <x:f>IF(I19=0,100,100-(100/(1+(H19/I19))))</x:f>
      </x:c>
      <x:c r="K19" s="2" t="str">
        <x:f>IF(B19="","",IF(J19&gt;98,"VENTA",IF(J19&lt;2,"COMPRA","NEUTRO")))</x:f>
      </x:c>
      <x:c r="L19" s="2" t="s"/>
    </x:row>
    <x:row r="20" spans="1:12" x14ac:dyDescent="0.25">
      <x:c r="A20" s="2" t="s">
        <x:v>194</x:v>
      </x:c>
      <x:c r="B20" s="2" t="s">
        <x:v>696</x:v>
      </x:c>
      <x:c r="C20" s="2" t="s">
        <x:v>697</x:v>
      </x:c>
      <x:c r="E20" s="2">
        <x:f>B20*1</x:f>
      </x:c>
      <x:c r="F20" s="8">
        <x:f>IF(B20&gt;B19,B20-B19,0)</x:f>
      </x:c>
      <x:c r="G20" s="8">
        <x:f>IF(B20&lt;B19,B19-B20,0)</x:f>
      </x:c>
      <x:c r="H20" s="12">
        <x:f>AVERAGE(F11:F20)</x:f>
      </x:c>
      <x:c r="I20" s="2">
        <x:f>AVERAGE(G11:G20)</x:f>
      </x:c>
      <x:c r="J20" s="2">
        <x:f>IF(I20=0,100,100-(100/(1+(H20/I20))))</x:f>
      </x:c>
      <x:c r="K20" s="2" t="str">
        <x:f>IF(B20="","",IF(J20&gt;98,"VENTA",IF(J20&lt;2,"COMPRA","NEUTRO")))</x:f>
      </x:c>
      <x:c r="L20" s="2" t="s"/>
    </x:row>
    <x:row r="21" spans="1:12" x14ac:dyDescent="0.25">
      <x:c r="A21" s="2" t="s">
        <x:v>197</x:v>
      </x:c>
      <x:c r="B21" s="2" t="s">
        <x:v>698</x:v>
      </x:c>
      <x:c r="C21" s="2" t="s">
        <x:v>683</x:v>
      </x:c>
      <x:c r="E21" s="2">
        <x:f>B21*1</x:f>
      </x:c>
      <x:c r="F21" s="8">
        <x:f>IF(B21&gt;B20,B21-B20,0)</x:f>
      </x:c>
      <x:c r="G21" s="8">
        <x:f>IF(B21&lt;B20,B20-B21,0)</x:f>
      </x:c>
      <x:c r="H21" s="12">
        <x:f>AVERAGE(F12:F21)</x:f>
      </x:c>
      <x:c r="I21" s="2">
        <x:f>AVERAGE(G12:G21)</x:f>
      </x:c>
      <x:c r="J21" s="2">
        <x:f>IF(I21=0,100,100-(100/(1+(H21/I21))))</x:f>
      </x:c>
      <x:c r="K21" s="2" t="str">
        <x:f>IF(B21="","",IF(J21&gt;98,"VENTA",IF(J21&lt;2,"COMPRA","NEUTRO")))</x:f>
      </x:c>
      <x:c r="L21" s="2" t="s"/>
    </x:row>
    <x:row r="22" spans="1:12" x14ac:dyDescent="0.25">
      <x:c r="A22" s="2" t="s">
        <x:v>201</x:v>
      </x:c>
      <x:c r="B22" s="2" t="s">
        <x:v>699</x:v>
      </x:c>
      <x:c r="C22" s="2" t="s">
        <x:v>456</x:v>
      </x:c>
      <x:c r="E22" s="2">
        <x:f>B22*1</x:f>
      </x:c>
      <x:c r="F22" s="8">
        <x:f>IF(B22&gt;B21,B22-B21,0)</x:f>
      </x:c>
      <x:c r="G22" s="8">
        <x:f>IF(B22&lt;B21,B21-B22,0)</x:f>
      </x:c>
      <x:c r="H22" s="12">
        <x:f>AVERAGE(F13:F22)</x:f>
      </x:c>
      <x:c r="I22" s="2">
        <x:f>AVERAGE(G13:G22)</x:f>
      </x:c>
      <x:c r="J22" s="2">
        <x:f>IF(I22=0,100,100-(100/(1+(H22/I22))))</x:f>
      </x:c>
      <x:c r="K22" s="2" t="str">
        <x:f>IF(B22="","",IF(J22&gt;98,"VENTA",IF(J22&lt;2,"COMPRA","NEUTRO")))</x:f>
      </x:c>
      <x:c r="L22" s="2" t="s"/>
    </x:row>
    <x:row r="23" spans="1:12" x14ac:dyDescent="0.25">
      <x:c r="A23" s="2" t="s">
        <x:v>204</x:v>
      </x:c>
      <x:c r="B23" s="2" t="s">
        <x:v>700</x:v>
      </x:c>
      <x:c r="C23" s="2" t="s">
        <x:v>701</x:v>
      </x:c>
      <x:c r="E23" s="2">
        <x:f>B23*1</x:f>
      </x:c>
      <x:c r="F23" s="8">
        <x:f>IF(B23&gt;B22,B23-B22,0)</x:f>
      </x:c>
      <x:c r="G23" s="8">
        <x:f>IF(B23&lt;B22,B22-B23,0)</x:f>
      </x:c>
      <x:c r="H23" s="12">
        <x:f>AVERAGE(F14:F23)</x:f>
      </x:c>
      <x:c r="I23" s="2">
        <x:f>AVERAGE(G14:G23)</x:f>
      </x:c>
      <x:c r="J23" s="2">
        <x:f>IF(I23=0,100,100-(100/(1+(H23/I23))))</x:f>
      </x:c>
      <x:c r="K23" s="2" t="str">
        <x:f>IF(B23="","",IF(J23&gt;98,"VENTA",IF(J23&lt;2,"COMPRA","NEUTRO")))</x:f>
      </x:c>
      <x:c r="L23" s="2" t="s"/>
    </x:row>
    <x:row r="24" spans="1:12" x14ac:dyDescent="0.25">
      <x:c r="A24" s="2" t="s">
        <x:v>207</x:v>
      </x:c>
      <x:c r="B24" s="2" t="s">
        <x:v>702</x:v>
      </x:c>
      <x:c r="C24" s="2" t="s">
        <x:v>703</x:v>
      </x:c>
      <x:c r="E24" s="2">
        <x:f>B24*1</x:f>
      </x:c>
      <x:c r="F24" s="8">
        <x:f>IF(B24&gt;B23,B24-B23,0)</x:f>
      </x:c>
      <x:c r="G24" s="8">
        <x:f>IF(B24&lt;B23,B23-B24,0)</x:f>
      </x:c>
      <x:c r="H24" s="12">
        <x:f>AVERAGE(F15:F24)</x:f>
      </x:c>
      <x:c r="I24" s="2">
        <x:f>AVERAGE(G15:G24)</x:f>
      </x:c>
      <x:c r="J24" s="2">
        <x:f>IF(I24=0,100,100-(100/(1+(H24/I24))))</x:f>
      </x:c>
      <x:c r="K24" s="2" t="str">
        <x:f>IF(B24="","",IF(J24&gt;98,"VENTA",IF(J24&lt;2,"COMPRA","NEUTRO")))</x:f>
      </x:c>
      <x:c r="L24" s="2" t="s"/>
    </x:row>
    <x:row r="25" spans="1:12" x14ac:dyDescent="0.25">
      <x:c r="A25" s="2" t="s">
        <x:v>207</x:v>
      </x:c>
      <x:c r="B25" s="2" t="s">
        <x:v>704</x:v>
      </x:c>
      <x:c r="C25" s="2" t="s">
        <x:v>124</x:v>
      </x:c>
      <x:c r="E25" s="2">
        <x:f>B25*1</x:f>
      </x:c>
      <x:c r="F25" s="8">
        <x:f>IF(B25&gt;B24,B25-B24,0)</x:f>
      </x:c>
      <x:c r="G25" s="8">
        <x:f>IF(B25&lt;B24,B24-B25,0)</x:f>
      </x:c>
      <x:c r="H25" s="12">
        <x:f>AVERAGE(F16:F25)</x:f>
      </x:c>
      <x:c r="I25" s="2">
        <x:f>AVERAGE(G16:G25)</x:f>
      </x:c>
      <x:c r="J25" s="2">
        <x:f>IF(I25=0,100,100-(100/(1+(H25/I25))))</x:f>
      </x:c>
      <x:c r="K25" s="2" t="str">
        <x:f>IF(B25="","",IF(J25&gt;98,"VENTA",IF(J25&lt;2,"COMPRA","NEUTRO")))</x:f>
      </x:c>
      <x:c r="L25" s="2" t="s"/>
    </x:row>
    <x:row r="26" spans="1:12" x14ac:dyDescent="0.25">
      <x:c r="A26" s="2" t="s">
        <x:v>210</x:v>
      </x:c>
      <x:c r="B26" s="2" t="s">
        <x:v>705</x:v>
      </x:c>
      <x:c r="C26" s="2" t="s">
        <x:v>267</x:v>
      </x:c>
      <x:c r="E26" s="2">
        <x:f>B26*1</x:f>
      </x:c>
      <x:c r="F26" s="8">
        <x:f>IF(B26&gt;B25,B26-B25,0)</x:f>
      </x:c>
      <x:c r="G26" s="8">
        <x:f>IF(B26&lt;B25,B25-B26,0)</x:f>
      </x:c>
      <x:c r="H26" s="12">
        <x:f>AVERAGE(F17:F26)</x:f>
      </x:c>
      <x:c r="I26" s="2">
        <x:f>AVERAGE(G17:G26)</x:f>
      </x:c>
      <x:c r="J26" s="2">
        <x:f>IF(I26=0,100,100-(100/(1+(H26/I26))))</x:f>
      </x:c>
      <x:c r="K26" s="2" t="str">
        <x:f>IF(B26="","",IF(J26&gt;98,"VENTA",IF(J26&lt;2,"COMPRA","NEUTRO")))</x:f>
      </x:c>
      <x:c r="L26" s="2" t="s"/>
    </x:row>
    <x:row r="27" spans="1:12" x14ac:dyDescent="0.25">
      <x:c r="A27" s="2" t="s">
        <x:v>213</x:v>
      </x:c>
      <x:c r="B27" s="2" t="s">
        <x:v>706</x:v>
      </x:c>
      <x:c r="C27" s="2" t="s">
        <x:v>707</x:v>
      </x:c>
      <x:c r="E27" s="2">
        <x:f>B27*1</x:f>
      </x:c>
      <x:c r="F27" s="8">
        <x:f>IF(B27&gt;B26,B27-B26,0)</x:f>
      </x:c>
      <x:c r="G27" s="8">
        <x:f>IF(B27&lt;B26,B26-B27,0)</x:f>
      </x:c>
      <x:c r="H27" s="12">
        <x:f>AVERAGE(F18:F27)</x:f>
      </x:c>
      <x:c r="I27" s="2">
        <x:f>AVERAGE(G18:G27)</x:f>
      </x:c>
      <x:c r="J27" s="2">
        <x:f>IF(I27=0,100,100-(100/(1+(H27/I27))))</x:f>
      </x:c>
      <x:c r="K27" s="2" t="str">
        <x:f>IF(B27="","",IF(J27&gt;98,"VENTA",IF(J27&lt;2,"COMPRA","NEUTRO")))</x:f>
      </x:c>
      <x:c r="L27" s="2" t="s"/>
    </x:row>
    <x:row r="28" spans="1:12" x14ac:dyDescent="0.25">
      <x:c r="E28" s="2">
        <x:f>B28*1</x:f>
      </x:c>
      <x:c r="F28" s="8">
        <x:f>IF(B28&gt;B27,B28-B27,0)</x:f>
      </x:c>
      <x:c r="G28" s="8">
        <x:f>IF(B28&lt;B27,B27-B28,0)</x:f>
      </x:c>
      <x:c r="H28" s="12">
        <x:f>AVERAGE(F19:F28)</x:f>
      </x:c>
      <x:c r="I28" s="2">
        <x:f>AVERAGE(G19:G28)</x:f>
      </x:c>
      <x:c r="J28" s="2">
        <x:f>IF(I28=0,100,100-(100/(1+(H28/I28))))</x:f>
      </x:c>
      <x:c r="K28" s="2" t="str">
        <x:f>IF(B28="","",IF(J28&gt;98,"VENTA",IF(J28&lt;2,"COMPRA","NEUTRO")))</x:f>
      </x:c>
      <x:c r="L28" s="2" t="s"/>
    </x:row>
    <x:row r="29" spans="1:12" x14ac:dyDescent="0.25">
      <x:c r="E29" s="2">
        <x:f>B29*1</x:f>
      </x:c>
      <x:c r="F29" s="8">
        <x:f>IF(B29&gt;B28,B29-B28,0)</x:f>
      </x:c>
      <x:c r="G29" s="8">
        <x:f>IF(B29&lt;B28,B28-B29,0)</x:f>
      </x:c>
      <x:c r="H29" s="12">
        <x:f>AVERAGE(F20:F29)</x:f>
      </x:c>
      <x:c r="I29" s="2">
        <x:f>AVERAGE(G20:G29)</x:f>
      </x:c>
      <x:c r="J29" s="2">
        <x:f>IF(I29=0,100,100-(100/(1+(H29/I29))))</x:f>
      </x:c>
      <x:c r="K29" s="2" t="str">
        <x:f>IF(B29="","",IF(J29&gt;98,"VENTA",IF(J29&lt;2,"COMPRA","NEUTRO")))</x:f>
      </x:c>
      <x:c r="L29" s="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26</vt:i4>
      </vt:variant>
    </vt:vector>
  </ap:HeadingPairs>
  <ap:TitlesOfParts>
    <vt:vector baseType="lpstr" size="39">
      <vt:lpstr>Acciones</vt:lpstr>
      <vt:lpstr>MallPlaza</vt:lpstr>
      <vt:lpstr>Cencosud</vt:lpstr>
      <vt:lpstr>Falabella</vt:lpstr>
      <vt:lpstr>AguasAndinas</vt:lpstr>
      <vt:lpstr>ConchaToro</vt:lpstr>
      <vt:lpstr>SalfaCorp</vt:lpstr>
      <vt:lpstr>Colbun</vt:lpstr>
      <vt:lpstr>Enelam</vt:lpstr>
      <vt:lpstr>Multifoods</vt:lpstr>
      <vt:lpstr>Zofri</vt:lpstr>
      <vt:lpstr>SqmA</vt:lpstr>
      <vt:lpstr>Chile</vt:lpstr>
      <vt:lpstr>Acciones!Print_Area</vt:lpstr>
      <vt:lpstr>Acciones!Print_Titles</vt:lpstr>
      <vt:lpstr>MallPlaza!Print_Area</vt:lpstr>
      <vt:lpstr>MallPlaza!Print_Titles</vt:lpstr>
      <vt:lpstr>Cencosud!Print_Area</vt:lpstr>
      <vt:lpstr>Cencosud!Print_Titles</vt:lpstr>
      <vt:lpstr>Falabella!Print_Area</vt:lpstr>
      <vt:lpstr>Falabella!Print_Titles</vt:lpstr>
      <vt:lpstr>AguasAndinas!Print_Area</vt:lpstr>
      <vt:lpstr>AguasAndinas!Print_Titles</vt:lpstr>
      <vt:lpstr>ConchaToro!Print_Area</vt:lpstr>
      <vt:lpstr>ConchaToro!Print_Titles</vt:lpstr>
      <vt:lpstr>SalfaCorp!Print_Area</vt:lpstr>
      <vt:lpstr>SalfaCorp!Print_Titles</vt:lpstr>
      <vt:lpstr>Colbun!Print_Area</vt:lpstr>
      <vt:lpstr>Colbun!Print_Titles</vt:lpstr>
      <vt:lpstr>Enelam!Print_Area</vt:lpstr>
      <vt:lpstr>Enelam!Print_Titles</vt:lpstr>
      <vt:lpstr>Multifoods!Print_Area</vt:lpstr>
      <vt:lpstr>Multifoods!Print_Titles</vt:lpstr>
      <vt:lpstr>Zofri!Print_Area</vt:lpstr>
      <vt:lpstr>Zofri!Print_Titles</vt:lpstr>
      <vt:lpstr>SqmA!Print_Area</vt:lpstr>
      <vt:lpstr>SqmA!Print_Titles</vt:lpstr>
      <vt:lpstr>Chile!Print_Area</vt:lpstr>
      <vt:lpstr>Chile!Print_Titles</vt:lpstr>
    </vt:vector>
  </ap:TitlesOfParts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/>
  <lastModifiedBy/>
  <dcterms:created xsi:type="dcterms:W3CDTF">2006-09-16T00:00:00.0000000Z</dcterms:created>
  <dcterms:modified xsi:type="dcterms:W3CDTF">2019-11-28T18:55:57.7829350Z</dcterms:modified>
</coreProperties>
</file>