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d.docs.live.net/1f27fe9418c23fb0/Dokumente/Studium/Informatics Krems/2nd semester/Programming 2/INF-SS21-ProgrammingII-main/Exercise2/"/>
    </mc:Choice>
  </mc:AlternateContent>
  <xr:revisionPtr revIDLastSave="1492" documentId="8_{03BBE7EB-BE7E-4D6A-B332-A9B91890580C}" xr6:coauthVersionLast="47" xr6:coauthVersionMax="47" xr10:uidLastSave="{19D321C6-4C81-48CE-97E7-56F94585BCC2}"/>
  <bookViews>
    <workbookView xWindow="-108" yWindow="-108" windowWidth="23256" windowHeight="12456" xr2:uid="{F4C83198-2213-4E87-B139-1D67910C75C0}"/>
  </bookViews>
  <sheets>
    <sheet name="Stock list" sheetId="2" r:id="rId1"/>
  </sheets>
  <definedNames>
    <definedName name="_xlcn.WorksheetConnection_Mappe1Tabelle11" hidden="1">Tabelle1[]</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elle1" name="Tabelle1" connection="WorksheetConnection_Mappe1!Tabelle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67" i="2" l="1" a="1"/>
  <c r="H367" i="2" s="1"/>
  <c r="H3" i="2" a="1"/>
  <c r="H3" i="2" s="1"/>
  <c r="H4" i="2" a="1"/>
  <c r="H4" i="2" s="1"/>
  <c r="H5" i="2" a="1"/>
  <c r="H5" i="2" s="1"/>
  <c r="H6" i="2" a="1"/>
  <c r="H6" i="2" s="1"/>
  <c r="H7" i="2" a="1"/>
  <c r="H7" i="2" s="1"/>
  <c r="H8" i="2" a="1"/>
  <c r="H8" i="2" s="1"/>
  <c r="H9" i="2" a="1"/>
  <c r="H9" i="2" s="1"/>
  <c r="H10" i="2" a="1"/>
  <c r="H10" i="2" s="1"/>
  <c r="H11" i="2" a="1"/>
  <c r="H11" i="2" s="1"/>
  <c r="H12" i="2" a="1"/>
  <c r="H12" i="2" s="1"/>
  <c r="H13" i="2" a="1"/>
  <c r="H13" i="2" s="1"/>
  <c r="H14" i="2" a="1"/>
  <c r="H14" i="2" s="1"/>
  <c r="H15" i="2" a="1"/>
  <c r="H15" i="2" s="1"/>
  <c r="H16" i="2" a="1"/>
  <c r="H16" i="2" s="1"/>
  <c r="H17" i="2" a="1"/>
  <c r="H17" i="2" s="1"/>
  <c r="H18" i="2" a="1"/>
  <c r="H18" i="2" s="1"/>
  <c r="H19" i="2" a="1"/>
  <c r="H19" i="2" s="1"/>
  <c r="H20" i="2" a="1"/>
  <c r="H20" i="2" s="1"/>
  <c r="H21" i="2" a="1"/>
  <c r="H21" i="2" s="1"/>
  <c r="H22" i="2" a="1"/>
  <c r="H22" i="2" s="1"/>
  <c r="H23" i="2" a="1"/>
  <c r="H23" i="2" s="1"/>
  <c r="H24" i="2" a="1"/>
  <c r="H24" i="2" s="1"/>
  <c r="H25" i="2" a="1"/>
  <c r="H25" i="2" s="1"/>
  <c r="H26" i="2" a="1"/>
  <c r="H26" i="2" s="1"/>
  <c r="H27" i="2" a="1"/>
  <c r="H27" i="2" s="1"/>
  <c r="H28" i="2" a="1"/>
  <c r="H28" i="2" s="1"/>
  <c r="H29" i="2" a="1"/>
  <c r="H29" i="2" s="1"/>
  <c r="H30" i="2" a="1"/>
  <c r="H30" i="2" s="1"/>
  <c r="H31" i="2" a="1"/>
  <c r="H31" i="2" s="1"/>
  <c r="H32" i="2" a="1"/>
  <c r="H32" i="2" s="1"/>
  <c r="H33" i="2" a="1"/>
  <c r="H33" i="2" s="1"/>
  <c r="H34" i="2" a="1"/>
  <c r="H34" i="2" s="1"/>
  <c r="H35" i="2" a="1"/>
  <c r="H35" i="2" s="1"/>
  <c r="H36" i="2" a="1"/>
  <c r="H36" i="2" s="1"/>
  <c r="H37" i="2" a="1"/>
  <c r="H37" i="2" s="1"/>
  <c r="H38" i="2" a="1"/>
  <c r="H38" i="2" s="1"/>
  <c r="H39" i="2" a="1"/>
  <c r="H39" i="2" s="1"/>
  <c r="H40" i="2" a="1"/>
  <c r="H40" i="2" s="1"/>
  <c r="H41" i="2" a="1"/>
  <c r="H41" i="2" s="1"/>
  <c r="H42" i="2" a="1"/>
  <c r="H42" i="2" s="1"/>
  <c r="H43" i="2" a="1"/>
  <c r="H43" i="2" s="1"/>
  <c r="H44" i="2" a="1"/>
  <c r="H44" i="2" s="1"/>
  <c r="H45" i="2" a="1"/>
  <c r="H45" i="2" s="1"/>
  <c r="H46" i="2" a="1"/>
  <c r="H46" i="2" s="1"/>
  <c r="H47" i="2" a="1"/>
  <c r="H47" i="2" s="1"/>
  <c r="H48" i="2" a="1"/>
  <c r="H48" i="2" s="1"/>
  <c r="H49" i="2" a="1"/>
  <c r="H49" i="2" s="1"/>
  <c r="H50" i="2" a="1"/>
  <c r="H50" i="2" s="1"/>
  <c r="H51" i="2" a="1"/>
  <c r="H51" i="2" s="1"/>
  <c r="H52" i="2" a="1"/>
  <c r="H52" i="2" s="1"/>
  <c r="H53" i="2" a="1"/>
  <c r="H53" i="2" s="1"/>
  <c r="H54" i="2" a="1"/>
  <c r="H54" i="2" s="1"/>
  <c r="H55" i="2" a="1"/>
  <c r="H55" i="2" s="1"/>
  <c r="H56" i="2" a="1"/>
  <c r="H56" i="2" s="1"/>
  <c r="H57" i="2" a="1"/>
  <c r="H57" i="2" s="1"/>
  <c r="H58" i="2" a="1"/>
  <c r="H58" i="2" s="1"/>
  <c r="H59" i="2" a="1"/>
  <c r="H59" i="2" s="1"/>
  <c r="H60" i="2" a="1"/>
  <c r="H60" i="2" s="1"/>
  <c r="H61" i="2" a="1"/>
  <c r="H61" i="2" s="1"/>
  <c r="H62" i="2" a="1"/>
  <c r="H62" i="2" s="1"/>
  <c r="H63" i="2" a="1"/>
  <c r="H63" i="2" s="1"/>
  <c r="H64" i="2" a="1"/>
  <c r="H64" i="2" s="1"/>
  <c r="H65" i="2" a="1"/>
  <c r="H65" i="2" s="1"/>
  <c r="H66" i="2" a="1"/>
  <c r="H66" i="2" s="1"/>
  <c r="H67" i="2" a="1"/>
  <c r="H67" i="2" s="1"/>
  <c r="H68" i="2" a="1"/>
  <c r="H68" i="2" s="1"/>
  <c r="H69" i="2" a="1"/>
  <c r="H69" i="2" s="1"/>
  <c r="H70" i="2" a="1"/>
  <c r="H70" i="2" s="1"/>
  <c r="H71" i="2" a="1"/>
  <c r="H71" i="2" s="1"/>
  <c r="H72" i="2" a="1"/>
  <c r="H72" i="2" s="1"/>
  <c r="H73" i="2" a="1"/>
  <c r="H73" i="2" s="1"/>
  <c r="H74" i="2" a="1"/>
  <c r="H74" i="2" s="1"/>
  <c r="H75" i="2" a="1"/>
  <c r="H75" i="2" s="1"/>
  <c r="H76" i="2" a="1"/>
  <c r="H76" i="2" s="1"/>
  <c r="H77" i="2" a="1"/>
  <c r="H77" i="2" s="1"/>
  <c r="H78" i="2" a="1"/>
  <c r="H78" i="2" s="1"/>
  <c r="H79" i="2" a="1"/>
  <c r="H79" i="2" s="1"/>
  <c r="H80" i="2" a="1"/>
  <c r="H80" i="2" s="1"/>
  <c r="H81" i="2" a="1"/>
  <c r="H81" i="2" s="1"/>
  <c r="H82" i="2" a="1"/>
  <c r="H82" i="2" s="1"/>
  <c r="H83" i="2" a="1"/>
  <c r="H83" i="2" s="1"/>
  <c r="H84" i="2" a="1"/>
  <c r="H84" i="2" s="1"/>
  <c r="H85" i="2" a="1"/>
  <c r="H85" i="2" s="1"/>
  <c r="H86" i="2" a="1"/>
  <c r="H86" i="2" s="1"/>
  <c r="H87" i="2" a="1"/>
  <c r="H87" i="2" s="1"/>
  <c r="H88" i="2" a="1"/>
  <c r="H88" i="2" s="1"/>
  <c r="H89" i="2" a="1"/>
  <c r="H89" i="2" s="1"/>
  <c r="H90" i="2" a="1"/>
  <c r="H90" i="2" s="1"/>
  <c r="H91" i="2" a="1"/>
  <c r="H91" i="2" s="1"/>
  <c r="H92" i="2" a="1"/>
  <c r="H92" i="2" s="1"/>
  <c r="H93" i="2" a="1"/>
  <c r="H93" i="2" s="1"/>
  <c r="H94" i="2" a="1"/>
  <c r="H94" i="2" s="1"/>
  <c r="H95" i="2" a="1"/>
  <c r="H95" i="2" s="1"/>
  <c r="H96" i="2" a="1"/>
  <c r="H96" i="2" s="1"/>
  <c r="H97" i="2" a="1"/>
  <c r="H97" i="2" s="1"/>
  <c r="H98" i="2" a="1"/>
  <c r="H98" i="2" s="1"/>
  <c r="H99" i="2" a="1"/>
  <c r="H99" i="2" s="1"/>
  <c r="H100" i="2" a="1"/>
  <c r="H100" i="2" s="1"/>
  <c r="H101" i="2" a="1"/>
  <c r="H101" i="2" s="1"/>
  <c r="H102" i="2" a="1"/>
  <c r="H102" i="2" s="1"/>
  <c r="H103" i="2" a="1"/>
  <c r="H103" i="2" s="1"/>
  <c r="H104" i="2" a="1"/>
  <c r="H104" i="2" s="1"/>
  <c r="H105" i="2" a="1"/>
  <c r="H105" i="2" s="1"/>
  <c r="H106" i="2" a="1"/>
  <c r="H106" i="2" s="1"/>
  <c r="H107" i="2" a="1"/>
  <c r="H107" i="2" s="1"/>
  <c r="H108" i="2" a="1"/>
  <c r="H108" i="2" s="1"/>
  <c r="H109" i="2" a="1"/>
  <c r="H109" i="2" s="1"/>
  <c r="H110" i="2" a="1"/>
  <c r="H110" i="2" s="1"/>
  <c r="H111" i="2" a="1"/>
  <c r="H111" i="2" s="1"/>
  <c r="H112" i="2" a="1"/>
  <c r="H112" i="2" s="1"/>
  <c r="H113" i="2" a="1"/>
  <c r="H113" i="2" s="1"/>
  <c r="H114" i="2" a="1"/>
  <c r="H114" i="2" s="1"/>
  <c r="H115" i="2" a="1"/>
  <c r="H115" i="2" s="1"/>
  <c r="H116" i="2" a="1"/>
  <c r="H116" i="2" s="1"/>
  <c r="H117" i="2" a="1"/>
  <c r="H117" i="2" s="1"/>
  <c r="H118" i="2" a="1"/>
  <c r="H118" i="2" s="1"/>
  <c r="H119" i="2" a="1"/>
  <c r="H119" i="2" s="1"/>
  <c r="H120" i="2" a="1"/>
  <c r="H120" i="2" s="1"/>
  <c r="H121" i="2" a="1"/>
  <c r="H121" i="2" s="1"/>
  <c r="H122" i="2" a="1"/>
  <c r="H122" i="2" s="1"/>
  <c r="H123" i="2" a="1"/>
  <c r="H123" i="2" s="1"/>
  <c r="H124" i="2" a="1"/>
  <c r="H124" i="2" s="1"/>
  <c r="H125" i="2" a="1"/>
  <c r="H125" i="2" s="1"/>
  <c r="H126" i="2" a="1"/>
  <c r="H126" i="2" s="1"/>
  <c r="H127" i="2" a="1"/>
  <c r="H127" i="2" s="1"/>
  <c r="H128" i="2" a="1"/>
  <c r="H128" i="2" s="1"/>
  <c r="H129" i="2" a="1"/>
  <c r="H129" i="2" s="1"/>
  <c r="H130" i="2" a="1"/>
  <c r="H130" i="2" s="1"/>
  <c r="H131" i="2" a="1"/>
  <c r="H131" i="2" s="1"/>
  <c r="H132" i="2" a="1"/>
  <c r="H132" i="2" s="1"/>
  <c r="H133" i="2" a="1"/>
  <c r="H133" i="2" s="1"/>
  <c r="H134" i="2" a="1"/>
  <c r="H134" i="2" s="1"/>
  <c r="H135" i="2" a="1"/>
  <c r="H135" i="2" s="1"/>
  <c r="H136" i="2" a="1"/>
  <c r="H136" i="2" s="1"/>
  <c r="H137" i="2" a="1"/>
  <c r="H137" i="2" s="1"/>
  <c r="H138" i="2" a="1"/>
  <c r="H138" i="2" s="1"/>
  <c r="H139" i="2" a="1"/>
  <c r="H139" i="2" s="1"/>
  <c r="H140" i="2" a="1"/>
  <c r="H140" i="2" s="1"/>
  <c r="H141" i="2" a="1"/>
  <c r="H141" i="2" s="1"/>
  <c r="H142" i="2" a="1"/>
  <c r="H142" i="2" s="1"/>
  <c r="H143" i="2" a="1"/>
  <c r="H143" i="2" s="1"/>
  <c r="H144" i="2" a="1"/>
  <c r="H144" i="2" s="1"/>
  <c r="H145" i="2" a="1"/>
  <c r="H145" i="2" s="1"/>
  <c r="H146" i="2" a="1"/>
  <c r="H146" i="2" s="1"/>
  <c r="H147" i="2" a="1"/>
  <c r="H147" i="2" s="1"/>
  <c r="H148" i="2" a="1"/>
  <c r="H148" i="2" s="1"/>
  <c r="H149" i="2" a="1"/>
  <c r="H149" i="2" s="1"/>
  <c r="H150" i="2" a="1"/>
  <c r="H150" i="2" s="1"/>
  <c r="H151" i="2" a="1"/>
  <c r="H151" i="2" s="1"/>
  <c r="H152" i="2" a="1"/>
  <c r="H152" i="2" s="1"/>
  <c r="H153" i="2" a="1"/>
  <c r="H153" i="2" s="1"/>
  <c r="H154" i="2" a="1"/>
  <c r="H154" i="2" s="1"/>
  <c r="H155" i="2" a="1"/>
  <c r="H155" i="2" s="1"/>
  <c r="H156" i="2" a="1"/>
  <c r="H156" i="2" s="1"/>
  <c r="H157" i="2" a="1"/>
  <c r="H157" i="2" s="1"/>
  <c r="H158" i="2" a="1"/>
  <c r="H158" i="2" s="1"/>
  <c r="H159" i="2" a="1"/>
  <c r="H159" i="2" s="1"/>
  <c r="H160" i="2" a="1"/>
  <c r="H160" i="2" s="1"/>
  <c r="H161" i="2" a="1"/>
  <c r="H161" i="2" s="1"/>
  <c r="H162" i="2" a="1"/>
  <c r="H162" i="2" s="1"/>
  <c r="H163" i="2" a="1"/>
  <c r="H163" i="2" s="1"/>
  <c r="H164" i="2" a="1"/>
  <c r="H164" i="2" s="1"/>
  <c r="H165" i="2" a="1"/>
  <c r="H165" i="2" s="1"/>
  <c r="H166" i="2" a="1"/>
  <c r="H166" i="2" s="1"/>
  <c r="H167" i="2" a="1"/>
  <c r="H167" i="2" s="1"/>
  <c r="H168" i="2" a="1"/>
  <c r="H168" i="2" s="1"/>
  <c r="H169" i="2" a="1"/>
  <c r="H169" i="2" s="1"/>
  <c r="H170" i="2" a="1"/>
  <c r="H170" i="2" s="1"/>
  <c r="H171" i="2" a="1"/>
  <c r="H171" i="2" s="1"/>
  <c r="H172" i="2" a="1"/>
  <c r="H172" i="2" s="1"/>
  <c r="H173" i="2" a="1"/>
  <c r="H173" i="2" s="1"/>
  <c r="H174" i="2" a="1"/>
  <c r="H174" i="2" s="1"/>
  <c r="H175" i="2" a="1"/>
  <c r="H175" i="2" s="1"/>
  <c r="H176" i="2" a="1"/>
  <c r="H176" i="2" s="1"/>
  <c r="H177" i="2" a="1"/>
  <c r="H177" i="2" s="1"/>
  <c r="H178" i="2" a="1"/>
  <c r="H178" i="2" s="1"/>
  <c r="H179" i="2" a="1"/>
  <c r="H179" i="2" s="1"/>
  <c r="H180" i="2" a="1"/>
  <c r="H180" i="2" s="1"/>
  <c r="H181" i="2" a="1"/>
  <c r="H181" i="2" s="1"/>
  <c r="H182" i="2" a="1"/>
  <c r="H182" i="2" s="1"/>
  <c r="H183" i="2" a="1"/>
  <c r="H183" i="2" s="1"/>
  <c r="H184" i="2" a="1"/>
  <c r="H184" i="2" s="1"/>
  <c r="H185" i="2" a="1"/>
  <c r="H185" i="2" s="1"/>
  <c r="H186" i="2" a="1"/>
  <c r="H186" i="2" s="1"/>
  <c r="H187" i="2" a="1"/>
  <c r="H187" i="2" s="1"/>
  <c r="H188" i="2" a="1"/>
  <c r="H188" i="2" s="1"/>
  <c r="H189" i="2" a="1"/>
  <c r="H189" i="2" s="1"/>
  <c r="H190" i="2" a="1"/>
  <c r="H190" i="2" s="1"/>
  <c r="H191" i="2" a="1"/>
  <c r="H191" i="2" s="1"/>
  <c r="H192" i="2" a="1"/>
  <c r="H192" i="2" s="1"/>
  <c r="H193" i="2" a="1"/>
  <c r="H193" i="2" s="1"/>
  <c r="H194" i="2" a="1"/>
  <c r="H194" i="2" s="1"/>
  <c r="H195" i="2" a="1"/>
  <c r="H195" i="2" s="1"/>
  <c r="H196" i="2" a="1"/>
  <c r="H196" i="2" s="1"/>
  <c r="H197" i="2" a="1"/>
  <c r="H197" i="2" s="1"/>
  <c r="H198" i="2" a="1"/>
  <c r="H198" i="2" s="1"/>
  <c r="H199" i="2" a="1"/>
  <c r="H199" i="2" s="1"/>
  <c r="H200" i="2" a="1"/>
  <c r="H200" i="2" s="1"/>
  <c r="H201" i="2" a="1"/>
  <c r="H201" i="2" s="1"/>
  <c r="H202" i="2" a="1"/>
  <c r="H202" i="2" s="1"/>
  <c r="H203" i="2" a="1"/>
  <c r="H203" i="2" s="1"/>
  <c r="H204" i="2" a="1"/>
  <c r="H204" i="2" s="1"/>
  <c r="H205" i="2" a="1"/>
  <c r="H205" i="2" s="1"/>
  <c r="H206" i="2" a="1"/>
  <c r="H206" i="2" s="1"/>
  <c r="H207" i="2" a="1"/>
  <c r="H207" i="2" s="1"/>
  <c r="H208" i="2" a="1"/>
  <c r="H208" i="2" s="1"/>
  <c r="H209" i="2" a="1"/>
  <c r="H209" i="2" s="1"/>
  <c r="H210" i="2" a="1"/>
  <c r="H210" i="2" s="1"/>
  <c r="H211" i="2" a="1"/>
  <c r="H211" i="2" s="1"/>
  <c r="H212" i="2" a="1"/>
  <c r="H212" i="2" s="1"/>
  <c r="H213" i="2" a="1"/>
  <c r="H213" i="2" s="1"/>
  <c r="H214" i="2" a="1"/>
  <c r="H214" i="2" s="1"/>
  <c r="H215" i="2" a="1"/>
  <c r="H215" i="2" s="1"/>
  <c r="H216" i="2" a="1"/>
  <c r="H216" i="2" s="1"/>
  <c r="H217" i="2" a="1"/>
  <c r="H217" i="2" s="1"/>
  <c r="H218" i="2" a="1"/>
  <c r="H218" i="2" s="1"/>
  <c r="H219" i="2" a="1"/>
  <c r="H219" i="2" s="1"/>
  <c r="H220" i="2" a="1"/>
  <c r="H220" i="2" s="1"/>
  <c r="H221" i="2" a="1"/>
  <c r="H221" i="2" s="1"/>
  <c r="H222" i="2" a="1"/>
  <c r="H222" i="2" s="1"/>
  <c r="H223" i="2" a="1"/>
  <c r="H223" i="2" s="1"/>
  <c r="H224" i="2" a="1"/>
  <c r="H224" i="2" s="1"/>
  <c r="H225" i="2" a="1"/>
  <c r="H225" i="2" s="1"/>
  <c r="H226" i="2" a="1"/>
  <c r="H226" i="2" s="1"/>
  <c r="H227" i="2" a="1"/>
  <c r="H227" i="2" s="1"/>
  <c r="H228" i="2" a="1"/>
  <c r="H228" i="2" s="1"/>
  <c r="H229" i="2" a="1"/>
  <c r="H229" i="2" s="1"/>
  <c r="H230" i="2" a="1"/>
  <c r="H230" i="2" s="1"/>
  <c r="H231" i="2" a="1"/>
  <c r="H231" i="2" s="1"/>
  <c r="H232" i="2" a="1"/>
  <c r="H232" i="2" s="1"/>
  <c r="H233" i="2" a="1"/>
  <c r="H233" i="2" s="1"/>
  <c r="H234" i="2" a="1"/>
  <c r="H234" i="2" s="1"/>
  <c r="H235" i="2" a="1"/>
  <c r="H235" i="2" s="1"/>
  <c r="H236" i="2" a="1"/>
  <c r="H236" i="2" s="1"/>
  <c r="H237" i="2" a="1"/>
  <c r="H237" i="2" s="1"/>
  <c r="H238" i="2" a="1"/>
  <c r="H238" i="2" s="1"/>
  <c r="H239" i="2" a="1"/>
  <c r="H239" i="2" s="1"/>
  <c r="H240" i="2" a="1"/>
  <c r="H240" i="2" s="1"/>
  <c r="H241" i="2" a="1"/>
  <c r="H241" i="2" s="1"/>
  <c r="H242" i="2" a="1"/>
  <c r="H242" i="2" s="1"/>
  <c r="H243" i="2" a="1"/>
  <c r="H243" i="2" s="1"/>
  <c r="H244" i="2" a="1"/>
  <c r="H244" i="2" s="1"/>
  <c r="H245" i="2" a="1"/>
  <c r="H245" i="2" s="1"/>
  <c r="H246" i="2" a="1"/>
  <c r="H246" i="2" s="1"/>
  <c r="H247" i="2" a="1"/>
  <c r="H247" i="2" s="1"/>
  <c r="H248" i="2" a="1"/>
  <c r="H248" i="2" s="1"/>
  <c r="H249" i="2" a="1"/>
  <c r="H249" i="2" s="1"/>
  <c r="H250" i="2" a="1"/>
  <c r="H250" i="2" s="1"/>
  <c r="H251" i="2" a="1"/>
  <c r="H251" i="2" s="1"/>
  <c r="H252" i="2" a="1"/>
  <c r="H252" i="2" s="1"/>
  <c r="H253" i="2" a="1"/>
  <c r="H253" i="2" s="1"/>
  <c r="H254" i="2" a="1"/>
  <c r="H254" i="2" s="1"/>
  <c r="H255" i="2" a="1"/>
  <c r="H255" i="2" s="1"/>
  <c r="H256" i="2" a="1"/>
  <c r="H256" i="2" s="1"/>
  <c r="H257" i="2" a="1"/>
  <c r="H257" i="2" s="1"/>
  <c r="H258" i="2" a="1"/>
  <c r="H258" i="2" s="1"/>
  <c r="H259" i="2" a="1"/>
  <c r="H259" i="2" s="1"/>
  <c r="H260" i="2" a="1"/>
  <c r="H260" i="2" s="1"/>
  <c r="H261" i="2" a="1"/>
  <c r="H261" i="2" s="1"/>
  <c r="H262" i="2" a="1"/>
  <c r="H262" i="2" s="1"/>
  <c r="H263" i="2" a="1"/>
  <c r="H263" i="2" s="1"/>
  <c r="H264" i="2" a="1"/>
  <c r="H264" i="2" s="1"/>
  <c r="H265" i="2" a="1"/>
  <c r="H265" i="2" s="1"/>
  <c r="H266" i="2" a="1"/>
  <c r="H266" i="2" s="1"/>
  <c r="H267" i="2" a="1"/>
  <c r="H267" i="2" s="1"/>
  <c r="H268" i="2" a="1"/>
  <c r="H268" i="2" s="1"/>
  <c r="H269" i="2" a="1"/>
  <c r="H269" i="2" s="1"/>
  <c r="H270" i="2" a="1"/>
  <c r="H270" i="2" s="1"/>
  <c r="H271" i="2" a="1"/>
  <c r="H271" i="2" s="1"/>
  <c r="H272" i="2" a="1"/>
  <c r="H272" i="2" s="1"/>
  <c r="H273" i="2" a="1"/>
  <c r="H273" i="2" s="1"/>
  <c r="H274" i="2" a="1"/>
  <c r="H274" i="2" s="1"/>
  <c r="H275" i="2" a="1"/>
  <c r="H275" i="2" s="1"/>
  <c r="H276" i="2" a="1"/>
  <c r="H276" i="2" s="1"/>
  <c r="H277" i="2" a="1"/>
  <c r="H277" i="2" s="1"/>
  <c r="H278" i="2" a="1"/>
  <c r="H278" i="2" s="1"/>
  <c r="H279" i="2" a="1"/>
  <c r="H279" i="2" s="1"/>
  <c r="H280" i="2" a="1"/>
  <c r="H280" i="2" s="1"/>
  <c r="H281" i="2" a="1"/>
  <c r="H281" i="2" s="1"/>
  <c r="H282" i="2" a="1"/>
  <c r="H282" i="2" s="1"/>
  <c r="H283" i="2" a="1"/>
  <c r="H283" i="2" s="1"/>
  <c r="H284" i="2" a="1"/>
  <c r="H284" i="2" s="1"/>
  <c r="H285" i="2" a="1"/>
  <c r="H285" i="2" s="1"/>
  <c r="H286" i="2" a="1"/>
  <c r="H286" i="2" s="1"/>
  <c r="H287" i="2" a="1"/>
  <c r="H287" i="2" s="1"/>
  <c r="H288" i="2" a="1"/>
  <c r="H288" i="2" s="1"/>
  <c r="H289" i="2" a="1"/>
  <c r="H289" i="2" s="1"/>
  <c r="H290" i="2" a="1"/>
  <c r="H290" i="2" s="1"/>
  <c r="H291" i="2" a="1"/>
  <c r="H291" i="2" s="1"/>
  <c r="H292" i="2" a="1"/>
  <c r="H292" i="2" s="1"/>
  <c r="H293" i="2" a="1"/>
  <c r="H293" i="2" s="1"/>
  <c r="H294" i="2" a="1"/>
  <c r="H294" i="2" s="1"/>
  <c r="H295" i="2" a="1"/>
  <c r="H295" i="2" s="1"/>
  <c r="H296" i="2" a="1"/>
  <c r="H296" i="2" s="1"/>
  <c r="H297" i="2" a="1"/>
  <c r="H297" i="2" s="1"/>
  <c r="H298" i="2" a="1"/>
  <c r="H298" i="2" s="1"/>
  <c r="H299" i="2" a="1"/>
  <c r="H299" i="2" s="1"/>
  <c r="H300" i="2" a="1"/>
  <c r="H300" i="2" s="1"/>
  <c r="H301" i="2" a="1"/>
  <c r="H301" i="2" s="1"/>
  <c r="H302" i="2" a="1"/>
  <c r="H302" i="2" s="1"/>
  <c r="H303" i="2" a="1"/>
  <c r="H303" i="2" s="1"/>
  <c r="H304" i="2" a="1"/>
  <c r="H304" i="2" s="1"/>
  <c r="H305" i="2" a="1"/>
  <c r="H305" i="2" s="1"/>
  <c r="H306" i="2" a="1"/>
  <c r="H306" i="2" s="1"/>
  <c r="H307" i="2" a="1"/>
  <c r="H307" i="2" s="1"/>
  <c r="H308" i="2" a="1"/>
  <c r="H308" i="2" s="1"/>
  <c r="H309" i="2" a="1"/>
  <c r="H309" i="2" s="1"/>
  <c r="H310" i="2" a="1"/>
  <c r="H310" i="2" s="1"/>
  <c r="H311" i="2" a="1"/>
  <c r="H311" i="2" s="1"/>
  <c r="H312" i="2" a="1"/>
  <c r="H312" i="2" s="1"/>
  <c r="H313" i="2" a="1"/>
  <c r="H313" i="2" s="1"/>
  <c r="H314" i="2" a="1"/>
  <c r="H314" i="2" s="1"/>
  <c r="H315" i="2" a="1"/>
  <c r="H315" i="2" s="1"/>
  <c r="H316" i="2" a="1"/>
  <c r="H316" i="2" s="1"/>
  <c r="H317" i="2" a="1"/>
  <c r="H317" i="2" s="1"/>
  <c r="H318" i="2" a="1"/>
  <c r="H318" i="2" s="1"/>
  <c r="H319" i="2" a="1"/>
  <c r="H319" i="2" s="1"/>
  <c r="H320" i="2" a="1"/>
  <c r="H320" i="2" s="1"/>
  <c r="H321" i="2" a="1"/>
  <c r="H321" i="2" s="1"/>
  <c r="H322" i="2" a="1"/>
  <c r="H322" i="2" s="1"/>
  <c r="H323" i="2" a="1"/>
  <c r="H323" i="2" s="1"/>
  <c r="H324" i="2" a="1"/>
  <c r="H324" i="2" s="1"/>
  <c r="H325" i="2" a="1"/>
  <c r="H325" i="2" s="1"/>
  <c r="H326" i="2" a="1"/>
  <c r="H326" i="2" s="1"/>
  <c r="H327" i="2" a="1"/>
  <c r="H327" i="2" s="1"/>
  <c r="H328" i="2" a="1"/>
  <c r="H328" i="2" s="1"/>
  <c r="H329" i="2" a="1"/>
  <c r="H329" i="2" s="1"/>
  <c r="H330" i="2" a="1"/>
  <c r="H330" i="2" s="1"/>
  <c r="H331" i="2" a="1"/>
  <c r="H331" i="2" s="1"/>
  <c r="H332" i="2" a="1"/>
  <c r="H332" i="2" s="1"/>
  <c r="H333" i="2" a="1"/>
  <c r="H333" i="2" s="1"/>
  <c r="H334" i="2" a="1"/>
  <c r="H334" i="2" s="1"/>
  <c r="H335" i="2" a="1"/>
  <c r="H335" i="2" s="1"/>
  <c r="H336" i="2" a="1"/>
  <c r="H336" i="2" s="1"/>
  <c r="H337" i="2" a="1"/>
  <c r="H337" i="2" s="1"/>
  <c r="H338" i="2" a="1"/>
  <c r="H338" i="2" s="1"/>
  <c r="H339" i="2" a="1"/>
  <c r="H339" i="2" s="1"/>
  <c r="H340" i="2" a="1"/>
  <c r="H340" i="2" s="1"/>
  <c r="H341" i="2" a="1"/>
  <c r="H341" i="2" s="1"/>
  <c r="H342" i="2" a="1"/>
  <c r="H342" i="2" s="1"/>
  <c r="H343" i="2" a="1"/>
  <c r="H343" i="2" s="1"/>
  <c r="H344" i="2" a="1"/>
  <c r="H344" i="2" s="1"/>
  <c r="H345" i="2" a="1"/>
  <c r="H345" i="2" s="1"/>
  <c r="H346" i="2" a="1"/>
  <c r="H346" i="2" s="1"/>
  <c r="H347" i="2" a="1"/>
  <c r="H347" i="2" s="1"/>
  <c r="H348" i="2" a="1"/>
  <c r="H348" i="2" s="1"/>
  <c r="H349" i="2" a="1"/>
  <c r="H349" i="2" s="1"/>
  <c r="H350" i="2" a="1"/>
  <c r="H350" i="2" s="1"/>
  <c r="H351" i="2" a="1"/>
  <c r="H351" i="2" s="1"/>
  <c r="H352" i="2" a="1"/>
  <c r="H352" i="2" s="1"/>
  <c r="H353" i="2" a="1"/>
  <c r="H353" i="2" s="1"/>
  <c r="H354" i="2" a="1"/>
  <c r="H354" i="2" s="1"/>
  <c r="H355" i="2" a="1"/>
  <c r="H355" i="2" s="1"/>
  <c r="H356" i="2" a="1"/>
  <c r="H356" i="2" s="1"/>
  <c r="H357" i="2" a="1"/>
  <c r="H357" i="2" s="1"/>
  <c r="H358" i="2" a="1"/>
  <c r="H358" i="2" s="1"/>
  <c r="H359" i="2" a="1"/>
  <c r="H359" i="2" s="1"/>
  <c r="H360" i="2" a="1"/>
  <c r="H360" i="2" s="1"/>
  <c r="H361" i="2" a="1"/>
  <c r="H361" i="2" s="1"/>
  <c r="H362" i="2" a="1"/>
  <c r="H362" i="2" s="1"/>
  <c r="H363" i="2" a="1"/>
  <c r="H363" i="2" s="1"/>
  <c r="H364" i="2" a="1"/>
  <c r="H364" i="2" s="1"/>
  <c r="H365" i="2" a="1"/>
  <c r="H365" i="2" s="1"/>
  <c r="H366" i="2" a="1"/>
  <c r="H366" i="2" s="1"/>
  <c r="H368" i="2" a="1"/>
  <c r="H368" i="2" s="1"/>
  <c r="H369" i="2" a="1"/>
  <c r="H369" i="2" s="1"/>
  <c r="H370" i="2" a="1"/>
  <c r="H370" i="2" s="1"/>
  <c r="H371" i="2" a="1"/>
  <c r="H371" i="2" s="1"/>
  <c r="H372" i="2" a="1"/>
  <c r="H372" i="2" s="1"/>
  <c r="H373" i="2" a="1"/>
  <c r="H373" i="2" s="1"/>
  <c r="H374" i="2" a="1"/>
  <c r="H374" i="2" s="1"/>
  <c r="H375" i="2" a="1"/>
  <c r="H375" i="2" s="1"/>
  <c r="H376" i="2" a="1"/>
  <c r="H376" i="2" s="1"/>
  <c r="H377" i="2" a="1"/>
  <c r="H377" i="2" s="1"/>
  <c r="H378" i="2" a="1"/>
  <c r="H378" i="2" s="1"/>
  <c r="H379" i="2" a="1"/>
  <c r="H379" i="2" s="1"/>
  <c r="H380" i="2" a="1"/>
  <c r="H380" i="2" s="1"/>
  <c r="H381" i="2" a="1"/>
  <c r="H381" i="2" s="1"/>
  <c r="H382" i="2" a="1"/>
  <c r="H382" i="2" s="1"/>
  <c r="H383" i="2" a="1"/>
  <c r="H383" i="2" s="1"/>
  <c r="H384" i="2" a="1"/>
  <c r="H384" i="2" s="1"/>
  <c r="H385" i="2" a="1"/>
  <c r="H385" i="2" s="1"/>
  <c r="H386" i="2" a="1"/>
  <c r="H386" i="2" s="1"/>
  <c r="H387" i="2" a="1"/>
  <c r="H387" i="2" s="1"/>
  <c r="H388" i="2" a="1"/>
  <c r="H388" i="2" s="1"/>
  <c r="H389" i="2" a="1"/>
  <c r="H389" i="2" s="1"/>
  <c r="H390" i="2" a="1"/>
  <c r="H390" i="2" s="1"/>
  <c r="H391" i="2" a="1"/>
  <c r="H391" i="2" s="1"/>
  <c r="H392" i="2" a="1"/>
  <c r="H392" i="2" s="1"/>
  <c r="H393" i="2" a="1"/>
  <c r="H393" i="2" s="1"/>
  <c r="H394" i="2" a="1"/>
  <c r="H394" i="2" s="1"/>
  <c r="H395" i="2" a="1"/>
  <c r="H395" i="2" s="1"/>
  <c r="H396" i="2" a="1"/>
  <c r="H396" i="2" s="1"/>
  <c r="H397" i="2" a="1"/>
  <c r="H397" i="2" s="1"/>
  <c r="H398" i="2" a="1"/>
  <c r="H398" i="2" s="1"/>
  <c r="H399" i="2" a="1"/>
  <c r="H399" i="2" s="1"/>
  <c r="H400" i="2" a="1"/>
  <c r="H400" i="2" s="1"/>
  <c r="H401" i="2" a="1"/>
  <c r="H401" i="2" s="1"/>
  <c r="H402" i="2" a="1"/>
  <c r="H402" i="2" s="1"/>
  <c r="H403" i="2" a="1"/>
  <c r="H403" i="2" s="1"/>
  <c r="H404" i="2" a="1"/>
  <c r="H404" i="2" s="1"/>
  <c r="H405" i="2" a="1"/>
  <c r="H405" i="2" s="1"/>
  <c r="H406" i="2" a="1"/>
  <c r="H406" i="2" s="1"/>
  <c r="H407" i="2" a="1"/>
  <c r="H407" i="2" s="1"/>
  <c r="H408" i="2" a="1"/>
  <c r="H408" i="2" s="1"/>
  <c r="H409" i="2" a="1"/>
  <c r="H409" i="2" s="1"/>
  <c r="H2" i="2" a="1"/>
  <c r="H2"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F099987-0519-4C68-8AD6-522C9AEFE8C9}" keepAlive="1" name="ThisWorkbookDataModel" description="Datenmodel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6D929C13-7C18-4E50-A088-3D88C4B8B616}" name="WorksheetConnection_Mappe1!Tabelle1" type="102" refreshedVersion="7" minRefreshableVersion="5">
    <extLst>
      <ext xmlns:x15="http://schemas.microsoft.com/office/spreadsheetml/2010/11/main" uri="{DE250136-89BD-433C-8126-D09CA5730AF9}">
        <x15:connection id="Tabelle1">
          <x15:rangePr sourceName="_xlcn.WorksheetConnection_Mappe1Tabelle1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408">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30"/>
        </ext>
      </extLst>
    </bk>
    <bk>
      <extLst>
        <ext uri="{3e2802c4-a4d2-4d8b-9148-e3be6c30e623}">
          <xlrd:rvb i="133"/>
        </ext>
      </extLst>
    </bk>
    <bk>
      <extLst>
        <ext uri="{3e2802c4-a4d2-4d8b-9148-e3be6c30e623}">
          <xlrd:rvb i="136"/>
        </ext>
      </extLst>
    </bk>
    <bk>
      <extLst>
        <ext uri="{3e2802c4-a4d2-4d8b-9148-e3be6c30e623}">
          <xlrd:rvb i="139"/>
        </ext>
      </extLst>
    </bk>
    <bk>
      <extLst>
        <ext uri="{3e2802c4-a4d2-4d8b-9148-e3be6c30e623}">
          <xlrd:rvb i="142"/>
        </ext>
      </extLst>
    </bk>
    <bk>
      <extLst>
        <ext uri="{3e2802c4-a4d2-4d8b-9148-e3be6c30e623}">
          <xlrd:rvb i="145"/>
        </ext>
      </extLst>
    </bk>
    <bk>
      <extLst>
        <ext uri="{3e2802c4-a4d2-4d8b-9148-e3be6c30e623}">
          <xlrd:rvb i="148"/>
        </ext>
      </extLst>
    </bk>
    <bk>
      <extLst>
        <ext uri="{3e2802c4-a4d2-4d8b-9148-e3be6c30e623}">
          <xlrd:rvb i="151"/>
        </ext>
      </extLst>
    </bk>
    <bk>
      <extLst>
        <ext uri="{3e2802c4-a4d2-4d8b-9148-e3be6c30e623}">
          <xlrd:rvb i="154"/>
        </ext>
      </extLst>
    </bk>
    <bk>
      <extLst>
        <ext uri="{3e2802c4-a4d2-4d8b-9148-e3be6c30e623}">
          <xlrd:rvb i="157"/>
        </ext>
      </extLst>
    </bk>
    <bk>
      <extLst>
        <ext uri="{3e2802c4-a4d2-4d8b-9148-e3be6c30e623}">
          <xlrd:rvb i="160"/>
        </ext>
      </extLst>
    </bk>
    <bk>
      <extLst>
        <ext uri="{3e2802c4-a4d2-4d8b-9148-e3be6c30e623}">
          <xlrd:rvb i="163"/>
        </ext>
      </extLst>
    </bk>
    <bk>
      <extLst>
        <ext uri="{3e2802c4-a4d2-4d8b-9148-e3be6c30e623}">
          <xlrd:rvb i="166"/>
        </ext>
      </extLst>
    </bk>
    <bk>
      <extLst>
        <ext uri="{3e2802c4-a4d2-4d8b-9148-e3be6c30e623}">
          <xlrd:rvb i="169"/>
        </ext>
      </extLst>
    </bk>
    <bk>
      <extLst>
        <ext uri="{3e2802c4-a4d2-4d8b-9148-e3be6c30e623}">
          <xlrd:rvb i="172"/>
        </ext>
      </extLst>
    </bk>
    <bk>
      <extLst>
        <ext uri="{3e2802c4-a4d2-4d8b-9148-e3be6c30e623}">
          <xlrd:rvb i="175"/>
        </ext>
      </extLst>
    </bk>
    <bk>
      <extLst>
        <ext uri="{3e2802c4-a4d2-4d8b-9148-e3be6c30e623}">
          <xlrd:rvb i="178"/>
        </ext>
      </extLst>
    </bk>
    <bk>
      <extLst>
        <ext uri="{3e2802c4-a4d2-4d8b-9148-e3be6c30e623}">
          <xlrd:rvb i="181"/>
        </ext>
      </extLst>
    </bk>
    <bk>
      <extLst>
        <ext uri="{3e2802c4-a4d2-4d8b-9148-e3be6c30e623}">
          <xlrd:rvb i="184"/>
        </ext>
      </extLst>
    </bk>
    <bk>
      <extLst>
        <ext uri="{3e2802c4-a4d2-4d8b-9148-e3be6c30e623}">
          <xlrd:rvb i="187"/>
        </ext>
      </extLst>
    </bk>
    <bk>
      <extLst>
        <ext uri="{3e2802c4-a4d2-4d8b-9148-e3be6c30e623}">
          <xlrd:rvb i="190"/>
        </ext>
      </extLst>
    </bk>
    <bk>
      <extLst>
        <ext uri="{3e2802c4-a4d2-4d8b-9148-e3be6c30e623}">
          <xlrd:rvb i="193"/>
        </ext>
      </extLst>
    </bk>
    <bk>
      <extLst>
        <ext uri="{3e2802c4-a4d2-4d8b-9148-e3be6c30e623}">
          <xlrd:rvb i="196"/>
        </ext>
      </extLst>
    </bk>
    <bk>
      <extLst>
        <ext uri="{3e2802c4-a4d2-4d8b-9148-e3be6c30e623}">
          <xlrd:rvb i="199"/>
        </ext>
      </extLst>
    </bk>
    <bk>
      <extLst>
        <ext uri="{3e2802c4-a4d2-4d8b-9148-e3be6c30e623}">
          <xlrd:rvb i="202"/>
        </ext>
      </extLst>
    </bk>
    <bk>
      <extLst>
        <ext uri="{3e2802c4-a4d2-4d8b-9148-e3be6c30e623}">
          <xlrd:rvb i="205"/>
        </ext>
      </extLst>
    </bk>
    <bk>
      <extLst>
        <ext uri="{3e2802c4-a4d2-4d8b-9148-e3be6c30e623}">
          <xlrd:rvb i="208"/>
        </ext>
      </extLst>
    </bk>
    <bk>
      <extLst>
        <ext uri="{3e2802c4-a4d2-4d8b-9148-e3be6c30e623}">
          <xlrd:rvb i="211"/>
        </ext>
      </extLst>
    </bk>
    <bk>
      <extLst>
        <ext uri="{3e2802c4-a4d2-4d8b-9148-e3be6c30e623}">
          <xlrd:rvb i="214"/>
        </ext>
      </extLst>
    </bk>
    <bk>
      <extLst>
        <ext uri="{3e2802c4-a4d2-4d8b-9148-e3be6c30e623}">
          <xlrd:rvb i="217"/>
        </ext>
      </extLst>
    </bk>
    <bk>
      <extLst>
        <ext uri="{3e2802c4-a4d2-4d8b-9148-e3be6c30e623}">
          <xlrd:rvb i="220"/>
        </ext>
      </extLst>
    </bk>
    <bk>
      <extLst>
        <ext uri="{3e2802c4-a4d2-4d8b-9148-e3be6c30e623}">
          <xlrd:rvb i="223"/>
        </ext>
      </extLst>
    </bk>
    <bk>
      <extLst>
        <ext uri="{3e2802c4-a4d2-4d8b-9148-e3be6c30e623}">
          <xlrd:rvb i="226"/>
        </ext>
      </extLst>
    </bk>
    <bk>
      <extLst>
        <ext uri="{3e2802c4-a4d2-4d8b-9148-e3be6c30e623}">
          <xlrd:rvb i="229"/>
        </ext>
      </extLst>
    </bk>
    <bk>
      <extLst>
        <ext uri="{3e2802c4-a4d2-4d8b-9148-e3be6c30e623}">
          <xlrd:rvb i="232"/>
        </ext>
      </extLst>
    </bk>
    <bk>
      <extLst>
        <ext uri="{3e2802c4-a4d2-4d8b-9148-e3be6c30e623}">
          <xlrd:rvb i="235"/>
        </ext>
      </extLst>
    </bk>
    <bk>
      <extLst>
        <ext uri="{3e2802c4-a4d2-4d8b-9148-e3be6c30e623}">
          <xlrd:rvb i="238"/>
        </ext>
      </extLst>
    </bk>
    <bk>
      <extLst>
        <ext uri="{3e2802c4-a4d2-4d8b-9148-e3be6c30e623}">
          <xlrd:rvb i="241"/>
        </ext>
      </extLst>
    </bk>
    <bk>
      <extLst>
        <ext uri="{3e2802c4-a4d2-4d8b-9148-e3be6c30e623}">
          <xlrd:rvb i="244"/>
        </ext>
      </extLst>
    </bk>
    <bk>
      <extLst>
        <ext uri="{3e2802c4-a4d2-4d8b-9148-e3be6c30e623}">
          <xlrd:rvb i="250"/>
        </ext>
      </extLst>
    </bk>
    <bk>
      <extLst>
        <ext uri="{3e2802c4-a4d2-4d8b-9148-e3be6c30e623}">
          <xlrd:rvb i="253"/>
        </ext>
      </extLst>
    </bk>
    <bk>
      <extLst>
        <ext uri="{3e2802c4-a4d2-4d8b-9148-e3be6c30e623}">
          <xlrd:rvb i="256"/>
        </ext>
      </extLst>
    </bk>
    <bk>
      <extLst>
        <ext uri="{3e2802c4-a4d2-4d8b-9148-e3be6c30e623}">
          <xlrd:rvb i="259"/>
        </ext>
      </extLst>
    </bk>
    <bk>
      <extLst>
        <ext uri="{3e2802c4-a4d2-4d8b-9148-e3be6c30e623}">
          <xlrd:rvb i="262"/>
        </ext>
      </extLst>
    </bk>
    <bk>
      <extLst>
        <ext uri="{3e2802c4-a4d2-4d8b-9148-e3be6c30e623}">
          <xlrd:rvb i="265"/>
        </ext>
      </extLst>
    </bk>
    <bk>
      <extLst>
        <ext uri="{3e2802c4-a4d2-4d8b-9148-e3be6c30e623}">
          <xlrd:rvb i="268"/>
        </ext>
      </extLst>
    </bk>
    <bk>
      <extLst>
        <ext uri="{3e2802c4-a4d2-4d8b-9148-e3be6c30e623}">
          <xlrd:rvb i="271"/>
        </ext>
      </extLst>
    </bk>
    <bk>
      <extLst>
        <ext uri="{3e2802c4-a4d2-4d8b-9148-e3be6c30e623}">
          <xlrd:rvb i="274"/>
        </ext>
      </extLst>
    </bk>
    <bk>
      <extLst>
        <ext uri="{3e2802c4-a4d2-4d8b-9148-e3be6c30e623}">
          <xlrd:rvb i="277"/>
        </ext>
      </extLst>
    </bk>
    <bk>
      <extLst>
        <ext uri="{3e2802c4-a4d2-4d8b-9148-e3be6c30e623}">
          <xlrd:rvb i="280"/>
        </ext>
      </extLst>
    </bk>
    <bk>
      <extLst>
        <ext uri="{3e2802c4-a4d2-4d8b-9148-e3be6c30e623}">
          <xlrd:rvb i="283"/>
        </ext>
      </extLst>
    </bk>
    <bk>
      <extLst>
        <ext uri="{3e2802c4-a4d2-4d8b-9148-e3be6c30e623}">
          <xlrd:rvb i="286"/>
        </ext>
      </extLst>
    </bk>
    <bk>
      <extLst>
        <ext uri="{3e2802c4-a4d2-4d8b-9148-e3be6c30e623}">
          <xlrd:rvb i="289"/>
        </ext>
      </extLst>
    </bk>
    <bk>
      <extLst>
        <ext uri="{3e2802c4-a4d2-4d8b-9148-e3be6c30e623}">
          <xlrd:rvb i="292"/>
        </ext>
      </extLst>
    </bk>
    <bk>
      <extLst>
        <ext uri="{3e2802c4-a4d2-4d8b-9148-e3be6c30e623}">
          <xlrd:rvb i="295"/>
        </ext>
      </extLst>
    </bk>
    <bk>
      <extLst>
        <ext uri="{3e2802c4-a4d2-4d8b-9148-e3be6c30e623}">
          <xlrd:rvb i="298"/>
        </ext>
      </extLst>
    </bk>
    <bk>
      <extLst>
        <ext uri="{3e2802c4-a4d2-4d8b-9148-e3be6c30e623}">
          <xlrd:rvb i="301"/>
        </ext>
      </extLst>
    </bk>
    <bk>
      <extLst>
        <ext uri="{3e2802c4-a4d2-4d8b-9148-e3be6c30e623}">
          <xlrd:rvb i="304"/>
        </ext>
      </extLst>
    </bk>
    <bk>
      <extLst>
        <ext uri="{3e2802c4-a4d2-4d8b-9148-e3be6c30e623}">
          <xlrd:rvb i="307"/>
        </ext>
      </extLst>
    </bk>
    <bk>
      <extLst>
        <ext uri="{3e2802c4-a4d2-4d8b-9148-e3be6c30e623}">
          <xlrd:rvb i="310"/>
        </ext>
      </extLst>
    </bk>
    <bk>
      <extLst>
        <ext uri="{3e2802c4-a4d2-4d8b-9148-e3be6c30e623}">
          <xlrd:rvb i="313"/>
        </ext>
      </extLst>
    </bk>
    <bk>
      <extLst>
        <ext uri="{3e2802c4-a4d2-4d8b-9148-e3be6c30e623}">
          <xlrd:rvb i="316"/>
        </ext>
      </extLst>
    </bk>
    <bk>
      <extLst>
        <ext uri="{3e2802c4-a4d2-4d8b-9148-e3be6c30e623}">
          <xlrd:rvb i="319"/>
        </ext>
      </extLst>
    </bk>
    <bk>
      <extLst>
        <ext uri="{3e2802c4-a4d2-4d8b-9148-e3be6c30e623}">
          <xlrd:rvb i="322"/>
        </ext>
      </extLst>
    </bk>
    <bk>
      <extLst>
        <ext uri="{3e2802c4-a4d2-4d8b-9148-e3be6c30e623}">
          <xlrd:rvb i="325"/>
        </ext>
      </extLst>
    </bk>
    <bk>
      <extLst>
        <ext uri="{3e2802c4-a4d2-4d8b-9148-e3be6c30e623}">
          <xlrd:rvb i="328"/>
        </ext>
      </extLst>
    </bk>
    <bk>
      <extLst>
        <ext uri="{3e2802c4-a4d2-4d8b-9148-e3be6c30e623}">
          <xlrd:rvb i="331"/>
        </ext>
      </extLst>
    </bk>
    <bk>
      <extLst>
        <ext uri="{3e2802c4-a4d2-4d8b-9148-e3be6c30e623}">
          <xlrd:rvb i="334"/>
        </ext>
      </extLst>
    </bk>
    <bk>
      <extLst>
        <ext uri="{3e2802c4-a4d2-4d8b-9148-e3be6c30e623}">
          <xlrd:rvb i="337"/>
        </ext>
      </extLst>
    </bk>
    <bk>
      <extLst>
        <ext uri="{3e2802c4-a4d2-4d8b-9148-e3be6c30e623}">
          <xlrd:rvb i="340"/>
        </ext>
      </extLst>
    </bk>
    <bk>
      <extLst>
        <ext uri="{3e2802c4-a4d2-4d8b-9148-e3be6c30e623}">
          <xlrd:rvb i="343"/>
        </ext>
      </extLst>
    </bk>
    <bk>
      <extLst>
        <ext uri="{3e2802c4-a4d2-4d8b-9148-e3be6c30e623}">
          <xlrd:rvb i="346"/>
        </ext>
      </extLst>
    </bk>
    <bk>
      <extLst>
        <ext uri="{3e2802c4-a4d2-4d8b-9148-e3be6c30e623}">
          <xlrd:rvb i="349"/>
        </ext>
      </extLst>
    </bk>
    <bk>
      <extLst>
        <ext uri="{3e2802c4-a4d2-4d8b-9148-e3be6c30e623}">
          <xlrd:rvb i="355"/>
        </ext>
      </extLst>
    </bk>
    <bk>
      <extLst>
        <ext uri="{3e2802c4-a4d2-4d8b-9148-e3be6c30e623}">
          <xlrd:rvb i="358"/>
        </ext>
      </extLst>
    </bk>
    <bk>
      <extLst>
        <ext uri="{3e2802c4-a4d2-4d8b-9148-e3be6c30e623}">
          <xlrd:rvb i="361"/>
        </ext>
      </extLst>
    </bk>
    <bk>
      <extLst>
        <ext uri="{3e2802c4-a4d2-4d8b-9148-e3be6c30e623}">
          <xlrd:rvb i="364"/>
        </ext>
      </extLst>
    </bk>
    <bk>
      <extLst>
        <ext uri="{3e2802c4-a4d2-4d8b-9148-e3be6c30e623}">
          <xlrd:rvb i="367"/>
        </ext>
      </extLst>
    </bk>
    <bk>
      <extLst>
        <ext uri="{3e2802c4-a4d2-4d8b-9148-e3be6c30e623}">
          <xlrd:rvb i="370"/>
        </ext>
      </extLst>
    </bk>
    <bk>
      <extLst>
        <ext uri="{3e2802c4-a4d2-4d8b-9148-e3be6c30e623}">
          <xlrd:rvb i="373"/>
        </ext>
      </extLst>
    </bk>
    <bk>
      <extLst>
        <ext uri="{3e2802c4-a4d2-4d8b-9148-e3be6c30e623}">
          <xlrd:rvb i="376"/>
        </ext>
      </extLst>
    </bk>
    <bk>
      <extLst>
        <ext uri="{3e2802c4-a4d2-4d8b-9148-e3be6c30e623}">
          <xlrd:rvb i="379"/>
        </ext>
      </extLst>
    </bk>
    <bk>
      <extLst>
        <ext uri="{3e2802c4-a4d2-4d8b-9148-e3be6c30e623}">
          <xlrd:rvb i="382"/>
        </ext>
      </extLst>
    </bk>
    <bk>
      <extLst>
        <ext uri="{3e2802c4-a4d2-4d8b-9148-e3be6c30e623}">
          <xlrd:rvb i="385"/>
        </ext>
      </extLst>
    </bk>
    <bk>
      <extLst>
        <ext uri="{3e2802c4-a4d2-4d8b-9148-e3be6c30e623}">
          <xlrd:rvb i="388"/>
        </ext>
      </extLst>
    </bk>
    <bk>
      <extLst>
        <ext uri="{3e2802c4-a4d2-4d8b-9148-e3be6c30e623}">
          <xlrd:rvb i="391"/>
        </ext>
      </extLst>
    </bk>
    <bk>
      <extLst>
        <ext uri="{3e2802c4-a4d2-4d8b-9148-e3be6c30e623}">
          <xlrd:rvb i="394"/>
        </ext>
      </extLst>
    </bk>
    <bk>
      <extLst>
        <ext uri="{3e2802c4-a4d2-4d8b-9148-e3be6c30e623}">
          <xlrd:rvb i="397"/>
        </ext>
      </extLst>
    </bk>
    <bk>
      <extLst>
        <ext uri="{3e2802c4-a4d2-4d8b-9148-e3be6c30e623}">
          <xlrd:rvb i="400"/>
        </ext>
      </extLst>
    </bk>
    <bk>
      <extLst>
        <ext uri="{3e2802c4-a4d2-4d8b-9148-e3be6c30e623}">
          <xlrd:rvb i="403"/>
        </ext>
      </extLst>
    </bk>
    <bk>
      <extLst>
        <ext uri="{3e2802c4-a4d2-4d8b-9148-e3be6c30e623}">
          <xlrd:rvb i="406"/>
        </ext>
      </extLst>
    </bk>
    <bk>
      <extLst>
        <ext uri="{3e2802c4-a4d2-4d8b-9148-e3be6c30e623}">
          <xlrd:rvb i="409"/>
        </ext>
      </extLst>
    </bk>
    <bk>
      <extLst>
        <ext uri="{3e2802c4-a4d2-4d8b-9148-e3be6c30e623}">
          <xlrd:rvb i="412"/>
        </ext>
      </extLst>
    </bk>
    <bk>
      <extLst>
        <ext uri="{3e2802c4-a4d2-4d8b-9148-e3be6c30e623}">
          <xlrd:rvb i="415"/>
        </ext>
      </extLst>
    </bk>
    <bk>
      <extLst>
        <ext uri="{3e2802c4-a4d2-4d8b-9148-e3be6c30e623}">
          <xlrd:rvb i="418"/>
        </ext>
      </extLst>
    </bk>
    <bk>
      <extLst>
        <ext uri="{3e2802c4-a4d2-4d8b-9148-e3be6c30e623}">
          <xlrd:rvb i="421"/>
        </ext>
      </extLst>
    </bk>
    <bk>
      <extLst>
        <ext uri="{3e2802c4-a4d2-4d8b-9148-e3be6c30e623}">
          <xlrd:rvb i="424"/>
        </ext>
      </extLst>
    </bk>
    <bk>
      <extLst>
        <ext uri="{3e2802c4-a4d2-4d8b-9148-e3be6c30e623}">
          <xlrd:rvb i="427"/>
        </ext>
      </extLst>
    </bk>
    <bk>
      <extLst>
        <ext uri="{3e2802c4-a4d2-4d8b-9148-e3be6c30e623}">
          <xlrd:rvb i="433"/>
        </ext>
      </extLst>
    </bk>
    <bk>
      <extLst>
        <ext uri="{3e2802c4-a4d2-4d8b-9148-e3be6c30e623}">
          <xlrd:rvb i="436"/>
        </ext>
      </extLst>
    </bk>
    <bk>
      <extLst>
        <ext uri="{3e2802c4-a4d2-4d8b-9148-e3be6c30e623}">
          <xlrd:rvb i="439"/>
        </ext>
      </extLst>
    </bk>
    <bk>
      <extLst>
        <ext uri="{3e2802c4-a4d2-4d8b-9148-e3be6c30e623}">
          <xlrd:rvb i="442"/>
        </ext>
      </extLst>
    </bk>
    <bk>
      <extLst>
        <ext uri="{3e2802c4-a4d2-4d8b-9148-e3be6c30e623}">
          <xlrd:rvb i="445"/>
        </ext>
      </extLst>
    </bk>
    <bk>
      <extLst>
        <ext uri="{3e2802c4-a4d2-4d8b-9148-e3be6c30e623}">
          <xlrd:rvb i="448"/>
        </ext>
      </extLst>
    </bk>
    <bk>
      <extLst>
        <ext uri="{3e2802c4-a4d2-4d8b-9148-e3be6c30e623}">
          <xlrd:rvb i="451"/>
        </ext>
      </extLst>
    </bk>
    <bk>
      <extLst>
        <ext uri="{3e2802c4-a4d2-4d8b-9148-e3be6c30e623}">
          <xlrd:rvb i="454"/>
        </ext>
      </extLst>
    </bk>
    <bk>
      <extLst>
        <ext uri="{3e2802c4-a4d2-4d8b-9148-e3be6c30e623}">
          <xlrd:rvb i="457"/>
        </ext>
      </extLst>
    </bk>
    <bk>
      <extLst>
        <ext uri="{3e2802c4-a4d2-4d8b-9148-e3be6c30e623}">
          <xlrd:rvb i="460"/>
        </ext>
      </extLst>
    </bk>
    <bk>
      <extLst>
        <ext uri="{3e2802c4-a4d2-4d8b-9148-e3be6c30e623}">
          <xlrd:rvb i="463"/>
        </ext>
      </extLst>
    </bk>
    <bk>
      <extLst>
        <ext uri="{3e2802c4-a4d2-4d8b-9148-e3be6c30e623}">
          <xlrd:rvb i="466"/>
        </ext>
      </extLst>
    </bk>
    <bk>
      <extLst>
        <ext uri="{3e2802c4-a4d2-4d8b-9148-e3be6c30e623}">
          <xlrd:rvb i="469"/>
        </ext>
      </extLst>
    </bk>
    <bk>
      <extLst>
        <ext uri="{3e2802c4-a4d2-4d8b-9148-e3be6c30e623}">
          <xlrd:rvb i="472"/>
        </ext>
      </extLst>
    </bk>
    <bk>
      <extLst>
        <ext uri="{3e2802c4-a4d2-4d8b-9148-e3be6c30e623}">
          <xlrd:rvb i="475"/>
        </ext>
      </extLst>
    </bk>
    <bk>
      <extLst>
        <ext uri="{3e2802c4-a4d2-4d8b-9148-e3be6c30e623}">
          <xlrd:rvb i="478"/>
        </ext>
      </extLst>
    </bk>
    <bk>
      <extLst>
        <ext uri="{3e2802c4-a4d2-4d8b-9148-e3be6c30e623}">
          <xlrd:rvb i="484"/>
        </ext>
      </extLst>
    </bk>
    <bk>
      <extLst>
        <ext uri="{3e2802c4-a4d2-4d8b-9148-e3be6c30e623}">
          <xlrd:rvb i="487"/>
        </ext>
      </extLst>
    </bk>
    <bk>
      <extLst>
        <ext uri="{3e2802c4-a4d2-4d8b-9148-e3be6c30e623}">
          <xlrd:rvb i="490"/>
        </ext>
      </extLst>
    </bk>
    <bk>
      <extLst>
        <ext uri="{3e2802c4-a4d2-4d8b-9148-e3be6c30e623}">
          <xlrd:rvb i="493"/>
        </ext>
      </extLst>
    </bk>
    <bk>
      <extLst>
        <ext uri="{3e2802c4-a4d2-4d8b-9148-e3be6c30e623}">
          <xlrd:rvb i="496"/>
        </ext>
      </extLst>
    </bk>
    <bk>
      <extLst>
        <ext uri="{3e2802c4-a4d2-4d8b-9148-e3be6c30e623}">
          <xlrd:rvb i="499"/>
        </ext>
      </extLst>
    </bk>
    <bk>
      <extLst>
        <ext uri="{3e2802c4-a4d2-4d8b-9148-e3be6c30e623}">
          <xlrd:rvb i="502"/>
        </ext>
      </extLst>
    </bk>
    <bk>
      <extLst>
        <ext uri="{3e2802c4-a4d2-4d8b-9148-e3be6c30e623}">
          <xlrd:rvb i="505"/>
        </ext>
      </extLst>
    </bk>
    <bk>
      <extLst>
        <ext uri="{3e2802c4-a4d2-4d8b-9148-e3be6c30e623}">
          <xlrd:rvb i="508"/>
        </ext>
      </extLst>
    </bk>
    <bk>
      <extLst>
        <ext uri="{3e2802c4-a4d2-4d8b-9148-e3be6c30e623}">
          <xlrd:rvb i="511"/>
        </ext>
      </extLst>
    </bk>
    <bk>
      <extLst>
        <ext uri="{3e2802c4-a4d2-4d8b-9148-e3be6c30e623}">
          <xlrd:rvb i="514"/>
        </ext>
      </extLst>
    </bk>
    <bk>
      <extLst>
        <ext uri="{3e2802c4-a4d2-4d8b-9148-e3be6c30e623}">
          <xlrd:rvb i="517"/>
        </ext>
      </extLst>
    </bk>
    <bk>
      <extLst>
        <ext uri="{3e2802c4-a4d2-4d8b-9148-e3be6c30e623}">
          <xlrd:rvb i="520"/>
        </ext>
      </extLst>
    </bk>
    <bk>
      <extLst>
        <ext uri="{3e2802c4-a4d2-4d8b-9148-e3be6c30e623}">
          <xlrd:rvb i="523"/>
        </ext>
      </extLst>
    </bk>
    <bk>
      <extLst>
        <ext uri="{3e2802c4-a4d2-4d8b-9148-e3be6c30e623}">
          <xlrd:rvb i="526"/>
        </ext>
      </extLst>
    </bk>
    <bk>
      <extLst>
        <ext uri="{3e2802c4-a4d2-4d8b-9148-e3be6c30e623}">
          <xlrd:rvb i="529"/>
        </ext>
      </extLst>
    </bk>
    <bk>
      <extLst>
        <ext uri="{3e2802c4-a4d2-4d8b-9148-e3be6c30e623}">
          <xlrd:rvb i="532"/>
        </ext>
      </extLst>
    </bk>
    <bk>
      <extLst>
        <ext uri="{3e2802c4-a4d2-4d8b-9148-e3be6c30e623}">
          <xlrd:rvb i="535"/>
        </ext>
      </extLst>
    </bk>
    <bk>
      <extLst>
        <ext uri="{3e2802c4-a4d2-4d8b-9148-e3be6c30e623}">
          <xlrd:rvb i="538"/>
        </ext>
      </extLst>
    </bk>
    <bk>
      <extLst>
        <ext uri="{3e2802c4-a4d2-4d8b-9148-e3be6c30e623}">
          <xlrd:rvb i="541"/>
        </ext>
      </extLst>
    </bk>
    <bk>
      <extLst>
        <ext uri="{3e2802c4-a4d2-4d8b-9148-e3be6c30e623}">
          <xlrd:rvb i="544"/>
        </ext>
      </extLst>
    </bk>
    <bk>
      <extLst>
        <ext uri="{3e2802c4-a4d2-4d8b-9148-e3be6c30e623}">
          <xlrd:rvb i="547"/>
        </ext>
      </extLst>
    </bk>
    <bk>
      <extLst>
        <ext uri="{3e2802c4-a4d2-4d8b-9148-e3be6c30e623}">
          <xlrd:rvb i="550"/>
        </ext>
      </extLst>
    </bk>
    <bk>
      <extLst>
        <ext uri="{3e2802c4-a4d2-4d8b-9148-e3be6c30e623}">
          <xlrd:rvb i="553"/>
        </ext>
      </extLst>
    </bk>
    <bk>
      <extLst>
        <ext uri="{3e2802c4-a4d2-4d8b-9148-e3be6c30e623}">
          <xlrd:rvb i="556"/>
        </ext>
      </extLst>
    </bk>
    <bk>
      <extLst>
        <ext uri="{3e2802c4-a4d2-4d8b-9148-e3be6c30e623}">
          <xlrd:rvb i="559"/>
        </ext>
      </extLst>
    </bk>
    <bk>
      <extLst>
        <ext uri="{3e2802c4-a4d2-4d8b-9148-e3be6c30e623}">
          <xlrd:rvb i="562"/>
        </ext>
      </extLst>
    </bk>
    <bk>
      <extLst>
        <ext uri="{3e2802c4-a4d2-4d8b-9148-e3be6c30e623}">
          <xlrd:rvb i="565"/>
        </ext>
      </extLst>
    </bk>
    <bk>
      <extLst>
        <ext uri="{3e2802c4-a4d2-4d8b-9148-e3be6c30e623}">
          <xlrd:rvb i="568"/>
        </ext>
      </extLst>
    </bk>
    <bk>
      <extLst>
        <ext uri="{3e2802c4-a4d2-4d8b-9148-e3be6c30e623}">
          <xlrd:rvb i="571"/>
        </ext>
      </extLst>
    </bk>
    <bk>
      <extLst>
        <ext uri="{3e2802c4-a4d2-4d8b-9148-e3be6c30e623}">
          <xlrd:rvb i="577"/>
        </ext>
      </extLst>
    </bk>
    <bk>
      <extLst>
        <ext uri="{3e2802c4-a4d2-4d8b-9148-e3be6c30e623}">
          <xlrd:rvb i="580"/>
        </ext>
      </extLst>
    </bk>
    <bk>
      <extLst>
        <ext uri="{3e2802c4-a4d2-4d8b-9148-e3be6c30e623}">
          <xlrd:rvb i="583"/>
        </ext>
      </extLst>
    </bk>
    <bk>
      <extLst>
        <ext uri="{3e2802c4-a4d2-4d8b-9148-e3be6c30e623}">
          <xlrd:rvb i="586"/>
        </ext>
      </extLst>
    </bk>
    <bk>
      <extLst>
        <ext uri="{3e2802c4-a4d2-4d8b-9148-e3be6c30e623}">
          <xlrd:rvb i="589"/>
        </ext>
      </extLst>
    </bk>
    <bk>
      <extLst>
        <ext uri="{3e2802c4-a4d2-4d8b-9148-e3be6c30e623}">
          <xlrd:rvb i="592"/>
        </ext>
      </extLst>
    </bk>
    <bk>
      <extLst>
        <ext uri="{3e2802c4-a4d2-4d8b-9148-e3be6c30e623}">
          <xlrd:rvb i="595"/>
        </ext>
      </extLst>
    </bk>
    <bk>
      <extLst>
        <ext uri="{3e2802c4-a4d2-4d8b-9148-e3be6c30e623}">
          <xlrd:rvb i="598"/>
        </ext>
      </extLst>
    </bk>
    <bk>
      <extLst>
        <ext uri="{3e2802c4-a4d2-4d8b-9148-e3be6c30e623}">
          <xlrd:rvb i="601"/>
        </ext>
      </extLst>
    </bk>
    <bk>
      <extLst>
        <ext uri="{3e2802c4-a4d2-4d8b-9148-e3be6c30e623}">
          <xlrd:rvb i="604"/>
        </ext>
      </extLst>
    </bk>
    <bk>
      <extLst>
        <ext uri="{3e2802c4-a4d2-4d8b-9148-e3be6c30e623}">
          <xlrd:rvb i="607"/>
        </ext>
      </extLst>
    </bk>
    <bk>
      <extLst>
        <ext uri="{3e2802c4-a4d2-4d8b-9148-e3be6c30e623}">
          <xlrd:rvb i="610"/>
        </ext>
      </extLst>
    </bk>
    <bk>
      <extLst>
        <ext uri="{3e2802c4-a4d2-4d8b-9148-e3be6c30e623}">
          <xlrd:rvb i="613"/>
        </ext>
      </extLst>
    </bk>
    <bk>
      <extLst>
        <ext uri="{3e2802c4-a4d2-4d8b-9148-e3be6c30e623}">
          <xlrd:rvb i="619"/>
        </ext>
      </extLst>
    </bk>
    <bk>
      <extLst>
        <ext uri="{3e2802c4-a4d2-4d8b-9148-e3be6c30e623}">
          <xlrd:rvb i="622"/>
        </ext>
      </extLst>
    </bk>
    <bk>
      <extLst>
        <ext uri="{3e2802c4-a4d2-4d8b-9148-e3be6c30e623}">
          <xlrd:rvb i="625"/>
        </ext>
      </extLst>
    </bk>
    <bk>
      <extLst>
        <ext uri="{3e2802c4-a4d2-4d8b-9148-e3be6c30e623}">
          <xlrd:rvb i="628"/>
        </ext>
      </extLst>
    </bk>
    <bk>
      <extLst>
        <ext uri="{3e2802c4-a4d2-4d8b-9148-e3be6c30e623}">
          <xlrd:rvb i="631"/>
        </ext>
      </extLst>
    </bk>
    <bk>
      <extLst>
        <ext uri="{3e2802c4-a4d2-4d8b-9148-e3be6c30e623}">
          <xlrd:rvb i="634"/>
        </ext>
      </extLst>
    </bk>
    <bk>
      <extLst>
        <ext uri="{3e2802c4-a4d2-4d8b-9148-e3be6c30e623}">
          <xlrd:rvb i="637"/>
        </ext>
      </extLst>
    </bk>
    <bk>
      <extLst>
        <ext uri="{3e2802c4-a4d2-4d8b-9148-e3be6c30e623}">
          <xlrd:rvb i="640"/>
        </ext>
      </extLst>
    </bk>
    <bk>
      <extLst>
        <ext uri="{3e2802c4-a4d2-4d8b-9148-e3be6c30e623}">
          <xlrd:rvb i="643"/>
        </ext>
      </extLst>
    </bk>
    <bk>
      <extLst>
        <ext uri="{3e2802c4-a4d2-4d8b-9148-e3be6c30e623}">
          <xlrd:rvb i="646"/>
        </ext>
      </extLst>
    </bk>
    <bk>
      <extLst>
        <ext uri="{3e2802c4-a4d2-4d8b-9148-e3be6c30e623}">
          <xlrd:rvb i="649"/>
        </ext>
      </extLst>
    </bk>
    <bk>
      <extLst>
        <ext uri="{3e2802c4-a4d2-4d8b-9148-e3be6c30e623}">
          <xlrd:rvb i="652"/>
        </ext>
      </extLst>
    </bk>
    <bk>
      <extLst>
        <ext uri="{3e2802c4-a4d2-4d8b-9148-e3be6c30e623}">
          <xlrd:rvb i="655"/>
        </ext>
      </extLst>
    </bk>
    <bk>
      <extLst>
        <ext uri="{3e2802c4-a4d2-4d8b-9148-e3be6c30e623}">
          <xlrd:rvb i="661"/>
        </ext>
      </extLst>
    </bk>
    <bk>
      <extLst>
        <ext uri="{3e2802c4-a4d2-4d8b-9148-e3be6c30e623}">
          <xlrd:rvb i="664"/>
        </ext>
      </extLst>
    </bk>
    <bk>
      <extLst>
        <ext uri="{3e2802c4-a4d2-4d8b-9148-e3be6c30e623}">
          <xlrd:rvb i="667"/>
        </ext>
      </extLst>
    </bk>
    <bk>
      <extLst>
        <ext uri="{3e2802c4-a4d2-4d8b-9148-e3be6c30e623}">
          <xlrd:rvb i="670"/>
        </ext>
      </extLst>
    </bk>
    <bk>
      <extLst>
        <ext uri="{3e2802c4-a4d2-4d8b-9148-e3be6c30e623}">
          <xlrd:rvb i="673"/>
        </ext>
      </extLst>
    </bk>
    <bk>
      <extLst>
        <ext uri="{3e2802c4-a4d2-4d8b-9148-e3be6c30e623}">
          <xlrd:rvb i="676"/>
        </ext>
      </extLst>
    </bk>
    <bk>
      <extLst>
        <ext uri="{3e2802c4-a4d2-4d8b-9148-e3be6c30e623}">
          <xlrd:rvb i="679"/>
        </ext>
      </extLst>
    </bk>
    <bk>
      <extLst>
        <ext uri="{3e2802c4-a4d2-4d8b-9148-e3be6c30e623}">
          <xlrd:rvb i="682"/>
        </ext>
      </extLst>
    </bk>
    <bk>
      <extLst>
        <ext uri="{3e2802c4-a4d2-4d8b-9148-e3be6c30e623}">
          <xlrd:rvb i="685"/>
        </ext>
      </extLst>
    </bk>
    <bk>
      <extLst>
        <ext uri="{3e2802c4-a4d2-4d8b-9148-e3be6c30e623}">
          <xlrd:rvb i="688"/>
        </ext>
      </extLst>
    </bk>
    <bk>
      <extLst>
        <ext uri="{3e2802c4-a4d2-4d8b-9148-e3be6c30e623}">
          <xlrd:rvb i="691"/>
        </ext>
      </extLst>
    </bk>
    <bk>
      <extLst>
        <ext uri="{3e2802c4-a4d2-4d8b-9148-e3be6c30e623}">
          <xlrd:rvb i="694"/>
        </ext>
      </extLst>
    </bk>
    <bk>
      <extLst>
        <ext uri="{3e2802c4-a4d2-4d8b-9148-e3be6c30e623}">
          <xlrd:rvb i="697"/>
        </ext>
      </extLst>
    </bk>
    <bk>
      <extLst>
        <ext uri="{3e2802c4-a4d2-4d8b-9148-e3be6c30e623}">
          <xlrd:rvb i="700"/>
        </ext>
      </extLst>
    </bk>
    <bk>
      <extLst>
        <ext uri="{3e2802c4-a4d2-4d8b-9148-e3be6c30e623}">
          <xlrd:rvb i="703"/>
        </ext>
      </extLst>
    </bk>
    <bk>
      <extLst>
        <ext uri="{3e2802c4-a4d2-4d8b-9148-e3be6c30e623}">
          <xlrd:rvb i="706"/>
        </ext>
      </extLst>
    </bk>
    <bk>
      <extLst>
        <ext uri="{3e2802c4-a4d2-4d8b-9148-e3be6c30e623}">
          <xlrd:rvb i="712"/>
        </ext>
      </extLst>
    </bk>
    <bk>
      <extLst>
        <ext uri="{3e2802c4-a4d2-4d8b-9148-e3be6c30e623}">
          <xlrd:rvb i="715"/>
        </ext>
      </extLst>
    </bk>
    <bk>
      <extLst>
        <ext uri="{3e2802c4-a4d2-4d8b-9148-e3be6c30e623}">
          <xlrd:rvb i="718"/>
        </ext>
      </extLst>
    </bk>
    <bk>
      <extLst>
        <ext uri="{3e2802c4-a4d2-4d8b-9148-e3be6c30e623}">
          <xlrd:rvb i="721"/>
        </ext>
      </extLst>
    </bk>
    <bk>
      <extLst>
        <ext uri="{3e2802c4-a4d2-4d8b-9148-e3be6c30e623}">
          <xlrd:rvb i="724"/>
        </ext>
      </extLst>
    </bk>
    <bk>
      <extLst>
        <ext uri="{3e2802c4-a4d2-4d8b-9148-e3be6c30e623}">
          <xlrd:rvb i="727"/>
        </ext>
      </extLst>
    </bk>
    <bk>
      <extLst>
        <ext uri="{3e2802c4-a4d2-4d8b-9148-e3be6c30e623}">
          <xlrd:rvb i="730"/>
        </ext>
      </extLst>
    </bk>
    <bk>
      <extLst>
        <ext uri="{3e2802c4-a4d2-4d8b-9148-e3be6c30e623}">
          <xlrd:rvb i="733"/>
        </ext>
      </extLst>
    </bk>
    <bk>
      <extLst>
        <ext uri="{3e2802c4-a4d2-4d8b-9148-e3be6c30e623}">
          <xlrd:rvb i="739"/>
        </ext>
      </extLst>
    </bk>
    <bk>
      <extLst>
        <ext uri="{3e2802c4-a4d2-4d8b-9148-e3be6c30e623}">
          <xlrd:rvb i="742"/>
        </ext>
      </extLst>
    </bk>
    <bk>
      <extLst>
        <ext uri="{3e2802c4-a4d2-4d8b-9148-e3be6c30e623}">
          <xlrd:rvb i="745"/>
        </ext>
      </extLst>
    </bk>
    <bk>
      <extLst>
        <ext uri="{3e2802c4-a4d2-4d8b-9148-e3be6c30e623}">
          <xlrd:rvb i="748"/>
        </ext>
      </extLst>
    </bk>
    <bk>
      <extLst>
        <ext uri="{3e2802c4-a4d2-4d8b-9148-e3be6c30e623}">
          <xlrd:rvb i="751"/>
        </ext>
      </extLst>
    </bk>
    <bk>
      <extLst>
        <ext uri="{3e2802c4-a4d2-4d8b-9148-e3be6c30e623}">
          <xlrd:rvb i="754"/>
        </ext>
      </extLst>
    </bk>
    <bk>
      <extLst>
        <ext uri="{3e2802c4-a4d2-4d8b-9148-e3be6c30e623}">
          <xlrd:rvb i="757"/>
        </ext>
      </extLst>
    </bk>
    <bk>
      <extLst>
        <ext uri="{3e2802c4-a4d2-4d8b-9148-e3be6c30e623}">
          <xlrd:rvb i="760"/>
        </ext>
      </extLst>
    </bk>
    <bk>
      <extLst>
        <ext uri="{3e2802c4-a4d2-4d8b-9148-e3be6c30e623}">
          <xlrd:rvb i="763"/>
        </ext>
      </extLst>
    </bk>
    <bk>
      <extLst>
        <ext uri="{3e2802c4-a4d2-4d8b-9148-e3be6c30e623}">
          <xlrd:rvb i="766"/>
        </ext>
      </extLst>
    </bk>
    <bk>
      <extLst>
        <ext uri="{3e2802c4-a4d2-4d8b-9148-e3be6c30e623}">
          <xlrd:rvb i="769"/>
        </ext>
      </extLst>
    </bk>
    <bk>
      <extLst>
        <ext uri="{3e2802c4-a4d2-4d8b-9148-e3be6c30e623}">
          <xlrd:rvb i="775"/>
        </ext>
      </extLst>
    </bk>
    <bk>
      <extLst>
        <ext uri="{3e2802c4-a4d2-4d8b-9148-e3be6c30e623}">
          <xlrd:rvb i="778"/>
        </ext>
      </extLst>
    </bk>
    <bk>
      <extLst>
        <ext uri="{3e2802c4-a4d2-4d8b-9148-e3be6c30e623}">
          <xlrd:rvb i="781"/>
        </ext>
      </extLst>
    </bk>
    <bk>
      <extLst>
        <ext uri="{3e2802c4-a4d2-4d8b-9148-e3be6c30e623}">
          <xlrd:rvb i="784"/>
        </ext>
      </extLst>
    </bk>
    <bk>
      <extLst>
        <ext uri="{3e2802c4-a4d2-4d8b-9148-e3be6c30e623}">
          <xlrd:rvb i="787"/>
        </ext>
      </extLst>
    </bk>
    <bk>
      <extLst>
        <ext uri="{3e2802c4-a4d2-4d8b-9148-e3be6c30e623}">
          <xlrd:rvb i="790"/>
        </ext>
      </extLst>
    </bk>
    <bk>
      <extLst>
        <ext uri="{3e2802c4-a4d2-4d8b-9148-e3be6c30e623}">
          <xlrd:rvb i="793"/>
        </ext>
      </extLst>
    </bk>
    <bk>
      <extLst>
        <ext uri="{3e2802c4-a4d2-4d8b-9148-e3be6c30e623}">
          <xlrd:rvb i="796"/>
        </ext>
      </extLst>
    </bk>
    <bk>
      <extLst>
        <ext uri="{3e2802c4-a4d2-4d8b-9148-e3be6c30e623}">
          <xlrd:rvb i="799"/>
        </ext>
      </extLst>
    </bk>
    <bk>
      <extLst>
        <ext uri="{3e2802c4-a4d2-4d8b-9148-e3be6c30e623}">
          <xlrd:rvb i="802"/>
        </ext>
      </extLst>
    </bk>
    <bk>
      <extLst>
        <ext uri="{3e2802c4-a4d2-4d8b-9148-e3be6c30e623}">
          <xlrd:rvb i="805"/>
        </ext>
      </extLst>
    </bk>
    <bk>
      <extLst>
        <ext uri="{3e2802c4-a4d2-4d8b-9148-e3be6c30e623}">
          <xlrd:rvb i="808"/>
        </ext>
      </extLst>
    </bk>
    <bk>
      <extLst>
        <ext uri="{3e2802c4-a4d2-4d8b-9148-e3be6c30e623}">
          <xlrd:rvb i="811"/>
        </ext>
      </extLst>
    </bk>
    <bk>
      <extLst>
        <ext uri="{3e2802c4-a4d2-4d8b-9148-e3be6c30e623}">
          <xlrd:rvb i="814"/>
        </ext>
      </extLst>
    </bk>
    <bk>
      <extLst>
        <ext uri="{3e2802c4-a4d2-4d8b-9148-e3be6c30e623}">
          <xlrd:rvb i="817"/>
        </ext>
      </extLst>
    </bk>
    <bk>
      <extLst>
        <ext uri="{3e2802c4-a4d2-4d8b-9148-e3be6c30e623}">
          <xlrd:rvb i="823"/>
        </ext>
      </extLst>
    </bk>
    <bk>
      <extLst>
        <ext uri="{3e2802c4-a4d2-4d8b-9148-e3be6c30e623}">
          <xlrd:rvb i="826"/>
        </ext>
      </extLst>
    </bk>
    <bk>
      <extLst>
        <ext uri="{3e2802c4-a4d2-4d8b-9148-e3be6c30e623}">
          <xlrd:rvb i="829"/>
        </ext>
      </extLst>
    </bk>
    <bk>
      <extLst>
        <ext uri="{3e2802c4-a4d2-4d8b-9148-e3be6c30e623}">
          <xlrd:rvb i="832"/>
        </ext>
      </extLst>
    </bk>
    <bk>
      <extLst>
        <ext uri="{3e2802c4-a4d2-4d8b-9148-e3be6c30e623}">
          <xlrd:rvb i="835"/>
        </ext>
      </extLst>
    </bk>
    <bk>
      <extLst>
        <ext uri="{3e2802c4-a4d2-4d8b-9148-e3be6c30e623}">
          <xlrd:rvb i="838"/>
        </ext>
      </extLst>
    </bk>
    <bk>
      <extLst>
        <ext uri="{3e2802c4-a4d2-4d8b-9148-e3be6c30e623}">
          <xlrd:rvb i="841"/>
        </ext>
      </extLst>
    </bk>
    <bk>
      <extLst>
        <ext uri="{3e2802c4-a4d2-4d8b-9148-e3be6c30e623}">
          <xlrd:rvb i="844"/>
        </ext>
      </extLst>
    </bk>
    <bk>
      <extLst>
        <ext uri="{3e2802c4-a4d2-4d8b-9148-e3be6c30e623}">
          <xlrd:rvb i="847"/>
        </ext>
      </extLst>
    </bk>
    <bk>
      <extLst>
        <ext uri="{3e2802c4-a4d2-4d8b-9148-e3be6c30e623}">
          <xlrd:rvb i="850"/>
        </ext>
      </extLst>
    </bk>
    <bk>
      <extLst>
        <ext uri="{3e2802c4-a4d2-4d8b-9148-e3be6c30e623}">
          <xlrd:rvb i="853"/>
        </ext>
      </extLst>
    </bk>
    <bk>
      <extLst>
        <ext uri="{3e2802c4-a4d2-4d8b-9148-e3be6c30e623}">
          <xlrd:rvb i="856"/>
        </ext>
      </extLst>
    </bk>
    <bk>
      <extLst>
        <ext uri="{3e2802c4-a4d2-4d8b-9148-e3be6c30e623}">
          <xlrd:rvb i="859"/>
        </ext>
      </extLst>
    </bk>
    <bk>
      <extLst>
        <ext uri="{3e2802c4-a4d2-4d8b-9148-e3be6c30e623}">
          <xlrd:rvb i="862"/>
        </ext>
      </extLst>
    </bk>
    <bk>
      <extLst>
        <ext uri="{3e2802c4-a4d2-4d8b-9148-e3be6c30e623}">
          <xlrd:rvb i="865"/>
        </ext>
      </extLst>
    </bk>
    <bk>
      <extLst>
        <ext uri="{3e2802c4-a4d2-4d8b-9148-e3be6c30e623}">
          <xlrd:rvb i="868"/>
        </ext>
      </extLst>
    </bk>
    <bk>
      <extLst>
        <ext uri="{3e2802c4-a4d2-4d8b-9148-e3be6c30e623}">
          <xlrd:rvb i="871"/>
        </ext>
      </extLst>
    </bk>
    <bk>
      <extLst>
        <ext uri="{3e2802c4-a4d2-4d8b-9148-e3be6c30e623}">
          <xlrd:rvb i="874"/>
        </ext>
      </extLst>
    </bk>
    <bk>
      <extLst>
        <ext uri="{3e2802c4-a4d2-4d8b-9148-e3be6c30e623}">
          <xlrd:rvb i="877"/>
        </ext>
      </extLst>
    </bk>
    <bk>
      <extLst>
        <ext uri="{3e2802c4-a4d2-4d8b-9148-e3be6c30e623}">
          <xlrd:rvb i="880"/>
        </ext>
      </extLst>
    </bk>
    <bk>
      <extLst>
        <ext uri="{3e2802c4-a4d2-4d8b-9148-e3be6c30e623}">
          <xlrd:rvb i="883"/>
        </ext>
      </extLst>
    </bk>
    <bk>
      <extLst>
        <ext uri="{3e2802c4-a4d2-4d8b-9148-e3be6c30e623}">
          <xlrd:rvb i="886"/>
        </ext>
      </extLst>
    </bk>
    <bk>
      <extLst>
        <ext uri="{3e2802c4-a4d2-4d8b-9148-e3be6c30e623}">
          <xlrd:rvb i="889"/>
        </ext>
      </extLst>
    </bk>
    <bk>
      <extLst>
        <ext uri="{3e2802c4-a4d2-4d8b-9148-e3be6c30e623}">
          <xlrd:rvb i="892"/>
        </ext>
      </extLst>
    </bk>
    <bk>
      <extLst>
        <ext uri="{3e2802c4-a4d2-4d8b-9148-e3be6c30e623}">
          <xlrd:rvb i="895"/>
        </ext>
      </extLst>
    </bk>
    <bk>
      <extLst>
        <ext uri="{3e2802c4-a4d2-4d8b-9148-e3be6c30e623}">
          <xlrd:rvb i="898"/>
        </ext>
      </extLst>
    </bk>
    <bk>
      <extLst>
        <ext uri="{3e2802c4-a4d2-4d8b-9148-e3be6c30e623}">
          <xlrd:rvb i="901"/>
        </ext>
      </extLst>
    </bk>
    <bk>
      <extLst>
        <ext uri="{3e2802c4-a4d2-4d8b-9148-e3be6c30e623}">
          <xlrd:rvb i="904"/>
        </ext>
      </extLst>
    </bk>
    <bk>
      <extLst>
        <ext uri="{3e2802c4-a4d2-4d8b-9148-e3be6c30e623}">
          <xlrd:rvb i="907"/>
        </ext>
      </extLst>
    </bk>
    <bk>
      <extLst>
        <ext uri="{3e2802c4-a4d2-4d8b-9148-e3be6c30e623}">
          <xlrd:rvb i="910"/>
        </ext>
      </extLst>
    </bk>
    <bk>
      <extLst>
        <ext uri="{3e2802c4-a4d2-4d8b-9148-e3be6c30e623}">
          <xlrd:rvb i="913"/>
        </ext>
      </extLst>
    </bk>
    <bk>
      <extLst>
        <ext uri="{3e2802c4-a4d2-4d8b-9148-e3be6c30e623}">
          <xlrd:rvb i="916"/>
        </ext>
      </extLst>
    </bk>
    <bk>
      <extLst>
        <ext uri="{3e2802c4-a4d2-4d8b-9148-e3be6c30e623}">
          <xlrd:rvb i="919"/>
        </ext>
      </extLst>
    </bk>
    <bk>
      <extLst>
        <ext uri="{3e2802c4-a4d2-4d8b-9148-e3be6c30e623}">
          <xlrd:rvb i="925"/>
        </ext>
      </extLst>
    </bk>
    <bk>
      <extLst>
        <ext uri="{3e2802c4-a4d2-4d8b-9148-e3be6c30e623}">
          <xlrd:rvb i="928"/>
        </ext>
      </extLst>
    </bk>
    <bk>
      <extLst>
        <ext uri="{3e2802c4-a4d2-4d8b-9148-e3be6c30e623}">
          <xlrd:rvb i="931"/>
        </ext>
      </extLst>
    </bk>
    <bk>
      <extLst>
        <ext uri="{3e2802c4-a4d2-4d8b-9148-e3be6c30e623}">
          <xlrd:rvb i="934"/>
        </ext>
      </extLst>
    </bk>
    <bk>
      <extLst>
        <ext uri="{3e2802c4-a4d2-4d8b-9148-e3be6c30e623}">
          <xlrd:rvb i="937"/>
        </ext>
      </extLst>
    </bk>
    <bk>
      <extLst>
        <ext uri="{3e2802c4-a4d2-4d8b-9148-e3be6c30e623}">
          <xlrd:rvb i="940"/>
        </ext>
      </extLst>
    </bk>
    <bk>
      <extLst>
        <ext uri="{3e2802c4-a4d2-4d8b-9148-e3be6c30e623}">
          <xlrd:rvb i="943"/>
        </ext>
      </extLst>
    </bk>
    <bk>
      <extLst>
        <ext uri="{3e2802c4-a4d2-4d8b-9148-e3be6c30e623}">
          <xlrd:rvb i="946"/>
        </ext>
      </extLst>
    </bk>
    <bk>
      <extLst>
        <ext uri="{3e2802c4-a4d2-4d8b-9148-e3be6c30e623}">
          <xlrd:rvb i="949"/>
        </ext>
      </extLst>
    </bk>
    <bk>
      <extLst>
        <ext uri="{3e2802c4-a4d2-4d8b-9148-e3be6c30e623}">
          <xlrd:rvb i="952"/>
        </ext>
      </extLst>
    </bk>
    <bk>
      <extLst>
        <ext uri="{3e2802c4-a4d2-4d8b-9148-e3be6c30e623}">
          <xlrd:rvb i="955"/>
        </ext>
      </extLst>
    </bk>
    <bk>
      <extLst>
        <ext uri="{3e2802c4-a4d2-4d8b-9148-e3be6c30e623}">
          <xlrd:rvb i="958"/>
        </ext>
      </extLst>
    </bk>
    <bk>
      <extLst>
        <ext uri="{3e2802c4-a4d2-4d8b-9148-e3be6c30e623}">
          <xlrd:rvb i="961"/>
        </ext>
      </extLst>
    </bk>
    <bk>
      <extLst>
        <ext uri="{3e2802c4-a4d2-4d8b-9148-e3be6c30e623}">
          <xlrd:rvb i="964"/>
        </ext>
      </extLst>
    </bk>
    <bk>
      <extLst>
        <ext uri="{3e2802c4-a4d2-4d8b-9148-e3be6c30e623}">
          <xlrd:rvb i="967"/>
        </ext>
      </extLst>
    </bk>
    <bk>
      <extLst>
        <ext uri="{3e2802c4-a4d2-4d8b-9148-e3be6c30e623}">
          <xlrd:rvb i="970"/>
        </ext>
      </extLst>
    </bk>
    <bk>
      <extLst>
        <ext uri="{3e2802c4-a4d2-4d8b-9148-e3be6c30e623}">
          <xlrd:rvb i="973"/>
        </ext>
      </extLst>
    </bk>
    <bk>
      <extLst>
        <ext uri="{3e2802c4-a4d2-4d8b-9148-e3be6c30e623}">
          <xlrd:rvb i="976"/>
        </ext>
      </extLst>
    </bk>
    <bk>
      <extLst>
        <ext uri="{3e2802c4-a4d2-4d8b-9148-e3be6c30e623}">
          <xlrd:rvb i="979"/>
        </ext>
      </extLst>
    </bk>
    <bk>
      <extLst>
        <ext uri="{3e2802c4-a4d2-4d8b-9148-e3be6c30e623}">
          <xlrd:rvb i="982"/>
        </ext>
      </extLst>
    </bk>
    <bk>
      <extLst>
        <ext uri="{3e2802c4-a4d2-4d8b-9148-e3be6c30e623}">
          <xlrd:rvb i="985"/>
        </ext>
      </extLst>
    </bk>
    <bk>
      <extLst>
        <ext uri="{3e2802c4-a4d2-4d8b-9148-e3be6c30e623}">
          <xlrd:rvb i="988"/>
        </ext>
      </extLst>
    </bk>
    <bk>
      <extLst>
        <ext uri="{3e2802c4-a4d2-4d8b-9148-e3be6c30e623}">
          <xlrd:rvb i="991"/>
        </ext>
      </extLst>
    </bk>
    <bk>
      <extLst>
        <ext uri="{3e2802c4-a4d2-4d8b-9148-e3be6c30e623}">
          <xlrd:rvb i="994"/>
        </ext>
      </extLst>
    </bk>
    <bk>
      <extLst>
        <ext uri="{3e2802c4-a4d2-4d8b-9148-e3be6c30e623}">
          <xlrd:rvb i="997"/>
        </ext>
      </extLst>
    </bk>
    <bk>
      <extLst>
        <ext uri="{3e2802c4-a4d2-4d8b-9148-e3be6c30e623}">
          <xlrd:rvb i="1000"/>
        </ext>
      </extLst>
    </bk>
    <bk>
      <extLst>
        <ext uri="{3e2802c4-a4d2-4d8b-9148-e3be6c30e623}">
          <xlrd:rvb i="1006"/>
        </ext>
      </extLst>
    </bk>
    <bk>
      <extLst>
        <ext uri="{3e2802c4-a4d2-4d8b-9148-e3be6c30e623}">
          <xlrd:rvb i="1009"/>
        </ext>
      </extLst>
    </bk>
    <bk>
      <extLst>
        <ext uri="{3e2802c4-a4d2-4d8b-9148-e3be6c30e623}">
          <xlrd:rvb i="1012"/>
        </ext>
      </extLst>
    </bk>
    <bk>
      <extLst>
        <ext uri="{3e2802c4-a4d2-4d8b-9148-e3be6c30e623}">
          <xlrd:rvb i="1015"/>
        </ext>
      </extLst>
    </bk>
    <bk>
      <extLst>
        <ext uri="{3e2802c4-a4d2-4d8b-9148-e3be6c30e623}">
          <xlrd:rvb i="1018"/>
        </ext>
      </extLst>
    </bk>
    <bk>
      <extLst>
        <ext uri="{3e2802c4-a4d2-4d8b-9148-e3be6c30e623}">
          <xlrd:rvb i="1021"/>
        </ext>
      </extLst>
    </bk>
    <bk>
      <extLst>
        <ext uri="{3e2802c4-a4d2-4d8b-9148-e3be6c30e623}">
          <xlrd:rvb i="1024"/>
        </ext>
      </extLst>
    </bk>
    <bk>
      <extLst>
        <ext uri="{3e2802c4-a4d2-4d8b-9148-e3be6c30e623}">
          <xlrd:rvb i="1027"/>
        </ext>
      </extLst>
    </bk>
    <bk>
      <extLst>
        <ext uri="{3e2802c4-a4d2-4d8b-9148-e3be6c30e623}">
          <xlrd:rvb i="1030"/>
        </ext>
      </extLst>
    </bk>
    <bk>
      <extLst>
        <ext uri="{3e2802c4-a4d2-4d8b-9148-e3be6c30e623}">
          <xlrd:rvb i="1033"/>
        </ext>
      </extLst>
    </bk>
    <bk>
      <extLst>
        <ext uri="{3e2802c4-a4d2-4d8b-9148-e3be6c30e623}">
          <xlrd:rvb i="1036"/>
        </ext>
      </extLst>
    </bk>
    <bk>
      <extLst>
        <ext uri="{3e2802c4-a4d2-4d8b-9148-e3be6c30e623}">
          <xlrd:rvb i="1039"/>
        </ext>
      </extLst>
    </bk>
    <bk>
      <extLst>
        <ext uri="{3e2802c4-a4d2-4d8b-9148-e3be6c30e623}">
          <xlrd:rvb i="1042"/>
        </ext>
      </extLst>
    </bk>
    <bk>
      <extLst>
        <ext uri="{3e2802c4-a4d2-4d8b-9148-e3be6c30e623}">
          <xlrd:rvb i="1045"/>
        </ext>
      </extLst>
    </bk>
    <bk>
      <extLst>
        <ext uri="{3e2802c4-a4d2-4d8b-9148-e3be6c30e623}">
          <xlrd:rvb i="1048"/>
        </ext>
      </extLst>
    </bk>
    <bk>
      <extLst>
        <ext uri="{3e2802c4-a4d2-4d8b-9148-e3be6c30e623}">
          <xlrd:rvb i="1051"/>
        </ext>
      </extLst>
    </bk>
    <bk>
      <extLst>
        <ext uri="{3e2802c4-a4d2-4d8b-9148-e3be6c30e623}">
          <xlrd:rvb i="1054"/>
        </ext>
      </extLst>
    </bk>
    <bk>
      <extLst>
        <ext uri="{3e2802c4-a4d2-4d8b-9148-e3be6c30e623}">
          <xlrd:rvb i="1057"/>
        </ext>
      </extLst>
    </bk>
    <bk>
      <extLst>
        <ext uri="{3e2802c4-a4d2-4d8b-9148-e3be6c30e623}">
          <xlrd:rvb i="1060"/>
        </ext>
      </extLst>
    </bk>
    <bk>
      <extLst>
        <ext uri="{3e2802c4-a4d2-4d8b-9148-e3be6c30e623}">
          <xlrd:rvb i="1063"/>
        </ext>
      </extLst>
    </bk>
    <bk>
      <extLst>
        <ext uri="{3e2802c4-a4d2-4d8b-9148-e3be6c30e623}">
          <xlrd:rvb i="1066"/>
        </ext>
      </extLst>
    </bk>
    <bk>
      <extLst>
        <ext uri="{3e2802c4-a4d2-4d8b-9148-e3be6c30e623}">
          <xlrd:rvb i="1069"/>
        </ext>
      </extLst>
    </bk>
    <bk>
      <extLst>
        <ext uri="{3e2802c4-a4d2-4d8b-9148-e3be6c30e623}">
          <xlrd:rvb i="1072"/>
        </ext>
      </extLst>
    </bk>
    <bk>
      <extLst>
        <ext uri="{3e2802c4-a4d2-4d8b-9148-e3be6c30e623}">
          <xlrd:rvb i="1075"/>
        </ext>
      </extLst>
    </bk>
    <bk>
      <extLst>
        <ext uri="{3e2802c4-a4d2-4d8b-9148-e3be6c30e623}">
          <xlrd:rvb i="1078"/>
        </ext>
      </extLst>
    </bk>
    <bk>
      <extLst>
        <ext uri="{3e2802c4-a4d2-4d8b-9148-e3be6c30e623}">
          <xlrd:rvb i="1081"/>
        </ext>
      </extLst>
    </bk>
    <bk>
      <extLst>
        <ext uri="{3e2802c4-a4d2-4d8b-9148-e3be6c30e623}">
          <xlrd:rvb i="1084"/>
        </ext>
      </extLst>
    </bk>
    <bk>
      <extLst>
        <ext uri="{3e2802c4-a4d2-4d8b-9148-e3be6c30e623}">
          <xlrd:rvb i="1087"/>
        </ext>
      </extLst>
    </bk>
    <bk>
      <extLst>
        <ext uri="{3e2802c4-a4d2-4d8b-9148-e3be6c30e623}">
          <xlrd:rvb i="1090"/>
        </ext>
      </extLst>
    </bk>
    <bk>
      <extLst>
        <ext uri="{3e2802c4-a4d2-4d8b-9148-e3be6c30e623}">
          <xlrd:rvb i="1093"/>
        </ext>
      </extLst>
    </bk>
    <bk>
      <extLst>
        <ext uri="{3e2802c4-a4d2-4d8b-9148-e3be6c30e623}">
          <xlrd:rvb i="1096"/>
        </ext>
      </extLst>
    </bk>
    <bk>
      <extLst>
        <ext uri="{3e2802c4-a4d2-4d8b-9148-e3be6c30e623}">
          <xlrd:rvb i="1099"/>
        </ext>
      </extLst>
    </bk>
    <bk>
      <extLst>
        <ext uri="{3e2802c4-a4d2-4d8b-9148-e3be6c30e623}">
          <xlrd:rvb i="1102"/>
        </ext>
      </extLst>
    </bk>
    <bk>
      <extLst>
        <ext uri="{3e2802c4-a4d2-4d8b-9148-e3be6c30e623}">
          <xlrd:rvb i="1105"/>
        </ext>
      </extLst>
    </bk>
    <bk>
      <extLst>
        <ext uri="{3e2802c4-a4d2-4d8b-9148-e3be6c30e623}">
          <xlrd:rvb i="1108"/>
        </ext>
      </extLst>
    </bk>
    <bk>
      <extLst>
        <ext uri="{3e2802c4-a4d2-4d8b-9148-e3be6c30e623}">
          <xlrd:rvb i="1111"/>
        </ext>
      </extLst>
    </bk>
    <bk>
      <extLst>
        <ext uri="{3e2802c4-a4d2-4d8b-9148-e3be6c30e623}">
          <xlrd:rvb i="1114"/>
        </ext>
      </extLst>
    </bk>
    <bk>
      <extLst>
        <ext uri="{3e2802c4-a4d2-4d8b-9148-e3be6c30e623}">
          <xlrd:rvb i="1117"/>
        </ext>
      </extLst>
    </bk>
    <bk>
      <extLst>
        <ext uri="{3e2802c4-a4d2-4d8b-9148-e3be6c30e623}">
          <xlrd:rvb i="1120"/>
        </ext>
      </extLst>
    </bk>
    <bk>
      <extLst>
        <ext uri="{3e2802c4-a4d2-4d8b-9148-e3be6c30e623}">
          <xlrd:rvb i="1123"/>
        </ext>
      </extLst>
    </bk>
    <bk>
      <extLst>
        <ext uri="{3e2802c4-a4d2-4d8b-9148-e3be6c30e623}">
          <xlrd:rvb i="1126"/>
        </ext>
      </extLst>
    </bk>
    <bk>
      <extLst>
        <ext uri="{3e2802c4-a4d2-4d8b-9148-e3be6c30e623}">
          <xlrd:rvb i="1129"/>
        </ext>
      </extLst>
    </bk>
    <bk>
      <extLst>
        <ext uri="{3e2802c4-a4d2-4d8b-9148-e3be6c30e623}">
          <xlrd:rvb i="1132"/>
        </ext>
      </extLst>
    </bk>
    <bk>
      <extLst>
        <ext uri="{3e2802c4-a4d2-4d8b-9148-e3be6c30e623}">
          <xlrd:rvb i="1135"/>
        </ext>
      </extLst>
    </bk>
    <bk>
      <extLst>
        <ext uri="{3e2802c4-a4d2-4d8b-9148-e3be6c30e623}">
          <xlrd:rvb i="1138"/>
        </ext>
      </extLst>
    </bk>
    <bk>
      <extLst>
        <ext uri="{3e2802c4-a4d2-4d8b-9148-e3be6c30e623}">
          <xlrd:rvb i="1141"/>
        </ext>
      </extLst>
    </bk>
    <bk>
      <extLst>
        <ext uri="{3e2802c4-a4d2-4d8b-9148-e3be6c30e623}">
          <xlrd:rvb i="1144"/>
        </ext>
      </extLst>
    </bk>
    <bk>
      <extLst>
        <ext uri="{3e2802c4-a4d2-4d8b-9148-e3be6c30e623}">
          <xlrd:rvb i="1147"/>
        </ext>
      </extLst>
    </bk>
    <bk>
      <extLst>
        <ext uri="{3e2802c4-a4d2-4d8b-9148-e3be6c30e623}">
          <xlrd:rvb i="1150"/>
        </ext>
      </extLst>
    </bk>
    <bk>
      <extLst>
        <ext uri="{3e2802c4-a4d2-4d8b-9148-e3be6c30e623}">
          <xlrd:rvb i="1153"/>
        </ext>
      </extLst>
    </bk>
    <bk>
      <extLst>
        <ext uri="{3e2802c4-a4d2-4d8b-9148-e3be6c30e623}">
          <xlrd:rvb i="1156"/>
        </ext>
      </extLst>
    </bk>
    <bk>
      <extLst>
        <ext uri="{3e2802c4-a4d2-4d8b-9148-e3be6c30e623}">
          <xlrd:rvb i="1159"/>
        </ext>
      </extLst>
    </bk>
    <bk>
      <extLst>
        <ext uri="{3e2802c4-a4d2-4d8b-9148-e3be6c30e623}">
          <xlrd:rvb i="1162"/>
        </ext>
      </extLst>
    </bk>
    <bk>
      <extLst>
        <ext uri="{3e2802c4-a4d2-4d8b-9148-e3be6c30e623}">
          <xlrd:rvb i="1165"/>
        </ext>
      </extLst>
    </bk>
    <bk>
      <extLst>
        <ext uri="{3e2802c4-a4d2-4d8b-9148-e3be6c30e623}">
          <xlrd:rvb i="1168"/>
        </ext>
      </extLst>
    </bk>
    <bk>
      <extLst>
        <ext uri="{3e2802c4-a4d2-4d8b-9148-e3be6c30e623}">
          <xlrd:rvb i="1171"/>
        </ext>
      </extLst>
    </bk>
    <bk>
      <extLst>
        <ext uri="{3e2802c4-a4d2-4d8b-9148-e3be6c30e623}">
          <xlrd:rvb i="1174"/>
        </ext>
      </extLst>
    </bk>
    <bk>
      <extLst>
        <ext uri="{3e2802c4-a4d2-4d8b-9148-e3be6c30e623}">
          <xlrd:rvb i="1177"/>
        </ext>
      </extLst>
    </bk>
    <bk>
      <extLst>
        <ext uri="{3e2802c4-a4d2-4d8b-9148-e3be6c30e623}">
          <xlrd:rvb i="1180"/>
        </ext>
      </extLst>
    </bk>
    <bk>
      <extLst>
        <ext uri="{3e2802c4-a4d2-4d8b-9148-e3be6c30e623}">
          <xlrd:rvb i="1183"/>
        </ext>
      </extLst>
    </bk>
    <bk>
      <extLst>
        <ext uri="{3e2802c4-a4d2-4d8b-9148-e3be6c30e623}">
          <xlrd:rvb i="1186"/>
        </ext>
      </extLst>
    </bk>
    <bk>
      <extLst>
        <ext uri="{3e2802c4-a4d2-4d8b-9148-e3be6c30e623}">
          <xlrd:rvb i="1189"/>
        </ext>
      </extLst>
    </bk>
    <bk>
      <extLst>
        <ext uri="{3e2802c4-a4d2-4d8b-9148-e3be6c30e623}">
          <xlrd:rvb i="1192"/>
        </ext>
      </extLst>
    </bk>
    <bk>
      <extLst>
        <ext uri="{3e2802c4-a4d2-4d8b-9148-e3be6c30e623}">
          <xlrd:rvb i="1195"/>
        </ext>
      </extLst>
    </bk>
    <bk>
      <extLst>
        <ext uri="{3e2802c4-a4d2-4d8b-9148-e3be6c30e623}">
          <xlrd:rvb i="1198"/>
        </ext>
      </extLst>
    </bk>
    <bk>
      <extLst>
        <ext uri="{3e2802c4-a4d2-4d8b-9148-e3be6c30e623}">
          <xlrd:rvb i="1201"/>
        </ext>
      </extLst>
    </bk>
    <bk>
      <extLst>
        <ext uri="{3e2802c4-a4d2-4d8b-9148-e3be6c30e623}">
          <xlrd:rvb i="1204"/>
        </ext>
      </extLst>
    </bk>
    <bk>
      <extLst>
        <ext uri="{3e2802c4-a4d2-4d8b-9148-e3be6c30e623}">
          <xlrd:rvb i="1207"/>
        </ext>
      </extLst>
    </bk>
    <bk>
      <extLst>
        <ext uri="{3e2802c4-a4d2-4d8b-9148-e3be6c30e623}">
          <xlrd:rvb i="1210"/>
        </ext>
      </extLst>
    </bk>
    <bk>
      <extLst>
        <ext uri="{3e2802c4-a4d2-4d8b-9148-e3be6c30e623}">
          <xlrd:rvb i="1213"/>
        </ext>
      </extLst>
    </bk>
    <bk>
      <extLst>
        <ext uri="{3e2802c4-a4d2-4d8b-9148-e3be6c30e623}">
          <xlrd:rvb i="1216"/>
        </ext>
      </extLst>
    </bk>
    <bk>
      <extLst>
        <ext uri="{3e2802c4-a4d2-4d8b-9148-e3be6c30e623}">
          <xlrd:rvb i="1219"/>
        </ext>
      </extLst>
    </bk>
    <bk>
      <extLst>
        <ext uri="{3e2802c4-a4d2-4d8b-9148-e3be6c30e623}">
          <xlrd:rvb i="1222"/>
        </ext>
      </extLst>
    </bk>
    <bk>
      <extLst>
        <ext uri="{3e2802c4-a4d2-4d8b-9148-e3be6c30e623}">
          <xlrd:rvb i="1225"/>
        </ext>
      </extLst>
    </bk>
    <bk>
      <extLst>
        <ext uri="{3e2802c4-a4d2-4d8b-9148-e3be6c30e623}">
          <xlrd:rvb i="1228"/>
        </ext>
      </extLst>
    </bk>
    <bk>
      <extLst>
        <ext uri="{3e2802c4-a4d2-4d8b-9148-e3be6c30e623}">
          <xlrd:rvb i="1231"/>
        </ext>
      </extLst>
    </bk>
    <bk>
      <extLst>
        <ext uri="{3e2802c4-a4d2-4d8b-9148-e3be6c30e623}">
          <xlrd:rvb i="1234"/>
        </ext>
      </extLst>
    </bk>
    <bk>
      <extLst>
        <ext uri="{3e2802c4-a4d2-4d8b-9148-e3be6c30e623}">
          <xlrd:rvb i="1237"/>
        </ext>
      </extLst>
    </bk>
    <bk>
      <extLst>
        <ext uri="{3e2802c4-a4d2-4d8b-9148-e3be6c30e623}">
          <xlrd:rvb i="1240"/>
        </ext>
      </extLst>
    </bk>
    <bk>
      <extLst>
        <ext uri="{3e2802c4-a4d2-4d8b-9148-e3be6c30e623}">
          <xlrd:rvb i="1243"/>
        </ext>
      </extLst>
    </bk>
    <bk>
      <extLst>
        <ext uri="{3e2802c4-a4d2-4d8b-9148-e3be6c30e623}">
          <xlrd:rvb i="1246"/>
        </ext>
      </extLst>
    </bk>
    <bk>
      <extLst>
        <ext uri="{3e2802c4-a4d2-4d8b-9148-e3be6c30e623}">
          <xlrd:rvb i="1249"/>
        </ext>
      </extLst>
    </bk>
    <bk>
      <extLst>
        <ext uri="{3e2802c4-a4d2-4d8b-9148-e3be6c30e623}">
          <xlrd:rvb i="1252"/>
        </ext>
      </extLst>
    </bk>
    <bk>
      <extLst>
        <ext uri="{3e2802c4-a4d2-4d8b-9148-e3be6c30e623}">
          <xlrd:rvb i="1255"/>
        </ext>
      </extLst>
    </bk>
    <bk>
      <extLst>
        <ext uri="{3e2802c4-a4d2-4d8b-9148-e3be6c30e623}">
          <xlrd:rvb i="1258"/>
        </ext>
      </extLst>
    </bk>
    <bk>
      <extLst>
        <ext uri="{3e2802c4-a4d2-4d8b-9148-e3be6c30e623}">
          <xlrd:rvb i="1261"/>
        </ext>
      </extLst>
    </bk>
    <bk>
      <extLst>
        <ext uri="{3e2802c4-a4d2-4d8b-9148-e3be6c30e623}">
          <xlrd:rvb i="1264"/>
        </ext>
      </extLst>
    </bk>
    <bk>
      <extLst>
        <ext uri="{3e2802c4-a4d2-4d8b-9148-e3be6c30e623}">
          <xlrd:rvb i="1267"/>
        </ext>
      </extLst>
    </bk>
    <bk>
      <extLst>
        <ext uri="{3e2802c4-a4d2-4d8b-9148-e3be6c30e623}">
          <xlrd:rvb i="1270"/>
        </ext>
      </extLst>
    </bk>
    <bk>
      <extLst>
        <ext uri="{3e2802c4-a4d2-4d8b-9148-e3be6c30e623}">
          <xlrd:rvb i="1273"/>
        </ext>
      </extLst>
    </bk>
  </futureMetadata>
  <futureMetadata name="XLDAPR" count="1">
    <bk>
      <extLst>
        <ext uri="{bdbb8cdc-fa1e-496e-a857-3c3f30c029c3}">
          <xda:dynamicArrayProperties fDynamic="1" fCollapsed="0"/>
        </ext>
      </extLst>
    </bk>
  </futureMetadata>
  <cellMetadata count="1">
    <bk>
      <rc t="2" v="0"/>
    </bk>
  </cellMetadata>
  <valueMetadata count="408">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bk>
      <rc t="1" v="93"/>
    </bk>
    <bk>
      <rc t="1" v="94"/>
    </bk>
    <bk>
      <rc t="1" v="95"/>
    </bk>
    <bk>
      <rc t="1" v="96"/>
    </bk>
    <bk>
      <rc t="1" v="97"/>
    </bk>
    <bk>
      <rc t="1" v="98"/>
    </bk>
    <bk>
      <rc t="1" v="99"/>
    </bk>
    <bk>
      <rc t="1" v="100"/>
    </bk>
    <bk>
      <rc t="1" v="101"/>
    </bk>
    <bk>
      <rc t="1" v="102"/>
    </bk>
    <bk>
      <rc t="1" v="103"/>
    </bk>
    <bk>
      <rc t="1" v="104"/>
    </bk>
    <bk>
      <rc t="1" v="105"/>
    </bk>
    <bk>
      <rc t="1" v="106"/>
    </bk>
    <bk>
      <rc t="1" v="107"/>
    </bk>
    <bk>
      <rc t="1" v="108"/>
    </bk>
    <bk>
      <rc t="1" v="109"/>
    </bk>
    <bk>
      <rc t="1" v="110"/>
    </bk>
    <bk>
      <rc t="1" v="111"/>
    </bk>
    <bk>
      <rc t="1" v="112"/>
    </bk>
    <bk>
      <rc t="1" v="113"/>
    </bk>
    <bk>
      <rc t="1" v="114"/>
    </bk>
    <bk>
      <rc t="1" v="115"/>
    </bk>
    <bk>
      <rc t="1" v="116"/>
    </bk>
    <bk>
      <rc t="1" v="117"/>
    </bk>
    <bk>
      <rc t="1" v="118"/>
    </bk>
    <bk>
      <rc t="1" v="119"/>
    </bk>
    <bk>
      <rc t="1" v="120"/>
    </bk>
    <bk>
      <rc t="1" v="121"/>
    </bk>
    <bk>
      <rc t="1" v="122"/>
    </bk>
    <bk>
      <rc t="1" v="123"/>
    </bk>
    <bk>
      <rc t="1" v="124"/>
    </bk>
    <bk>
      <rc t="1" v="125"/>
    </bk>
    <bk>
      <rc t="1" v="126"/>
    </bk>
    <bk>
      <rc t="1" v="127"/>
    </bk>
    <bk>
      <rc t="1" v="128"/>
    </bk>
    <bk>
      <rc t="1" v="129"/>
    </bk>
    <bk>
      <rc t="1" v="130"/>
    </bk>
    <bk>
      <rc t="1" v="131"/>
    </bk>
    <bk>
      <rc t="1" v="132"/>
    </bk>
    <bk>
      <rc t="1" v="133"/>
    </bk>
    <bk>
      <rc t="1" v="134"/>
    </bk>
    <bk>
      <rc t="1" v="135"/>
    </bk>
    <bk>
      <rc t="1" v="136"/>
    </bk>
    <bk>
      <rc t="1" v="137"/>
    </bk>
    <bk>
      <rc t="1" v="138"/>
    </bk>
    <bk>
      <rc t="1" v="139"/>
    </bk>
    <bk>
      <rc t="1" v="140"/>
    </bk>
    <bk>
      <rc t="1" v="141"/>
    </bk>
    <bk>
      <rc t="1" v="142"/>
    </bk>
    <bk>
      <rc t="1" v="143"/>
    </bk>
    <bk>
      <rc t="1" v="144"/>
    </bk>
    <bk>
      <rc t="1" v="145"/>
    </bk>
    <bk>
      <rc t="1" v="146"/>
    </bk>
    <bk>
      <rc t="1" v="147"/>
    </bk>
    <bk>
      <rc t="1" v="148"/>
    </bk>
    <bk>
      <rc t="1" v="149"/>
    </bk>
    <bk>
      <rc t="1" v="150"/>
    </bk>
    <bk>
      <rc t="1" v="151"/>
    </bk>
    <bk>
      <rc t="1" v="152"/>
    </bk>
    <bk>
      <rc t="1" v="153"/>
    </bk>
    <bk>
      <rc t="1" v="154"/>
    </bk>
    <bk>
      <rc t="1" v="155"/>
    </bk>
    <bk>
      <rc t="1" v="156"/>
    </bk>
    <bk>
      <rc t="1" v="157"/>
    </bk>
    <bk>
      <rc t="1" v="158"/>
    </bk>
    <bk>
      <rc t="1" v="159"/>
    </bk>
    <bk>
      <rc t="1" v="160"/>
    </bk>
    <bk>
      <rc t="1" v="161"/>
    </bk>
    <bk>
      <rc t="1" v="162"/>
    </bk>
    <bk>
      <rc t="1" v="163"/>
    </bk>
    <bk>
      <rc t="1" v="164"/>
    </bk>
    <bk>
      <rc t="1" v="165"/>
    </bk>
    <bk>
      <rc t="1" v="166"/>
    </bk>
    <bk>
      <rc t="1" v="167"/>
    </bk>
    <bk>
      <rc t="1" v="168"/>
    </bk>
    <bk>
      <rc t="1" v="169"/>
    </bk>
    <bk>
      <rc t="1" v="170"/>
    </bk>
    <bk>
      <rc t="1" v="171"/>
    </bk>
    <bk>
      <rc t="1" v="172"/>
    </bk>
    <bk>
      <rc t="1" v="173"/>
    </bk>
    <bk>
      <rc t="1" v="174"/>
    </bk>
    <bk>
      <rc t="1" v="175"/>
    </bk>
    <bk>
      <rc t="1" v="176"/>
    </bk>
    <bk>
      <rc t="1" v="177"/>
    </bk>
    <bk>
      <rc t="1" v="178"/>
    </bk>
    <bk>
      <rc t="1" v="179"/>
    </bk>
    <bk>
      <rc t="1" v="180"/>
    </bk>
    <bk>
      <rc t="1" v="181"/>
    </bk>
    <bk>
      <rc t="1" v="182"/>
    </bk>
    <bk>
      <rc t="1" v="183"/>
    </bk>
    <bk>
      <rc t="1" v="184"/>
    </bk>
    <bk>
      <rc t="1" v="185"/>
    </bk>
    <bk>
      <rc t="1" v="186"/>
    </bk>
    <bk>
      <rc t="1" v="187"/>
    </bk>
    <bk>
      <rc t="1" v="188"/>
    </bk>
    <bk>
      <rc t="1" v="189"/>
    </bk>
    <bk>
      <rc t="1" v="190"/>
    </bk>
    <bk>
      <rc t="1" v="191"/>
    </bk>
    <bk>
      <rc t="1" v="192"/>
    </bk>
    <bk>
      <rc t="1" v="193"/>
    </bk>
    <bk>
      <rc t="1" v="194"/>
    </bk>
    <bk>
      <rc t="1" v="195"/>
    </bk>
    <bk>
      <rc t="1" v="196"/>
    </bk>
    <bk>
      <rc t="1" v="197"/>
    </bk>
    <bk>
      <rc t="1" v="198"/>
    </bk>
    <bk>
      <rc t="1" v="199"/>
    </bk>
    <bk>
      <rc t="1" v="200"/>
    </bk>
    <bk>
      <rc t="1" v="201"/>
    </bk>
    <bk>
      <rc t="1" v="202"/>
    </bk>
    <bk>
      <rc t="1" v="203"/>
    </bk>
    <bk>
      <rc t="1" v="204"/>
    </bk>
    <bk>
      <rc t="1" v="205"/>
    </bk>
    <bk>
      <rc t="1" v="206"/>
    </bk>
    <bk>
      <rc t="1" v="207"/>
    </bk>
    <bk>
      <rc t="1" v="208"/>
    </bk>
    <bk>
      <rc t="1" v="209"/>
    </bk>
    <bk>
      <rc t="1" v="210"/>
    </bk>
    <bk>
      <rc t="1" v="211"/>
    </bk>
    <bk>
      <rc t="1" v="212"/>
    </bk>
    <bk>
      <rc t="1" v="213"/>
    </bk>
    <bk>
      <rc t="1" v="214"/>
    </bk>
    <bk>
      <rc t="1" v="215"/>
    </bk>
    <bk>
      <rc t="1" v="216"/>
    </bk>
    <bk>
      <rc t="1" v="217"/>
    </bk>
    <bk>
      <rc t="1" v="218"/>
    </bk>
    <bk>
      <rc t="1" v="219"/>
    </bk>
    <bk>
      <rc t="1" v="220"/>
    </bk>
    <bk>
      <rc t="1" v="221"/>
    </bk>
    <bk>
      <rc t="1" v="222"/>
    </bk>
    <bk>
      <rc t="1" v="223"/>
    </bk>
    <bk>
      <rc t="1" v="224"/>
    </bk>
    <bk>
      <rc t="1" v="225"/>
    </bk>
    <bk>
      <rc t="1" v="226"/>
    </bk>
    <bk>
      <rc t="1" v="227"/>
    </bk>
    <bk>
      <rc t="1" v="228"/>
    </bk>
    <bk>
      <rc t="1" v="229"/>
    </bk>
    <bk>
      <rc t="1" v="230"/>
    </bk>
    <bk>
      <rc t="1" v="231"/>
    </bk>
    <bk>
      <rc t="1" v="232"/>
    </bk>
    <bk>
      <rc t="1" v="233"/>
    </bk>
    <bk>
      <rc t="1" v="234"/>
    </bk>
    <bk>
      <rc t="1" v="235"/>
    </bk>
    <bk>
      <rc t="1" v="236"/>
    </bk>
    <bk>
      <rc t="1" v="237"/>
    </bk>
    <bk>
      <rc t="1" v="238"/>
    </bk>
    <bk>
      <rc t="1" v="239"/>
    </bk>
    <bk>
      <rc t="1" v="240"/>
    </bk>
    <bk>
      <rc t="1" v="241"/>
    </bk>
    <bk>
      <rc t="1" v="242"/>
    </bk>
    <bk>
      <rc t="1" v="243"/>
    </bk>
    <bk>
      <rc t="1" v="244"/>
    </bk>
    <bk>
      <rc t="1" v="245"/>
    </bk>
    <bk>
      <rc t="1" v="246"/>
    </bk>
    <bk>
      <rc t="1" v="247"/>
    </bk>
    <bk>
      <rc t="1" v="248"/>
    </bk>
    <bk>
      <rc t="1" v="249"/>
    </bk>
    <bk>
      <rc t="1" v="250"/>
    </bk>
    <bk>
      <rc t="1" v="251"/>
    </bk>
    <bk>
      <rc t="1" v="252"/>
    </bk>
    <bk>
      <rc t="1" v="253"/>
    </bk>
    <bk>
      <rc t="1" v="254"/>
    </bk>
    <bk>
      <rc t="1" v="255"/>
    </bk>
    <bk>
      <rc t="1" v="256"/>
    </bk>
    <bk>
      <rc t="1" v="257"/>
    </bk>
    <bk>
      <rc t="1" v="258"/>
    </bk>
    <bk>
      <rc t="1" v="259"/>
    </bk>
    <bk>
      <rc t="1" v="260"/>
    </bk>
    <bk>
      <rc t="1" v="261"/>
    </bk>
    <bk>
      <rc t="1" v="262"/>
    </bk>
    <bk>
      <rc t="1" v="263"/>
    </bk>
    <bk>
      <rc t="1" v="264"/>
    </bk>
    <bk>
      <rc t="1" v="265"/>
    </bk>
    <bk>
      <rc t="1" v="266"/>
    </bk>
    <bk>
      <rc t="1" v="267"/>
    </bk>
    <bk>
      <rc t="1" v="268"/>
    </bk>
    <bk>
      <rc t="1" v="269"/>
    </bk>
    <bk>
      <rc t="1" v="270"/>
    </bk>
    <bk>
      <rc t="1" v="271"/>
    </bk>
    <bk>
      <rc t="1" v="272"/>
    </bk>
    <bk>
      <rc t="1" v="273"/>
    </bk>
    <bk>
      <rc t="1" v="274"/>
    </bk>
    <bk>
      <rc t="1" v="275"/>
    </bk>
    <bk>
      <rc t="1" v="276"/>
    </bk>
    <bk>
      <rc t="1" v="277"/>
    </bk>
    <bk>
      <rc t="1" v="278"/>
    </bk>
    <bk>
      <rc t="1" v="279"/>
    </bk>
    <bk>
      <rc t="1" v="280"/>
    </bk>
    <bk>
      <rc t="1" v="281"/>
    </bk>
    <bk>
      <rc t="1" v="282"/>
    </bk>
    <bk>
      <rc t="1" v="283"/>
    </bk>
    <bk>
      <rc t="1" v="284"/>
    </bk>
    <bk>
      <rc t="1" v="285"/>
    </bk>
    <bk>
      <rc t="1" v="286"/>
    </bk>
    <bk>
      <rc t="1" v="287"/>
    </bk>
    <bk>
      <rc t="1" v="288"/>
    </bk>
    <bk>
      <rc t="1" v="289"/>
    </bk>
    <bk>
      <rc t="1" v="290"/>
    </bk>
    <bk>
      <rc t="1" v="291"/>
    </bk>
    <bk>
      <rc t="1" v="292"/>
    </bk>
    <bk>
      <rc t="1" v="293"/>
    </bk>
    <bk>
      <rc t="1" v="294"/>
    </bk>
    <bk>
      <rc t="1" v="295"/>
    </bk>
    <bk>
      <rc t="1" v="296"/>
    </bk>
    <bk>
      <rc t="1" v="297"/>
    </bk>
    <bk>
      <rc t="1" v="298"/>
    </bk>
    <bk>
      <rc t="1" v="299"/>
    </bk>
    <bk>
      <rc t="1" v="300"/>
    </bk>
    <bk>
      <rc t="1" v="301"/>
    </bk>
    <bk>
      <rc t="1" v="302"/>
    </bk>
    <bk>
      <rc t="1" v="303"/>
    </bk>
    <bk>
      <rc t="1" v="304"/>
    </bk>
    <bk>
      <rc t="1" v="305"/>
    </bk>
    <bk>
      <rc t="1" v="306"/>
    </bk>
    <bk>
      <rc t="1" v="307"/>
    </bk>
    <bk>
      <rc t="1" v="308"/>
    </bk>
    <bk>
      <rc t="1" v="309"/>
    </bk>
    <bk>
      <rc t="1" v="310"/>
    </bk>
    <bk>
      <rc t="1" v="311"/>
    </bk>
    <bk>
      <rc t="1" v="312"/>
    </bk>
    <bk>
      <rc t="1" v="313"/>
    </bk>
    <bk>
      <rc t="1" v="314"/>
    </bk>
    <bk>
      <rc t="1" v="315"/>
    </bk>
    <bk>
      <rc t="1" v="316"/>
    </bk>
    <bk>
      <rc t="1" v="317"/>
    </bk>
    <bk>
      <rc t="1" v="318"/>
    </bk>
    <bk>
      <rc t="1" v="319"/>
    </bk>
    <bk>
      <rc t="1" v="320"/>
    </bk>
    <bk>
      <rc t="1" v="321"/>
    </bk>
    <bk>
      <rc t="1" v="322"/>
    </bk>
    <bk>
      <rc t="1" v="323"/>
    </bk>
    <bk>
      <rc t="1" v="324"/>
    </bk>
    <bk>
      <rc t="1" v="325"/>
    </bk>
    <bk>
      <rc t="1" v="326"/>
    </bk>
    <bk>
      <rc t="1" v="327"/>
    </bk>
    <bk>
      <rc t="1" v="328"/>
    </bk>
    <bk>
      <rc t="1" v="329"/>
    </bk>
    <bk>
      <rc t="1" v="330"/>
    </bk>
    <bk>
      <rc t="1" v="331"/>
    </bk>
    <bk>
      <rc t="1" v="332"/>
    </bk>
    <bk>
      <rc t="1" v="333"/>
    </bk>
    <bk>
      <rc t="1" v="334"/>
    </bk>
    <bk>
      <rc t="1" v="335"/>
    </bk>
    <bk>
      <rc t="1" v="336"/>
    </bk>
    <bk>
      <rc t="1" v="337"/>
    </bk>
    <bk>
      <rc t="1" v="338"/>
    </bk>
    <bk>
      <rc t="1" v="339"/>
    </bk>
    <bk>
      <rc t="1" v="340"/>
    </bk>
    <bk>
      <rc t="1" v="341"/>
    </bk>
    <bk>
      <rc t="1" v="342"/>
    </bk>
    <bk>
      <rc t="1" v="343"/>
    </bk>
    <bk>
      <rc t="1" v="344"/>
    </bk>
    <bk>
      <rc t="1" v="345"/>
    </bk>
    <bk>
      <rc t="1" v="346"/>
    </bk>
    <bk>
      <rc t="1" v="347"/>
    </bk>
    <bk>
      <rc t="1" v="348"/>
    </bk>
    <bk>
      <rc t="1" v="349"/>
    </bk>
    <bk>
      <rc t="1" v="350"/>
    </bk>
    <bk>
      <rc t="1" v="351"/>
    </bk>
    <bk>
      <rc t="1" v="352"/>
    </bk>
    <bk>
      <rc t="1" v="353"/>
    </bk>
    <bk>
      <rc t="1" v="354"/>
    </bk>
    <bk>
      <rc t="1" v="355"/>
    </bk>
    <bk>
      <rc t="1" v="356"/>
    </bk>
    <bk>
      <rc t="1" v="357"/>
    </bk>
    <bk>
      <rc t="1" v="358"/>
    </bk>
    <bk>
      <rc t="1" v="359"/>
    </bk>
    <bk>
      <rc t="1" v="360"/>
    </bk>
    <bk>
      <rc t="1" v="361"/>
    </bk>
    <bk>
      <rc t="1" v="362"/>
    </bk>
    <bk>
      <rc t="1" v="363"/>
    </bk>
    <bk>
      <rc t="1" v="364"/>
    </bk>
    <bk>
      <rc t="1" v="365"/>
    </bk>
    <bk>
      <rc t="1" v="366"/>
    </bk>
    <bk>
      <rc t="1" v="367"/>
    </bk>
    <bk>
      <rc t="1" v="368"/>
    </bk>
    <bk>
      <rc t="1" v="369"/>
    </bk>
    <bk>
      <rc t="1" v="370"/>
    </bk>
    <bk>
      <rc t="1" v="371"/>
    </bk>
    <bk>
      <rc t="1" v="372"/>
    </bk>
    <bk>
      <rc t="1" v="373"/>
    </bk>
    <bk>
      <rc t="1" v="374"/>
    </bk>
    <bk>
      <rc t="1" v="375"/>
    </bk>
    <bk>
      <rc t="1" v="376"/>
    </bk>
    <bk>
      <rc t="1" v="377"/>
    </bk>
    <bk>
      <rc t="1" v="378"/>
    </bk>
    <bk>
      <rc t="1" v="379"/>
    </bk>
    <bk>
      <rc t="1" v="380"/>
    </bk>
    <bk>
      <rc t="1" v="381"/>
    </bk>
    <bk>
      <rc t="1" v="382"/>
    </bk>
    <bk>
      <rc t="1" v="383"/>
    </bk>
    <bk>
      <rc t="1" v="384"/>
    </bk>
    <bk>
      <rc t="1" v="385"/>
    </bk>
    <bk>
      <rc t="1" v="386"/>
    </bk>
    <bk>
      <rc t="1" v="387"/>
    </bk>
    <bk>
      <rc t="1" v="388"/>
    </bk>
    <bk>
      <rc t="1" v="389"/>
    </bk>
    <bk>
      <rc t="1" v="390"/>
    </bk>
    <bk>
      <rc t="1" v="391"/>
    </bk>
    <bk>
      <rc t="1" v="392"/>
    </bk>
    <bk>
      <rc t="1" v="393"/>
    </bk>
    <bk>
      <rc t="1" v="394"/>
    </bk>
    <bk>
      <rc t="1" v="395"/>
    </bk>
    <bk>
      <rc t="1" v="396"/>
    </bk>
    <bk>
      <rc t="1" v="397"/>
    </bk>
    <bk>
      <rc t="1" v="398"/>
    </bk>
    <bk>
      <rc t="1" v="399"/>
    </bk>
    <bk>
      <rc t="1" v="400"/>
    </bk>
    <bk>
      <rc t="1" v="401"/>
    </bk>
    <bk>
      <rc t="1" v="402"/>
    </bk>
    <bk>
      <rc t="1" v="403"/>
    </bk>
    <bk>
      <rc t="1" v="404"/>
    </bk>
    <bk>
      <rc t="1" v="405"/>
    </bk>
    <bk>
      <rc t="1" v="406"/>
    </bk>
    <bk>
      <rc t="1" v="407"/>
    </bk>
  </valueMetadata>
</metadata>
</file>

<file path=xl/sharedStrings.xml><?xml version="1.0" encoding="utf-8"?>
<sst xmlns="http://schemas.openxmlformats.org/spreadsheetml/2006/main" count="2456" uniqueCount="756">
  <si>
    <t>US1</t>
  </si>
  <si>
    <t>US1924221039</t>
  </si>
  <si>
    <t>DIV4</t>
  </si>
  <si>
    <t>0.29%</t>
  </si>
  <si>
    <t>TF</t>
  </si>
  <si>
    <t>US1941621039</t>
  </si>
  <si>
    <t>2.16%</t>
  </si>
  <si>
    <t>US88579Y1010</t>
  </si>
  <si>
    <t>2.85%</t>
  </si>
  <si>
    <t>1.44%</t>
  </si>
  <si>
    <t>CH1</t>
  </si>
  <si>
    <t>CH0012221716</t>
  </si>
  <si>
    <t>DIV1</t>
  </si>
  <si>
    <t>2.63%</t>
  </si>
  <si>
    <t>US0028241000</t>
  </si>
  <si>
    <t>1.51%</t>
  </si>
  <si>
    <t>US00287Y1091</t>
  </si>
  <si>
    <t>4.47%</t>
  </si>
  <si>
    <t>IE1</t>
  </si>
  <si>
    <t>IE00B4BNMY34</t>
  </si>
  <si>
    <t>DIV2</t>
  </si>
  <si>
    <t>1.20%</t>
  </si>
  <si>
    <t>US00507V1098</t>
  </si>
  <si>
    <t>0.39%</t>
  </si>
  <si>
    <t>DE1</t>
  </si>
  <si>
    <t>DE000A1EWWW0</t>
  </si>
  <si>
    <t>1.05%</t>
  </si>
  <si>
    <t>GB1</t>
  </si>
  <si>
    <t>GB00B02J6398</t>
  </si>
  <si>
    <t>4.00%</t>
  </si>
  <si>
    <t>US0010551028</t>
  </si>
  <si>
    <t>2.32%</t>
  </si>
  <si>
    <t>DIV12</t>
  </si>
  <si>
    <t>FR1</t>
  </si>
  <si>
    <t>FR0000120073</t>
  </si>
  <si>
    <t>1.92%</t>
  </si>
  <si>
    <t>2.03%</t>
  </si>
  <si>
    <t>US0126531013</t>
  </si>
  <si>
    <t>0.96%</t>
  </si>
  <si>
    <t>DE0008404005</t>
  </si>
  <si>
    <t>4.46%</t>
  </si>
  <si>
    <t>US0200021014</t>
  </si>
  <si>
    <t>2.40%</t>
  </si>
  <si>
    <t>DE000A0LD2U1</t>
  </si>
  <si>
    <t>3.62%</t>
  </si>
  <si>
    <t>US02209S1033</t>
  </si>
  <si>
    <t>6.85%</t>
  </si>
  <si>
    <t>DE0005093108</t>
  </si>
  <si>
    <t>1.06%</t>
  </si>
  <si>
    <t>AU1</t>
  </si>
  <si>
    <t>AU000000AMC4</t>
  </si>
  <si>
    <t>US0255371017</t>
  </si>
  <si>
    <t>3.20%</t>
  </si>
  <si>
    <t>US0258161092</t>
  </si>
  <si>
    <t>1.07%</t>
  </si>
  <si>
    <t>US03027X1000</t>
  </si>
  <si>
    <t>1.94%</t>
  </si>
  <si>
    <t>US0304201033</t>
  </si>
  <si>
    <t>1.43%</t>
  </si>
  <si>
    <t>US0311621009</t>
  </si>
  <si>
    <t>2.78%</t>
  </si>
  <si>
    <t>GB00B1XZS820</t>
  </si>
  <si>
    <t>2.07%</t>
  </si>
  <si>
    <t>BE1</t>
  </si>
  <si>
    <t>BE0974293251</t>
  </si>
  <si>
    <t>2.10%</t>
  </si>
  <si>
    <t>US0357104092</t>
  </si>
  <si>
    <t>10.80%</t>
  </si>
  <si>
    <t>HK1</t>
  </si>
  <si>
    <t>KYG040111059</t>
  </si>
  <si>
    <t>0.45%</t>
  </si>
  <si>
    <t>US0367521038</t>
  </si>
  <si>
    <t>1.13%</t>
  </si>
  <si>
    <t>0.46%</t>
  </si>
  <si>
    <t>US0378331005</t>
  </si>
  <si>
    <t>0.69%</t>
  </si>
  <si>
    <t>US0394831020</t>
  </si>
  <si>
    <t>2.18%</t>
  </si>
  <si>
    <t>US0423155078</t>
  </si>
  <si>
    <t>9.71%</t>
  </si>
  <si>
    <t>JP1</t>
  </si>
  <si>
    <t>JP3116000005</t>
  </si>
  <si>
    <t>2.41%</t>
  </si>
  <si>
    <t>NL1</t>
  </si>
  <si>
    <t>GB0006731235</t>
  </si>
  <si>
    <t>0.26%</t>
  </si>
  <si>
    <t>GB0009895292</t>
  </si>
  <si>
    <t>2.58%</t>
  </si>
  <si>
    <t>US00206R1023</t>
  </si>
  <si>
    <t>6.37%</t>
  </si>
  <si>
    <t>US0495601058</t>
  </si>
  <si>
    <t>2.21%</t>
  </si>
  <si>
    <t>DE000A0JK2A8</t>
  </si>
  <si>
    <t>3.63%</t>
  </si>
  <si>
    <t>US0530151036</t>
  </si>
  <si>
    <t>1.89%</t>
  </si>
  <si>
    <t>US0534841012</t>
  </si>
  <si>
    <t>3.24%</t>
  </si>
  <si>
    <t>GB0002162385</t>
  </si>
  <si>
    <t>5.08%</t>
  </si>
  <si>
    <t>FR0000120628</t>
  </si>
  <si>
    <t>6.20%</t>
  </si>
  <si>
    <t>US05508R1068</t>
  </si>
  <si>
    <t>6.54%</t>
  </si>
  <si>
    <t>GB0002634946</t>
  </si>
  <si>
    <t>4.51%</t>
  </si>
  <si>
    <t>US0584981064</t>
  </si>
  <si>
    <t>0.66%</t>
  </si>
  <si>
    <t>Bank</t>
  </si>
  <si>
    <t>US0605051046</t>
  </si>
  <si>
    <t>1.69%</t>
  </si>
  <si>
    <t>CA1</t>
  </si>
  <si>
    <t>CA0636711016</t>
  </si>
  <si>
    <t>3.57%</t>
  </si>
  <si>
    <t>CA0641491075</t>
  </si>
  <si>
    <t>4.50%</t>
  </si>
  <si>
    <t>DE000BASF111</t>
  </si>
  <si>
    <t>4.66%</t>
  </si>
  <si>
    <t>US0718131099</t>
  </si>
  <si>
    <t>1.28%</t>
  </si>
  <si>
    <t>DE000BAY0017</t>
  </si>
  <si>
    <t>3.70%</t>
  </si>
  <si>
    <t>DE0005194062</t>
  </si>
  <si>
    <t>2.42%</t>
  </si>
  <si>
    <t>CH0038389992</t>
  </si>
  <si>
    <t>4.60%</t>
  </si>
  <si>
    <t>US0758871091</t>
  </si>
  <si>
    <t>1.37%</t>
  </si>
  <si>
    <t>DE0005200000</t>
  </si>
  <si>
    <t>0.72%</t>
  </si>
  <si>
    <t>US0865161014</t>
  </si>
  <si>
    <t>1.74%</t>
  </si>
  <si>
    <t>GB00BH0P3Z91</t>
  </si>
  <si>
    <t>3.58%</t>
  </si>
  <si>
    <t>DE0005909006</t>
  </si>
  <si>
    <t>US09247X1019</t>
  </si>
  <si>
    <t>1.88%</t>
  </si>
  <si>
    <t>US09253U1088</t>
  </si>
  <si>
    <t>2.50%</t>
  </si>
  <si>
    <t>DE0005190037</t>
  </si>
  <si>
    <t>2.73%</t>
  </si>
  <si>
    <t>US0995021062</t>
  </si>
  <si>
    <t>1.48%</t>
  </si>
  <si>
    <t>GB0007980591</t>
  </si>
  <si>
    <t>4.69%</t>
  </si>
  <si>
    <t>DE000A1DAHH0</t>
  </si>
  <si>
    <t>1.76%</t>
  </si>
  <si>
    <t>US1101221083</t>
  </si>
  <si>
    <t>3.02%</t>
  </si>
  <si>
    <t>GB0001367019</t>
  </si>
  <si>
    <t>3.09%</t>
  </si>
  <si>
    <t>US11135F1012</t>
  </si>
  <si>
    <t>GB00B0744B38</t>
  </si>
  <si>
    <t>2.37%</t>
  </si>
  <si>
    <t>US1270971039</t>
  </si>
  <si>
    <t>2.27%</t>
  </si>
  <si>
    <t>US1307881029</t>
  </si>
  <si>
    <t>1.47%</t>
  </si>
  <si>
    <t>US1344291091</t>
  </si>
  <si>
    <t>3.13%</t>
  </si>
  <si>
    <t>CA1360691010</t>
  </si>
  <si>
    <t>4.45%</t>
  </si>
  <si>
    <t>CA1363751027</t>
  </si>
  <si>
    <t>1.68%</t>
  </si>
  <si>
    <t>CA13645T1003</t>
  </si>
  <si>
    <t>0.79%</t>
  </si>
  <si>
    <t>US14149Y1082</t>
  </si>
  <si>
    <t>3.30%</t>
  </si>
  <si>
    <t>DE0005313704</t>
  </si>
  <si>
    <t>US1423391002</t>
  </si>
  <si>
    <t>1.08%</t>
  </si>
  <si>
    <t>DK1</t>
  </si>
  <si>
    <t>DK0010181676</t>
  </si>
  <si>
    <t>1.49%</t>
  </si>
  <si>
    <t>US14309L1026</t>
  </si>
  <si>
    <t>2.01%</t>
  </si>
  <si>
    <t>FR0000120172</t>
  </si>
  <si>
    <t>2.86%</t>
  </si>
  <si>
    <t>US1491231015</t>
  </si>
  <si>
    <t>US15189T1079</t>
  </si>
  <si>
    <t>2.44%</t>
  </si>
  <si>
    <t>US16208T1025</t>
  </si>
  <si>
    <t>9.99%</t>
  </si>
  <si>
    <t>US1667641005</t>
  </si>
  <si>
    <t>4.83%</t>
  </si>
  <si>
    <t>CH0044328745</t>
  </si>
  <si>
    <t>1.78%</t>
  </si>
  <si>
    <t>US1713401024</t>
  </si>
  <si>
    <t>1.14%</t>
  </si>
  <si>
    <t>US1720621010</t>
  </si>
  <si>
    <t>1.97%</t>
  </si>
  <si>
    <t>US1729081059</t>
  </si>
  <si>
    <t>0.70%</t>
  </si>
  <si>
    <t>US17275R1023</t>
  </si>
  <si>
    <t>2.76%</t>
  </si>
  <si>
    <t>US1729674242</t>
  </si>
  <si>
    <t>2.66%</t>
  </si>
  <si>
    <t>KYG217651051</t>
  </si>
  <si>
    <t>3.53%</t>
  </si>
  <si>
    <t>US1890541097</t>
  </si>
  <si>
    <t>2.38%</t>
  </si>
  <si>
    <t>US1912161007</t>
  </si>
  <si>
    <t>2.97%</t>
  </si>
  <si>
    <t>Name</t>
  </si>
  <si>
    <t>Branche</t>
  </si>
  <si>
    <t>ISIN</t>
  </si>
  <si>
    <t>Links</t>
  </si>
  <si>
    <t>Country</t>
  </si>
  <si>
    <t>Frequency</t>
  </si>
  <si>
    <t>Div. Yield</t>
  </si>
  <si>
    <t>DK0060448595</t>
  </si>
  <si>
    <t>1.85%</t>
  </si>
  <si>
    <t>BE0974256852</t>
  </si>
  <si>
    <t>2.51%</t>
  </si>
  <si>
    <t>US20030N1019</t>
  </si>
  <si>
    <t>1.70%</t>
  </si>
  <si>
    <t>AU000000CBA7</t>
  </si>
  <si>
    <t>US2058871029</t>
  </si>
  <si>
    <t>2.88%</t>
  </si>
  <si>
    <t>US20825C1045</t>
  </si>
  <si>
    <t>2.99%</t>
  </si>
  <si>
    <t>US2091151041</t>
  </si>
  <si>
    <t>3.89%</t>
  </si>
  <si>
    <t>US21036P1084</t>
  </si>
  <si>
    <t>1.27%</t>
  </si>
  <si>
    <t>US22160K1051</t>
  </si>
  <si>
    <t>0.82%</t>
  </si>
  <si>
    <t>CH0012138530</t>
  </si>
  <si>
    <t>1.09%</t>
  </si>
  <si>
    <t>US22822V1017</t>
  </si>
  <si>
    <t>2.90%</t>
  </si>
  <si>
    <t>US1264081035</t>
  </si>
  <si>
    <t>1.00%</t>
  </si>
  <si>
    <t>US2310211063</t>
  </si>
  <si>
    <t>1.99%</t>
  </si>
  <si>
    <t>US1266501006</t>
  </si>
  <si>
    <t>DE0007100000</t>
  </si>
  <si>
    <t>1.83%</t>
  </si>
  <si>
    <t>US2358511028</t>
  </si>
  <si>
    <t>0.28%</t>
  </si>
  <si>
    <t>FR0000120644</t>
  </si>
  <si>
    <t>3.41%</t>
  </si>
  <si>
    <t>Restaurant</t>
  </si>
  <si>
    <t>US2371941053</t>
  </si>
  <si>
    <t>0.84%</t>
  </si>
  <si>
    <t>SG1</t>
  </si>
  <si>
    <t>SG1L01001701</t>
  </si>
  <si>
    <t>3.46%</t>
  </si>
  <si>
    <t>US2441991054</t>
  </si>
  <si>
    <t>0.76%</t>
  </si>
  <si>
    <t>DE0005810055</t>
  </si>
  <si>
    <t>2.13%</t>
  </si>
  <si>
    <t>DE0005552004</t>
  </si>
  <si>
    <t>DE0005557508</t>
  </si>
  <si>
    <t>3.61%</t>
  </si>
  <si>
    <t>DE000A0HN5C6</t>
  </si>
  <si>
    <t>2.09%</t>
  </si>
  <si>
    <t>GB0002374006</t>
  </si>
  <si>
    <t>2.17%</t>
  </si>
  <si>
    <t>DE000A1X3XX4</t>
  </si>
  <si>
    <t>4.89%</t>
  </si>
  <si>
    <t>US2538681030</t>
  </si>
  <si>
    <t>2.95%</t>
  </si>
  <si>
    <t>GB00BY9D0Y18</t>
  </si>
  <si>
    <t>5.66%</t>
  </si>
  <si>
    <t>US25746U1097</t>
  </si>
  <si>
    <t>3.18%</t>
  </si>
  <si>
    <t>US25754A2015</t>
  </si>
  <si>
    <t>0.73%</t>
  </si>
  <si>
    <t>US2576511099</t>
  </si>
  <si>
    <t>1.29%</t>
  </si>
  <si>
    <t>US2600031080</t>
  </si>
  <si>
    <t>US2605571031</t>
  </si>
  <si>
    <t>4.01%</t>
  </si>
  <si>
    <t>US23331A1097</t>
  </si>
  <si>
    <t>US26441C2044</t>
  </si>
  <si>
    <t>3.77%</t>
  </si>
  <si>
    <t>US26614N1028</t>
  </si>
  <si>
    <t>IE00B8KQN827</t>
  </si>
  <si>
    <t>1.96%</t>
  </si>
  <si>
    <t>US2788651006</t>
  </si>
  <si>
    <t>US2810201077</t>
  </si>
  <si>
    <t>4.30%</t>
  </si>
  <si>
    <t>US5324571083</t>
  </si>
  <si>
    <t>1.63%</t>
  </si>
  <si>
    <t>US2910111044</t>
  </si>
  <si>
    <t>CA29250N1050</t>
  </si>
  <si>
    <t>6.92%</t>
  </si>
  <si>
    <t>IT1</t>
  </si>
  <si>
    <t>IT0003128367</t>
  </si>
  <si>
    <t>4.33%</t>
  </si>
  <si>
    <t>FR0010208488</t>
  </si>
  <si>
    <t>4.20%</t>
  </si>
  <si>
    <t>IT0003132476</t>
  </si>
  <si>
    <t>US29364G1031</t>
  </si>
  <si>
    <t>DE000ENAG999</t>
  </si>
  <si>
    <t>US29444U7000</t>
  </si>
  <si>
    <t>US29670G1022</t>
  </si>
  <si>
    <t>2.14%</t>
  </si>
  <si>
    <t>US5184391044</t>
  </si>
  <si>
    <t>DE000EVNK013</t>
  </si>
  <si>
    <t>3.81%</t>
  </si>
  <si>
    <t>US30161N1019</t>
  </si>
  <si>
    <t>US30212P3038</t>
  </si>
  <si>
    <t>US30231G1022</t>
  </si>
  <si>
    <t>5.52%</t>
  </si>
  <si>
    <t>US3119001044</t>
  </si>
  <si>
    <t>US3137472060</t>
  </si>
  <si>
    <t>US31428X1063</t>
  </si>
  <si>
    <t>US3379321074</t>
  </si>
  <si>
    <t>4.13%</t>
  </si>
  <si>
    <t>US3448491049</t>
  </si>
  <si>
    <t>1.25%</t>
  </si>
  <si>
    <t>CA3495531079</t>
  </si>
  <si>
    <t>3.65%</t>
  </si>
  <si>
    <t>US34959J1088</t>
  </si>
  <si>
    <t>0.38%</t>
  </si>
  <si>
    <t>US3546131018</t>
  </si>
  <si>
    <t>3.19%</t>
  </si>
  <si>
    <t>DE000A0Z2ZZ5</t>
  </si>
  <si>
    <t>6.90%</t>
  </si>
  <si>
    <t>US35671D8570</t>
  </si>
  <si>
    <t>0.67%</t>
  </si>
  <si>
    <t>DE0005785802</t>
  </si>
  <si>
    <t>2.08%</t>
  </si>
  <si>
    <t>DE0005785604</t>
  </si>
  <si>
    <t>2.06%</t>
  </si>
  <si>
    <t>DE0005790430</t>
  </si>
  <si>
    <t>US3695501086</t>
  </si>
  <si>
    <t>2.23%</t>
  </si>
  <si>
    <t>US3696041033</t>
  </si>
  <si>
    <t>0.30%</t>
  </si>
  <si>
    <t>US3703341046</t>
  </si>
  <si>
    <t>3.22%</t>
  </si>
  <si>
    <t>US3724601055</t>
  </si>
  <si>
    <t>2.34%</t>
  </si>
  <si>
    <t>CH0001752309</t>
  </si>
  <si>
    <t>1.16%</t>
  </si>
  <si>
    <t>US3755581036</t>
  </si>
  <si>
    <t>4.03%</t>
  </si>
  <si>
    <t>CH0010645932</t>
  </si>
  <si>
    <t>1.60%</t>
  </si>
  <si>
    <t>US3765361080</t>
  </si>
  <si>
    <t>GB0009252882</t>
  </si>
  <si>
    <t>5.83%</t>
  </si>
  <si>
    <t>JE00B4T3BW64</t>
  </si>
  <si>
    <t>3.12%</t>
  </si>
  <si>
    <t>US38141G1040</t>
  </si>
  <si>
    <t>1.34%</t>
  </si>
  <si>
    <t>US4062161017</t>
  </si>
  <si>
    <t>0.77%</t>
  </si>
  <si>
    <t>DE0006013006</t>
  </si>
  <si>
    <t>5.10%</t>
  </si>
  <si>
    <t>US4103451021</t>
  </si>
  <si>
    <t>2.64%</t>
  </si>
  <si>
    <t>US4180561072</t>
  </si>
  <si>
    <t>2.72%</t>
  </si>
  <si>
    <t>IN1</t>
  </si>
  <si>
    <t>US40415F1012</t>
  </si>
  <si>
    <t>0.49%</t>
  </si>
  <si>
    <t>US4219061086</t>
  </si>
  <si>
    <t>2.71%</t>
  </si>
  <si>
    <t>US42250P1030</t>
  </si>
  <si>
    <t>4.35%</t>
  </si>
  <si>
    <t>US8175651046</t>
  </si>
  <si>
    <t>2.92%</t>
  </si>
  <si>
    <t>NL0000009165</t>
  </si>
  <si>
    <t>US4234521015</t>
  </si>
  <si>
    <t>DE0006048432</t>
  </si>
  <si>
    <t>1.93%</t>
  </si>
  <si>
    <t>FR0000052292</t>
  </si>
  <si>
    <t>0.43%</t>
  </si>
  <si>
    <t>US4278661081</t>
  </si>
  <si>
    <t>US4370761029</t>
  </si>
  <si>
    <t>US4385161066</t>
  </si>
  <si>
    <t>1.61%</t>
  </si>
  <si>
    <t>US4404521001</t>
  </si>
  <si>
    <t>JP3837800006</t>
  </si>
  <si>
    <t>GB0005405286</t>
  </si>
  <si>
    <t>4.67%</t>
  </si>
  <si>
    <t>US4592001014</t>
  </si>
  <si>
    <t>4.44%</t>
  </si>
  <si>
    <t>US4523081093</t>
  </si>
  <si>
    <t>1.77%</t>
  </si>
  <si>
    <t>GB0004544929</t>
  </si>
  <si>
    <t>8.62%</t>
  </si>
  <si>
    <t>CA4530384086</t>
  </si>
  <si>
    <t>2.31%</t>
  </si>
  <si>
    <t>DE0006200108</t>
  </si>
  <si>
    <t>2.28%</t>
  </si>
  <si>
    <t>DE0006231004</t>
  </si>
  <si>
    <t>US4567881085</t>
  </si>
  <si>
    <t>1.53%</t>
  </si>
  <si>
    <t>NL0011821202</t>
  </si>
  <si>
    <t>4.90%</t>
  </si>
  <si>
    <t>US4581401001</t>
  </si>
  <si>
    <t>US4595061015</t>
  </si>
  <si>
    <t>2.12%</t>
  </si>
  <si>
    <t>US4601461035</t>
  </si>
  <si>
    <t>3.28%</t>
  </si>
  <si>
    <t>US46284V1017</t>
  </si>
  <si>
    <t>5.96%</t>
  </si>
  <si>
    <t>US8326964058</t>
  </si>
  <si>
    <t>2.62%</t>
  </si>
  <si>
    <t>US4660321096</t>
  </si>
  <si>
    <t>1.38%</t>
  </si>
  <si>
    <t>US4262811015</t>
  </si>
  <si>
    <t>BMG507361001</t>
  </si>
  <si>
    <t>2.59%</t>
  </si>
  <si>
    <t>US4456581077</t>
  </si>
  <si>
    <t>0.59%</t>
  </si>
  <si>
    <t>US4781601046</t>
  </si>
  <si>
    <t>2.49%</t>
  </si>
  <si>
    <t>IE00BY7QL619</t>
  </si>
  <si>
    <t>1.57%</t>
  </si>
  <si>
    <t>GB00BZ4BQC70</t>
  </si>
  <si>
    <t>1.58%</t>
  </si>
  <si>
    <t>US46625H1005</t>
  </si>
  <si>
    <t>JP3496400007</t>
  </si>
  <si>
    <t>US4878361082</t>
  </si>
  <si>
    <t>3.45%</t>
  </si>
  <si>
    <t>FR0000121485</t>
  </si>
  <si>
    <t>1.64%</t>
  </si>
  <si>
    <t>IE0004906560</t>
  </si>
  <si>
    <t>0.87%</t>
  </si>
  <si>
    <t>US49271V1008</t>
  </si>
  <si>
    <t>2.05%</t>
  </si>
  <si>
    <t>US4943681035</t>
  </si>
  <si>
    <t>US49446R1095</t>
  </si>
  <si>
    <t>1.84%</t>
  </si>
  <si>
    <t>US49456B1017</t>
  </si>
  <si>
    <t>5.97%</t>
  </si>
  <si>
    <t>US5007541064</t>
  </si>
  <si>
    <t>3.67%</t>
  </si>
  <si>
    <t>US5010441013</t>
  </si>
  <si>
    <t>US5024311095</t>
  </si>
  <si>
    <t>1.54%</t>
  </si>
  <si>
    <t>US5138471033</t>
  </si>
  <si>
    <t>US5246601075</t>
  </si>
  <si>
    <t>2.74%</t>
  </si>
  <si>
    <t>FR0010307819</t>
  </si>
  <si>
    <t>US53223X1072</t>
  </si>
  <si>
    <t>4.43%</t>
  </si>
  <si>
    <t>US5339001068</t>
  </si>
  <si>
    <t>1.45%</t>
  </si>
  <si>
    <t>IE00BZ12WP82</t>
  </si>
  <si>
    <t>1.40%</t>
  </si>
  <si>
    <t>US5398301094</t>
  </si>
  <si>
    <t>FR0000120321</t>
  </si>
  <si>
    <t>US5486611073</t>
  </si>
  <si>
    <t>US1567001060</t>
  </si>
  <si>
    <t>6.98%</t>
  </si>
  <si>
    <t>FR0000121014</t>
  </si>
  <si>
    <t>NL0009434992</t>
  </si>
  <si>
    <t>US55261F1049</t>
  </si>
  <si>
    <t>2.67%</t>
  </si>
  <si>
    <t>CA5592224011</t>
  </si>
  <si>
    <t>US57636Q1040</t>
  </si>
  <si>
    <t>US5797802064</t>
  </si>
  <si>
    <t>US5801351017</t>
  </si>
  <si>
    <t>US58155Q1031</t>
  </si>
  <si>
    <t>0.85%</t>
  </si>
  <si>
    <t>IE00BTN1Y115</t>
  </si>
  <si>
    <t>DE0006599905</t>
  </si>
  <si>
    <t>0.99%</t>
  </si>
  <si>
    <t>US58933Y1055</t>
  </si>
  <si>
    <t>3.11%</t>
  </si>
  <si>
    <t>US59156R1086</t>
  </si>
  <si>
    <t>2.87%</t>
  </si>
  <si>
    <t>FR0000121261</t>
  </si>
  <si>
    <t>1.86%</t>
  </si>
  <si>
    <t>US5949181045</t>
  </si>
  <si>
    <t>0.89%</t>
  </si>
  <si>
    <t>US6092071058</t>
  </si>
  <si>
    <t>US6174464486</t>
  </si>
  <si>
    <t>US61945C1036</t>
  </si>
  <si>
    <t>0.54%</t>
  </si>
  <si>
    <t>DE0008430026</t>
  </si>
  <si>
    <t>3.96%</t>
  </si>
  <si>
    <t>GB00BDR05C01</t>
  </si>
  <si>
    <t>5.25%</t>
  </si>
  <si>
    <t>CH0038863350</t>
  </si>
  <si>
    <t>2.53%</t>
  </si>
  <si>
    <t>US64828T2015</t>
  </si>
  <si>
    <t>1.87%</t>
  </si>
  <si>
    <t>GB0032089863</t>
  </si>
  <si>
    <t>US6541061031</t>
  </si>
  <si>
    <t>0.80%</t>
  </si>
  <si>
    <t>US6556631025</t>
  </si>
  <si>
    <t>0.74%</t>
  </si>
  <si>
    <t>US6558441084</t>
  </si>
  <si>
    <t>1.35%</t>
  </si>
  <si>
    <t>US6658591044</t>
  </si>
  <si>
    <t>2.33%</t>
  </si>
  <si>
    <t>US6668071029</t>
  </si>
  <si>
    <t>CH0012005267</t>
  </si>
  <si>
    <t>3.78%</t>
  </si>
  <si>
    <t>DK0060534915</t>
  </si>
  <si>
    <t>1.95%</t>
  </si>
  <si>
    <t>US6293775085</t>
  </si>
  <si>
    <t>US6703461052</t>
  </si>
  <si>
    <t>CA67077M1086</t>
  </si>
  <si>
    <t>2.39%</t>
  </si>
  <si>
    <t>US6745991058</t>
  </si>
  <si>
    <t>0.15%</t>
  </si>
  <si>
    <t>AT1</t>
  </si>
  <si>
    <t>AT0000APOST4</t>
  </si>
  <si>
    <t>5.36%</t>
  </si>
  <si>
    <t>US6802231042</t>
  </si>
  <si>
    <t>US6819361006</t>
  </si>
  <si>
    <t>7.21%</t>
  </si>
  <si>
    <t>US6819191064</t>
  </si>
  <si>
    <t>3.04%</t>
  </si>
  <si>
    <t>AT0000743059</t>
  </si>
  <si>
    <t>4.10%</t>
  </si>
  <si>
    <t>US68389X1054</t>
  </si>
  <si>
    <t>FR0000133308</t>
  </si>
  <si>
    <t>6.63%</t>
  </si>
  <si>
    <t>US6937181088</t>
  </si>
  <si>
    <t>JP3866800000</t>
  </si>
  <si>
    <t>2.11%</t>
  </si>
  <si>
    <t>US7010941042</t>
  </si>
  <si>
    <t>US7033951036</t>
  </si>
  <si>
    <t>2.91%</t>
  </si>
  <si>
    <t>US7043261079</t>
  </si>
  <si>
    <t>GB0006776081</t>
  </si>
  <si>
    <t>US70959W1036</t>
  </si>
  <si>
    <t>IE00BLS09M33</t>
  </si>
  <si>
    <t>1.15%</t>
  </si>
  <si>
    <t>US7134481081</t>
  </si>
  <si>
    <t>FR0000120693</t>
  </si>
  <si>
    <t>DE0006916604</t>
  </si>
  <si>
    <t>0.97%</t>
  </si>
  <si>
    <t>US7170811035</t>
  </si>
  <si>
    <t>3.80%</t>
  </si>
  <si>
    <t>US7181721090</t>
  </si>
  <si>
    <t>NL0000009538</t>
  </si>
  <si>
    <t>1.82%</t>
  </si>
  <si>
    <t>US7185461040</t>
  </si>
  <si>
    <t>4.15%</t>
  </si>
  <si>
    <t>CN1</t>
  </si>
  <si>
    <t>CNE1000003X6</t>
  </si>
  <si>
    <t>3.06%</t>
  </si>
  <si>
    <t>CA7392391016</t>
  </si>
  <si>
    <t>4.84%</t>
  </si>
  <si>
    <t>US6935061076</t>
  </si>
  <si>
    <t>US69351T1060</t>
  </si>
  <si>
    <t>5.63%</t>
  </si>
  <si>
    <t>US7427181091</t>
  </si>
  <si>
    <t>2.54%</t>
  </si>
  <si>
    <t>US7433151039</t>
  </si>
  <si>
    <t>4.65%</t>
  </si>
  <si>
    <t>DE000PSM7770</t>
  </si>
  <si>
    <t>3.39%</t>
  </si>
  <si>
    <t>GB0007099541</t>
  </si>
  <si>
    <t>US74460D1090</t>
  </si>
  <si>
    <t>FR0000130577</t>
  </si>
  <si>
    <t>US7475251036</t>
  </si>
  <si>
    <t>JP3967200001</t>
  </si>
  <si>
    <t>0.37%</t>
  </si>
  <si>
    <t>US7549071030</t>
  </si>
  <si>
    <t>2.80%</t>
  </si>
  <si>
    <t>US75513E1010</t>
  </si>
  <si>
    <t>2.36%</t>
  </si>
  <si>
    <t>US7561091049</t>
  </si>
  <si>
    <t>4.12%</t>
  </si>
  <si>
    <t>GB00B24CGK77</t>
  </si>
  <si>
    <t>US7594701077</t>
  </si>
  <si>
    <t>1.22%</t>
  </si>
  <si>
    <t>GB00B2B0DG97</t>
  </si>
  <si>
    <t>US7607591002</t>
  </si>
  <si>
    <t>US7611521078</t>
  </si>
  <si>
    <t>CA76131D1033</t>
  </si>
  <si>
    <t>3.00%</t>
  </si>
  <si>
    <t>CH0210483332</t>
  </si>
  <si>
    <t>GB0007188757</t>
  </si>
  <si>
    <t>4.87%</t>
  </si>
  <si>
    <t>CH0012032113</t>
  </si>
  <si>
    <t>2.81%</t>
  </si>
  <si>
    <t>US7766961061</t>
  </si>
  <si>
    <t>0.50%</t>
  </si>
  <si>
    <t>US7782961038</t>
  </si>
  <si>
    <t>CA7800871021</t>
  </si>
  <si>
    <t>3.56%</t>
  </si>
  <si>
    <t>US7496851038</t>
  </si>
  <si>
    <t>LU1</t>
  </si>
  <si>
    <t>LU0061462528</t>
  </si>
  <si>
    <t>6.16%</t>
  </si>
  <si>
    <t>DE0007037129</t>
  </si>
  <si>
    <t>US78409V1044</t>
  </si>
  <si>
    <t>0.78%</t>
  </si>
  <si>
    <t>GB00B019KW72</t>
  </si>
  <si>
    <t>FR0000120578</t>
  </si>
  <si>
    <t>3.71%</t>
  </si>
  <si>
    <t>DE0007164600</t>
  </si>
  <si>
    <t>AN8068571086</t>
  </si>
  <si>
    <t>GB0002405495</t>
  </si>
  <si>
    <t>3.17%</t>
  </si>
  <si>
    <t>JP3422950000</t>
  </si>
  <si>
    <t>2.24%</t>
  </si>
  <si>
    <t>US8243481061</t>
  </si>
  <si>
    <t>DE0007236101</t>
  </si>
  <si>
    <t>US8288061091</t>
  </si>
  <si>
    <t>4.09%</t>
  </si>
  <si>
    <t>GB00B1WY2338</t>
  </si>
  <si>
    <t>2.22%</t>
  </si>
  <si>
    <t>FR0000121220</t>
  </si>
  <si>
    <t>3.38%</t>
  </si>
  <si>
    <t>JP3436100006</t>
  </si>
  <si>
    <t>0.47%</t>
  </si>
  <si>
    <t>AU000000SHL7</t>
  </si>
  <si>
    <t>US8354951027</t>
  </si>
  <si>
    <t>JP3435000009</t>
  </si>
  <si>
    <t>0.51%</t>
  </si>
  <si>
    <t>US8425871071</t>
  </si>
  <si>
    <t>US84860W3007</t>
  </si>
  <si>
    <t>5.26%</t>
  </si>
  <si>
    <t>GB0007908733</t>
  </si>
  <si>
    <t>5.44%</t>
  </si>
  <si>
    <t>US8545021011</t>
  </si>
  <si>
    <t>US8552441094</t>
  </si>
  <si>
    <t>1.55%</t>
  </si>
  <si>
    <t>US85571B1052</t>
  </si>
  <si>
    <t>7.58%</t>
  </si>
  <si>
    <t>US8636671013</t>
  </si>
  <si>
    <t>0.98%</t>
  </si>
  <si>
    <t>CH0012255151</t>
  </si>
  <si>
    <t>1.19%</t>
  </si>
  <si>
    <t>CH0126881561</t>
  </si>
  <si>
    <t>6.71%</t>
  </si>
  <si>
    <t>CH0008742519</t>
  </si>
  <si>
    <t>DE000SYM9999</t>
  </si>
  <si>
    <t>US8718291078</t>
  </si>
  <si>
    <t>US74144T1088</t>
  </si>
  <si>
    <t>DE0008303504</t>
  </si>
  <si>
    <t>3.66%</t>
  </si>
  <si>
    <t>TW1</t>
  </si>
  <si>
    <t>US8740391003</t>
  </si>
  <si>
    <t>1.59%</t>
  </si>
  <si>
    <t>JP3463000004</t>
  </si>
  <si>
    <t>5.32%</t>
  </si>
  <si>
    <t>DE000TLX1005</t>
  </si>
  <si>
    <t>4.21%</t>
  </si>
  <si>
    <t>US8754651060</t>
  </si>
  <si>
    <t>4.07%</t>
  </si>
  <si>
    <t>US87612E1064</t>
  </si>
  <si>
    <t>1.26%</t>
  </si>
  <si>
    <t>ES1</t>
  </si>
  <si>
    <t>ES0178430E18</t>
  </si>
  <si>
    <t>7.41%</t>
  </si>
  <si>
    <t>CA87971M1032</t>
  </si>
  <si>
    <t>4.71%</t>
  </si>
  <si>
    <t>US8825081040</t>
  </si>
  <si>
    <t>2.20%</t>
  </si>
  <si>
    <t>US8835561023</t>
  </si>
  <si>
    <t>0.22%</t>
  </si>
  <si>
    <t>CA8849037095</t>
  </si>
  <si>
    <t>US8851601018</t>
  </si>
  <si>
    <t>US8725401090</t>
  </si>
  <si>
    <t>NO1</t>
  </si>
  <si>
    <t>NO0005668905</t>
  </si>
  <si>
    <t>1.30%</t>
  </si>
  <si>
    <t>CA8911605092</t>
  </si>
  <si>
    <t>3.01%</t>
  </si>
  <si>
    <t>FR0000120271</t>
  </si>
  <si>
    <t>JP3633400001</t>
  </si>
  <si>
    <t>US89417E1091</t>
  </si>
  <si>
    <t>US89832Q1094</t>
  </si>
  <si>
    <t>US9024941034</t>
  </si>
  <si>
    <t>US9026811052</t>
  </si>
  <si>
    <t>BE0974320526</t>
  </si>
  <si>
    <t>GB00B10RZP78</t>
  </si>
  <si>
    <t>US9078181081</t>
  </si>
  <si>
    <t>DE0005089031</t>
  </si>
  <si>
    <t>US9113121068</t>
  </si>
  <si>
    <t>GB00B39J2M42</t>
  </si>
  <si>
    <t>4.37%</t>
  </si>
  <si>
    <t>US91324P1021</t>
  </si>
  <si>
    <t>FL1</t>
  </si>
  <si>
    <t>FI0009005987</t>
  </si>
  <si>
    <t>3.92%</t>
  </si>
  <si>
    <t>US9029733048</t>
  </si>
  <si>
    <t>DE0007551509</t>
  </si>
  <si>
    <t>1.79%</t>
  </si>
  <si>
    <t>US9182041080</t>
  </si>
  <si>
    <t>2.19%</t>
  </si>
  <si>
    <t>US92276F1003</t>
  </si>
  <si>
    <t>FR0000124141</t>
  </si>
  <si>
    <t>US92343V1044</t>
  </si>
  <si>
    <t>4.22%</t>
  </si>
  <si>
    <t>FR0000125486</t>
  </si>
  <si>
    <t>US92826C8394</t>
  </si>
  <si>
    <t>0.56%</t>
  </si>
  <si>
    <t>FR0000127771</t>
  </si>
  <si>
    <t>GB00BH4HKS39</t>
  </si>
  <si>
    <t>5.39%</t>
  </si>
  <si>
    <t>DE0007664039</t>
  </si>
  <si>
    <t>2.30%</t>
  </si>
  <si>
    <t>DE000A1ML7J1</t>
  </si>
  <si>
    <t>US9314271084</t>
  </si>
  <si>
    <t>US9311421039</t>
  </si>
  <si>
    <t>CA94106B1013</t>
  </si>
  <si>
    <t>US94106L1098</t>
  </si>
  <si>
    <t>US9426222009</t>
  </si>
  <si>
    <t>US9497461015</t>
  </si>
  <si>
    <t>US95040Q1040</t>
  </si>
  <si>
    <t>3.23%</t>
  </si>
  <si>
    <t>US95058W1009</t>
  </si>
  <si>
    <t>US9553061055</t>
  </si>
  <si>
    <t>0.20%</t>
  </si>
  <si>
    <t>US9598021098</t>
  </si>
  <si>
    <t>AU000000WBC1</t>
  </si>
  <si>
    <t>US96145D1054</t>
  </si>
  <si>
    <t>1.33%</t>
  </si>
  <si>
    <t>US9633201069</t>
  </si>
  <si>
    <t>US9699041011</t>
  </si>
  <si>
    <t>1.12%</t>
  </si>
  <si>
    <t>US92936U1097</t>
  </si>
  <si>
    <t>US3848021040</t>
  </si>
  <si>
    <t>US98389B1008</t>
  </si>
  <si>
    <t>US9871841089</t>
  </si>
  <si>
    <t>US9884981013</t>
  </si>
  <si>
    <t>US98978V1035</t>
  </si>
  <si>
    <t>0.58%</t>
  </si>
  <si>
    <t>CH0011075394</t>
  </si>
  <si>
    <t>5.17%</t>
  </si>
  <si>
    <t>Industry</t>
  </si>
  <si>
    <t>Water</t>
  </si>
  <si>
    <t>Health Care</t>
  </si>
  <si>
    <t>Services</t>
  </si>
  <si>
    <t>Textile</t>
  </si>
  <si>
    <t>Insurance</t>
  </si>
  <si>
    <t>Chemicals</t>
  </si>
  <si>
    <t>Real Estate</t>
  </si>
  <si>
    <t>Tobacco</t>
  </si>
  <si>
    <t>Energy</t>
  </si>
  <si>
    <t>Raw Materials</t>
  </si>
  <si>
    <t>Finance</t>
  </si>
  <si>
    <t>Beverages</t>
  </si>
  <si>
    <t>Aerospace &amp; Defense</t>
  </si>
  <si>
    <t>Food</t>
  </si>
  <si>
    <t>Telecom</t>
  </si>
  <si>
    <t>Agriculture</t>
  </si>
  <si>
    <t>Oil &amp; Gas</t>
  </si>
  <si>
    <t>Commerce</t>
  </si>
  <si>
    <t>Construction</t>
  </si>
  <si>
    <t>Consumer</t>
  </si>
  <si>
    <t>Medicine</t>
  </si>
  <si>
    <t>Car</t>
  </si>
  <si>
    <t>Logistics</t>
  </si>
  <si>
    <t>Tourism</t>
  </si>
  <si>
    <t>Media</t>
  </si>
  <si>
    <t>Luxury</t>
  </si>
  <si>
    <t>Disposal</t>
  </si>
  <si>
    <t>IT</t>
  </si>
  <si>
    <t>Ticker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</si>
</sst>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color rgb="FF000000"/>
      <name val="Tahoma"/>
      <family val="2"/>
    </font>
    <font>
      <u/>
      <sz val="11"/>
      <color theme="10"/>
      <name val="Calibri"/>
      <family val="2"/>
      <scheme val="minor"/>
    </font>
    <font>
      <b/>
      <sz val="9"/>
      <color rgb="FF444444"/>
      <name val="Tahoma"/>
      <family val="2"/>
    </font>
  </fonts>
  <fills count="6">
    <fill>
      <patternFill patternType="none"/>
    </fill>
    <fill>
      <patternFill patternType="gray125"/>
    </fill>
    <fill>
      <patternFill patternType="solid">
        <fgColor rgb="FFFFFFFF"/>
        <bgColor indexed="64"/>
      </patternFill>
    </fill>
    <fill>
      <patternFill patternType="solid">
        <fgColor rgb="FFF3F3F3"/>
        <bgColor indexed="64"/>
      </patternFill>
    </fill>
    <fill>
      <patternFill patternType="solid">
        <fgColor rgb="FFF9F9F9"/>
        <bgColor indexed="64"/>
      </patternFill>
    </fill>
    <fill>
      <patternFill patternType="solid">
        <fgColor rgb="FFD9EDF7"/>
        <bgColor indexed="64"/>
      </patternFill>
    </fill>
  </fills>
  <borders count="3">
    <border>
      <left/>
      <right/>
      <top/>
      <bottom/>
      <diagonal/>
    </border>
    <border>
      <left/>
      <right/>
      <top style="medium">
        <color rgb="FFDDDDDD"/>
      </top>
      <bottom/>
      <diagonal/>
    </border>
    <border>
      <left/>
      <right/>
      <top/>
      <bottom style="medium">
        <color rgb="FFDDDDDD"/>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3" borderId="1" xfId="0" applyFont="1" applyFill="1" applyBorder="1" applyAlignment="1">
      <alignment horizontal="left" vertical="top" wrapText="1"/>
    </xf>
    <xf numFmtId="0" fontId="2" fillId="3" borderId="1" xfId="1" applyFill="1" applyBorder="1" applyAlignment="1">
      <alignment horizontal="left" vertical="top" wrapText="1"/>
    </xf>
    <xf numFmtId="0" fontId="1" fillId="4" borderId="1" xfId="0" applyFont="1" applyFill="1" applyBorder="1" applyAlignment="1">
      <alignment horizontal="left" vertical="top" wrapText="1"/>
    </xf>
    <xf numFmtId="0" fontId="2" fillId="4"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2" borderId="1" xfId="1" applyFill="1" applyBorder="1" applyAlignment="1">
      <alignment horizontal="left" vertical="top" wrapText="1"/>
    </xf>
    <xf numFmtId="0" fontId="3" fillId="5" borderId="2" xfId="0" applyFont="1" applyFill="1" applyBorder="1" applyAlignment="1">
      <alignment horizontal="left" vertical="center" wrapText="1"/>
    </xf>
    <xf numFmtId="0" fontId="1" fillId="2" borderId="0" xfId="0" applyFont="1" applyFill="1" applyBorder="1" applyAlignment="1">
      <alignment horizontal="left" vertical="top" wrapText="1"/>
    </xf>
    <xf numFmtId="0" fontId="2" fillId="2" borderId="0" xfId="1" applyFill="1" applyBorder="1" applyAlignment="1">
      <alignment horizontal="left" vertical="top" wrapText="1"/>
    </xf>
    <xf numFmtId="0" fontId="1" fillId="4" borderId="0" xfId="0" applyFont="1" applyFill="1" applyBorder="1" applyAlignment="1">
      <alignment horizontal="left" vertical="top" wrapText="1"/>
    </xf>
    <xf numFmtId="0" fontId="2" fillId="4" borderId="0" xfId="1" applyFill="1" applyBorder="1" applyAlignment="1">
      <alignment horizontal="left" vertical="top" wrapText="1"/>
    </xf>
  </cellXfs>
  <cellStyles count="2">
    <cellStyle name="Link" xfId="1" builtinId="8"/>
    <cellStyle name="Standard" xfId="0" builtinId="0"/>
  </cellStyles>
  <dxfs count="5">
    <dxf>
      <fill>
        <patternFill>
          <bgColor rgb="FFFF0000"/>
        </patternFill>
      </fill>
    </dxf>
    <dxf>
      <fill>
        <patternFill>
          <bgColor rgb="FFFF0000"/>
        </patternFill>
      </fill>
    </dxf>
    <dxf>
      <fill>
        <patternFill>
          <bgColor rgb="FFFF0000"/>
        </patternFill>
      </fill>
    </dxf>
    <dxf>
      <border outline="0">
        <bottom style="medium">
          <color rgb="FFDDDDDD"/>
        </bottom>
      </border>
    </dxf>
    <dxf>
      <font>
        <b/>
        <i val="0"/>
        <strike val="0"/>
        <condense val="0"/>
        <extend val="0"/>
        <outline val="0"/>
        <shadow val="0"/>
        <u val="none"/>
        <vertAlign val="baseline"/>
        <sz val="9"/>
        <color rgb="FF444444"/>
        <name val="Tahoma"/>
        <family val="2"/>
        <scheme val="none"/>
      </font>
      <fill>
        <patternFill patternType="solid">
          <fgColor indexed="64"/>
          <bgColor rgb="FFD9EDF7"/>
        </patternFill>
      </fill>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powerPivotData" Target="model/item.data"/><Relationship Id="rId18" Type="http://schemas.openxmlformats.org/officeDocument/2006/relationships/customXml" Target="../customXml/item4.xml"/><Relationship Id="rId26" Type="http://schemas.openxmlformats.org/officeDocument/2006/relationships/customXml" Target="../customXml/item12.xml"/><Relationship Id="rId3" Type="http://schemas.openxmlformats.org/officeDocument/2006/relationships/connections" Target="connections.xml"/><Relationship Id="rId21" Type="http://schemas.openxmlformats.org/officeDocument/2006/relationships/customXml" Target="../customXml/item7.xml"/><Relationship Id="rId7" Type="http://schemas.microsoft.com/office/2017/06/relationships/rdRichValue" Target="richData/rdrichvalue.xml"/><Relationship Id="rId12" Type="http://schemas.microsoft.com/office/2017/06/relationships/rdRichValueTypes" Target="richData/rdRichValueTypes.xml"/><Relationship Id="rId17" Type="http://schemas.openxmlformats.org/officeDocument/2006/relationships/customXml" Target="../customXml/item3.xml"/><Relationship Id="rId25" Type="http://schemas.openxmlformats.org/officeDocument/2006/relationships/customXml" Target="../customXml/item11.xml"/><Relationship Id="rId2" Type="http://schemas.openxmlformats.org/officeDocument/2006/relationships/theme" Target="theme/theme1.xml"/><Relationship Id="rId16" Type="http://schemas.openxmlformats.org/officeDocument/2006/relationships/customXml" Target="../customXml/item2.xml"/><Relationship Id="rId20" Type="http://schemas.openxmlformats.org/officeDocument/2006/relationships/customXml" Target="../customXml/item6.xml"/><Relationship Id="rId29" Type="http://schemas.openxmlformats.org/officeDocument/2006/relationships/customXml" Target="../customXml/item15.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24" Type="http://schemas.openxmlformats.org/officeDocument/2006/relationships/customXml" Target="../customXml/item10.xml"/><Relationship Id="rId5" Type="http://schemas.openxmlformats.org/officeDocument/2006/relationships/sharedStrings" Target="sharedStrings.xml"/><Relationship Id="rId15" Type="http://schemas.openxmlformats.org/officeDocument/2006/relationships/customXml" Target="../customXml/item1.xml"/><Relationship Id="rId23" Type="http://schemas.openxmlformats.org/officeDocument/2006/relationships/customXml" Target="../customXml/item9.xml"/><Relationship Id="rId28" Type="http://schemas.openxmlformats.org/officeDocument/2006/relationships/customXml" Target="../customXml/item14.xml"/><Relationship Id="rId10" Type="http://schemas.microsoft.com/office/2017/06/relationships/rdSupportingPropertyBagStructure" Target="richData/rdsupportingpropertybagstructure.xml"/><Relationship Id="rId19" Type="http://schemas.openxmlformats.org/officeDocument/2006/relationships/customXml" Target="../customXml/item5.xml"/><Relationship Id="rId4" Type="http://schemas.openxmlformats.org/officeDocument/2006/relationships/styles" Target="styles.xml"/><Relationship Id="rId9" Type="http://schemas.microsoft.com/office/2017/06/relationships/richStyles" Target="richData/richStyles.xml"/><Relationship Id="rId14" Type="http://schemas.openxmlformats.org/officeDocument/2006/relationships/calcChain" Target="calcChain.xml"/><Relationship Id="rId22" Type="http://schemas.openxmlformats.org/officeDocument/2006/relationships/customXml" Target="../customXml/item8.xml"/><Relationship Id="rId27" Type="http://schemas.openxmlformats.org/officeDocument/2006/relationships/customXml" Target="../customXml/item13.xml"/><Relationship Id="rId30" Type="http://schemas.openxmlformats.org/officeDocument/2006/relationships/customXml" Target="../customXml/item16.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274">
  <rv s="0">
    <v>https://www.bing.com/financeapi/forcetrigger?t=ah3ez2&amp;q=XHKG%3a2020&amp;form=skydnc</v>
    <v>Learn more on Bing</v>
  </rv>
  <rv s="1">
    <v>de-DE</v>
    <v>ah3ez2</v>
    <v>268435456</v>
    <v>1</v>
    <v>Unterstützt von Refinitiv</v>
    <v>0</v>
    <v>1</v>
    <v>ANTA Sports Products Limited (XHKG:2020)</v>
    <v>3</v>
    <v>4</v>
    <v>Finance</v>
    <v>5</v>
    <v>191.36699999999999</v>
    <v>75.75</v>
    <v>-0.65</v>
    <v>-8.2540000000000009E-3</v>
    <v>2713624000</v>
    <v>ANTA Sports Products Limited ist hauptsächlich in der Herstellung von Sportartikeln, darunter Schuhen, Bekleidung und Accessoires, und im Handel damit in China tätig. Das Unternehmen konzentriert sich auf den Sportswear-Markt in China mit einem Markenportfolio, das ANTA, ANTA KIDS, FILA, FILA KIDS und NBA umfasst. Über ihre Tochtergesellschaften ist das Unternehmen auch in der Herstellung von Schuhsohlen tätig. Zu den Tochtergesellschaften des Unternehmens gehören Anta Enterprise Group Limited, Motive Force Sports Products Limited und REEDO Sports Products Limited.</v>
    <v>0.87350000000000005</v>
    <v>215326000000</v>
    <v>Hong Kong Stock Exchange</v>
    <v>XHKG</v>
    <v>XHKG</v>
    <v>No.99 Jiayi Road, Guanyinshan, XIAMEN, FUJIAN, 361008 CN</v>
    <v>79.599999999999994</v>
    <v>Textiles &amp; Apparel</v>
    <v>Aktie</v>
    <v>22.18</v>
    <v>0</v>
    <v>44707.33902777778</v>
    <v>52000</v>
    <v>ANTA Sports Products Limited</v>
    <v>75.75</v>
    <v>ANTA Sports Products Limited</v>
    <v>78.349999999999994</v>
    <v>78.099999999999994</v>
    <v>77.400000000000006</v>
    <v>78.75</v>
    <v>2020</v>
    <v>ANTA Sports Products Limited (XHKG:2020)</v>
    <v>2007</v>
    <v>-8.9630000000000005E-3</v>
    <v>-0.7</v>
    <v>11106948</v>
    <v>8543670</v>
    <v>HKD</v>
  </rv>
  <rv s="2">
    <v>1</v>
  </rv>
  <rv s="0">
    <v>https://www.bing.com/financeapi/forcetrigger?t=ah3npr&amp;q=XHKG%3a231&amp;form=skydnc</v>
    <v>Learn more on Bing</v>
  </rv>
  <rv s="3">
    <v>de-DE</v>
    <v>ah3npr</v>
    <v>268435456</v>
    <v>1</v>
    <v>Unterstützt von Refinitiv</v>
    <v>6</v>
    <v>7</v>
    <v>Ping An (XHKG:231)</v>
    <v>3</v>
    <v>8</v>
    <v>Finance</v>
    <v>9</v>
    <v>1.0999999999999999E-2</v>
    <v>0.01</v>
    <v>0</v>
    <v>0</v>
    <v>5165863000</v>
    <v>Ping An Securities Group (Holdings) Limited, formerly Madex International (Holdings) Limited, is an investment holding company principally engaged in the provision of securities dealing and financial services. Along with subsidiaries, the Company operates its business through five segments. The Financial Services segment is involved in the dealing of securities and the provision of financial services including securities brokerage, securities underwriting and placements, asset management and financial advisory services. The Loan Financing segment is involved in provision of loan financing services. The Data Verification Services segment is involved in provision of data verification service. The Insurance Brokerage segment is involved in provision of insurance referral services. The Property Development segment is involved of development of primarily hotel and commercial properties.</v>
    <v>0.76</v>
    <v>51658630</v>
    <v>Hong Kong Stock Exchange</v>
    <v>XHKG</v>
    <v>XHKG</v>
    <v>35th Floor, One Pacific Place, 88 Queensway HK</v>
    <v>Investment Banking &amp; Investment Services</v>
    <v>Aktie</v>
    <v>190</v>
    <v>3</v>
    <v>44286</v>
    <v>34</v>
    <v>Ping An</v>
    <v>Ping An</v>
    <v>0.01</v>
    <v>0.01</v>
    <v>231</v>
    <v>Ping An (XHKG:231)</v>
    <v>1989</v>
    <v>8080000</v>
    <v>HKD</v>
  </rv>
  <rv s="2">
    <v>4</v>
  </rv>
  <rv s="0">
    <v>https://www.bing.com/financeapi/forcetrigger?t=a2ve8m&amp;q=OTCM%3aSFTBY&amp;form=skydnc</v>
    <v>Learn more on Bing</v>
  </rv>
  <rv s="4">
    <v>de-DE</v>
    <v>a2ve8m</v>
    <v>268435456</v>
    <v>1</v>
    <v>Unterstützt von Refinitiv</v>
    <v>10</v>
    <v>11</v>
    <v>SoftBank Group Corp. (OTCM:SFTBY)</v>
    <v>3</v>
    <v>12</v>
    <v>Finance</v>
    <v>9</v>
    <v>38.29</v>
    <v>16.78</v>
    <v>0</v>
    <v>0</v>
    <v>Die SoftBank Group Corp. ist ein in Japan ansässiges Unternehmen, das hauptsächlich in den Bereichen Kommunikation und Internet tätig ist. Das Unternehmen ist in sechs Geschäftsfeldern tätig. Das Segment Softbank ist in Japan im Vertrieb von mobilen Endgeräten, der Erbringung von Mobilfunkdiensten und Festnetzdiensten tätig. Das Segment vertreibt auch Zubehör für mobile Endgeräte, PC-Software und Peripheriegeräte. Das Segment Sprint ist an der Bereitstellung von Mobilfunkdiensten und anderen in den USA beteiligt. Das Yahoo-Segment betreibt Werbegeschäfte im Internet, E-Commerce-Geschäft und Mitglieder-Service-Geschäft. Das Segment ARM befasst sich mit dem Design von IP und verwandten Technologien für Mikroprozessoren sowie dem Verkauf von Softwaretools. Der Softbank Vision Fund und das Segment Delta Fund führen Investitionstätigkeiten im Technologiebereich durch. Das Segment Bright Star betreibt den Vertrieb von mobilen Endgeräten im Ausland. Das Unternehmen ist auch im Zusammenhang mit Fortress und Fukuoka Softbank Hawks tätig.</v>
    <v>OTC Markets</v>
    <v>OTCM</v>
    <v>OTCM</v>
    <v>TOKYO PORTCITY TAKESHIBA Office Tower, 1-7-1, Kaigan, MINATO-KU, TOKYO-TO, 105-7537 JP</v>
    <v>20.239999999999998</v>
    <v>Telecommunications Services</v>
    <v>Aktie</v>
    <v>6</v>
    <v>44707.006944444445</v>
    <v>SoftBank Group Corp.</v>
    <v>19.850000000000001</v>
    <v>SoftBank Group Corp.</v>
    <v>19.850000000000001</v>
    <v>20.170000000000002</v>
    <v>20.170000000000002</v>
    <v>SFTBY</v>
    <v>SoftBank Group Corp. (OTCM:SFTBY)</v>
    <v>1981</v>
    <v>857508</v>
    <v>USD</v>
  </rv>
  <rv s="2">
    <v>7</v>
  </rv>
  <rv s="0">
    <v>https://www.bing.com/financeapi/forcetrigger?t=a1mou2&amp;q=XNAS%3aAAPL&amp;form=skydnc</v>
    <v>Learn more on Bing</v>
  </rv>
  <rv s="5">
    <v>de-DE</v>
    <v>a1mou2</v>
    <v>268435456</v>
    <v>1</v>
    <v>Unterstützt von Refinitiv</v>
    <v>13</v>
    <v>14</v>
    <v>APPLE INC. (XNAS:AAPL)</v>
    <v>3</v>
    <v>15</v>
    <v>Finance</v>
    <v>16</v>
    <v>182.94</v>
    <v>123.13</v>
    <v>0.16</v>
    <v>1.14E-3</v>
    <v>16185180000</v>
    <v>APPLE INC. entwickelt, fertigt und vertreibt mobile Kommunikations- und Mediengeräte, PCs und tragbare digitale Musik-Player. Das Unternehmen vertreibt eine Auswahl von damit verbundener Software, Dienstleistungen, Zubehör, Netzwerklösungen sowie digitalen Inhalten und Anwendungen von Drittanbietern. Zu den Firmensegmenten gehören Americas, Europe, Greater China, Japan und Rest of Asia Pacific. Das Segment Americas umfasst Nord- und Südamerika. Das Segment Europa umfasst Europa, Indien, den Nahen Osten und Afrika. Das Segment Greater China umfasst China, Hongkong und Taiwan. Das Segment Rest of Asia Pacific umfasst Australien und die asiatischen Länder, die nicht in den anderen operativen Segmenten der Firma enthalten sind. Seine Produkte und Dienstleistungen umfassen iPhone, iPad, Mac, iPod, Apple Watch, Apple TV, ein Portfolio von Software-Applikationen für Verbraucher und Unternehmen, iPhone OS (iOS), OS X und watchOS Betriebssysteme, iCloud, Apple Pay und eine Reihe von Zubehör-, Service- und Supportangeboten.</v>
    <v>1.2230000000000001</v>
    <v>2274341493600</v>
    <v>Nasdaq Stock Market</v>
    <v>XNAS</v>
    <v>XNAS</v>
    <v>1 Apple Park Way, CUPERTINO, CA, 95014-0642 US</v>
    <v>141.785</v>
    <v>Computers, Phones &amp; Household Electronics</v>
    <v>Aktie</v>
    <v>22.840900000000001</v>
    <v>9</v>
    <v>44706.999995428123</v>
    <v>154000</v>
    <v>APPLE INC.</v>
    <v>138.34</v>
    <v>APPLE INC.</v>
    <v>138.43</v>
    <v>140.52000000000001</v>
    <v>140.36000000000001</v>
    <v>AAPL</v>
    <v>APPLE INC. (XNAS:AAPL)</v>
    <v>1977</v>
    <v>266542</v>
    <v>112199859</v>
    <v>USD</v>
  </rv>
  <rv s="2">
    <v>10</v>
  </rv>
  <rv s="0">
    <v>https://www.bing.com/financeapi/forcetrigger?t=a1mrar&amp;q=XNYS%3aABT&amp;form=skydnc</v>
    <v>Learn more on Bing</v>
  </rv>
  <rv s="5">
    <v>de-DE</v>
    <v>a1mrar</v>
    <v>268435456</v>
    <v>1</v>
    <v>Unterstützt von Refinitiv</v>
    <v>13</v>
    <v>14</v>
    <v>ABBOTT LABORATORIES (XNYS:ABT)</v>
    <v>3</v>
    <v>15</v>
    <v>Finance</v>
    <v>17</v>
    <v>142.6</v>
    <v>104.63</v>
    <v>-0.57999999999999996</v>
    <v>-5.0980000000000001E-3</v>
    <v>1750942000</v>
    <v>ABBOTT LABORATORIES beschäftigt sich mit der Entdeckung, Entwicklung, Herstellung und dem Verkauf einer Linie von Healthcare-Produkten. Das Unternehmen ist in vier Geschäftsbereiche gegliedert: Etablierte pharmazeutische Produkte, Diagnostika, Ernährungsprodukte und vaskuläre Produkte. Das Segment Etablierte Pharmazeutische Produkte umfasst den internationalen Vertrieb einer Reihe von Marken-Generika. Das Segment Ernährungsprodukte umfasst den Vertrieb einer Reihe von Ernährungsprodukte für Erwachsene und Kinder. Das Segment Diagnostika umfasst den Verkauf von Diagnosesystemen und Tests für Blutbanken, Krankenhäuser, kommerzielle Labore und andere Gesundheitstestorte. Das Segment Vaskuläre Produkte umfasst den Verkauf von Produkten für koronare, endovaskuläre und strukturelle Herzkrankheiten, Gefäßverschlüsse und sonstige medizinische Geräte.</v>
    <v>0.71240000000000003</v>
    <v>198189124980</v>
    <v>New York Stock Exchange</v>
    <v>XNYS</v>
    <v>XNYS</v>
    <v>100 Abbott Park Rd, ABBOTT PARK, IL, 60064-3500 US</v>
    <v>114.94</v>
    <v>Healthcare Equipment &amp; Supplies</v>
    <v>Aktie</v>
    <v>26.1295</v>
    <v>12</v>
    <v>44706.991718541409</v>
    <v>113000</v>
    <v>ABBOTT LABORATORIES</v>
    <v>112.345</v>
    <v>ABBOTT LABORATORIES</v>
    <v>113.2</v>
    <v>113.19</v>
    <v>113.77</v>
    <v>ABT</v>
    <v>ABBOTT LABORATORIES (XNYS:ABT)</v>
    <v>1900</v>
    <v>25</v>
    <v>5986046</v>
    <v>USD</v>
  </rv>
  <rv s="2">
    <v>13</v>
  </rv>
  <rv s="0">
    <v>https://www.bing.com/financeapi/forcetrigger?t=a1mpqh&amp;q=XNYS%3aABBV&amp;form=skydnc</v>
    <v>Learn more on Bing</v>
  </rv>
  <rv s="5">
    <v>de-DE</v>
    <v>a1mpqh</v>
    <v>268435456</v>
    <v>1</v>
    <v>Unterstützt von Refinitiv</v>
    <v>13</v>
    <v>14</v>
    <v>ABBVIE INC. (XNYS:ABBV)</v>
    <v>3</v>
    <v>15</v>
    <v>Finance</v>
    <v>17</v>
    <v>175.91</v>
    <v>105.56</v>
    <v>2.85</v>
    <v>1.9113000000000002E-2</v>
    <v>1767110000</v>
    <v>AbbVie Inc. (AbbVie) ist ein forschungsbasiertes biopharmazeutisches Unternehmen. Das Unternehmen befasst sich mit der Forschung und Entwicklung, Herstellung, Vermarktung und dem Verkauf von Medikamenten und Therapien. AbbVie bietet seine Produkte in verschiedenen therapeutischen Kategorien an, darunter Immunologieprodukte wie Humira, Skyrizi und Rinvoq; Onkologieprodukte wie Imbruvica und Venclexta; Ästhetikprodukte wie Botox Cosmetic, Juvederm Collection und andere Ästhetikprodukte; Neurowissenschaftliche Produkte wie Botox Therapeutic, Vraylar, Duopa und Duodopa sowie Ubrelvy; Augenpflegeprodukte wie Lumigan, Alphagan und Restasis; Produkte für die Frauengesundheit wie Lo Loestrin, Orilissa und andere Produkte für die Frauengesundheit; und andere wichtige Produkte wie Mavyret, Creon, Lupron, Linzess und Synthroid. Die Produkte des Unternehmens werden weltweit direkt an Großhändler, Distributoren, Regierungsbehörden, Gesundheitseinrichtungen und unabhängige Einzelhändler über AbbVie-eigene Vertriebszentren und öffentliche Lager verkauft.</v>
    <v>0.79290000000000005</v>
    <v>268530035600</v>
    <v>New York Stock Exchange</v>
    <v>XNYS</v>
    <v>XNYS</v>
    <v>1 N Waukegan Rd, NORTH CHICAGO, IL, 60064-1802 US</v>
    <v>152.99</v>
    <v>Pharmaceuticals</v>
    <v>Aktie</v>
    <v>21.795999999999999</v>
    <v>15</v>
    <v>44706.996904409374</v>
    <v>50000</v>
    <v>ABBVIE INC.</v>
    <v>149.79</v>
    <v>ABBVIE INC.</v>
    <v>150.36000000000001</v>
    <v>151.96</v>
    <v>149.11000000000001</v>
    <v>ABBV</v>
    <v>ABBVIE INC. (XNYS:ABBV)</v>
    <v>2012</v>
    <v>321</v>
    <v>7466526</v>
    <v>USD</v>
  </rv>
  <rv s="2">
    <v>16</v>
  </rv>
  <rv s="0">
    <v>https://www.bing.com/financeapi/forcetrigger?t=ao5lc7&amp;q=XLON%3aABF&amp;form=skydnc</v>
    <v>Learn more on Bing</v>
  </rv>
  <rv s="5">
    <v>de-DE</v>
    <v>ao5lc7</v>
    <v>268435456</v>
    <v>1</v>
    <v>Unterstützt von Refinitiv</v>
    <v>13</v>
    <v>14</v>
    <v>ASSOCIATED BRITISH FOODS PLC (XLON:ABF)</v>
    <v>3</v>
    <v>18</v>
    <v>Finance</v>
    <v>19</v>
    <v>2371.5650000000001</v>
    <v>1462.5</v>
    <v>30</v>
    <v>1.8176000000000001E-2</v>
    <v>791674200</v>
    <v>ASSOCIATED BRITISH FOODS PLC ist ein diversifizierter internationaler Nahrungsmittel-, Zutaten- und Einzelhandelskonzern mit Verkauf. Das Unternehmen ist in 47 Ländern in Europa, dem südlichen Afrika, Nord- und Südamerika, Asien und Australien tätig. Das Unternehmen ist in fünf Segmente, einschließlich Zucker, Landwirtschaft, Einzelhandel, Lebensmittel und Zutaten, gegliedert. Das Segment Lebensmittel produziert Lebensmittel. Das Segment Zucker baut Zuckerrüben und Zuckerrohr an und verarbeitet diese zum Verkauf an industrielle Verwender und an Silver Spoon. Das Segment Landwirtschaft produziert Tierfutter und liefert andere Produkte für die Landwirtschaft. Das Segment Zutaten produziert Backhefe, Backzutaten, Enzyme, Lipide, Hefeextrakte und Getreide-Spezialitäten. Das Segment Retail kauft und vermarktet preiswerte Kleidung und Accessoires durch die Handelsketten Primark und Penneys.</v>
    <v>1.3286</v>
    <v>13066580000</v>
    <v>London Stock Exchange</v>
    <v>XLON</v>
    <v>XLON</v>
    <v>Mayfair, 10 Grosvenor Street, LONDON, UNITED KINGDOM-NA, W1K 4QY GB</v>
    <v>1682</v>
    <v>Food &amp; Tobacco</v>
    <v>Aktie</v>
    <v>16.4556</v>
    <v>18</v>
    <v>44707.40691637656</v>
    <v>127912</v>
    <v>ASSOCIATED BRITISH FOODS PLC</v>
    <v>1640</v>
    <v>ASSOCIATED BRITISH FOODS PLC</v>
    <v>1640</v>
    <v>1680.5</v>
    <v>1650.5</v>
    <v>ABF</v>
    <v>ASSOCIATED BRITISH FOODS PLC (XLON:ABF)</v>
    <v>1934</v>
    <v>132965</v>
    <v>1114300</v>
    <v>GBp</v>
  </rv>
  <rv s="2">
    <v>19</v>
  </rv>
  <rv s="0">
    <v>https://www.bing.com/financeapi/forcetrigger?t=a1mpnm&amp;q=XNYS%3aABB&amp;form=skydnc</v>
    <v>Learn more on Bing</v>
  </rv>
  <rv s="5">
    <v>de-DE</v>
    <v>a1mpnm</v>
    <v>268435456</v>
    <v>1</v>
    <v>Unterstützt von Refinitiv</v>
    <v>13</v>
    <v>14</v>
    <v>ABB Ltd (XNYS:ABB)</v>
    <v>3</v>
    <v>15</v>
    <v>Finance</v>
    <v>17</v>
    <v>39.11</v>
    <v>27.74</v>
    <v>-0.32</v>
    <v>-1.0631E-2</v>
    <v>2053148000</v>
    <v>ABB AG ist eine Holdinggesellschaft. Zu den Segmenten der Gesellschaft gehören Elektrifizierungsprodukte, Robotik und Antriebe, Industrial Automation, Power Grids, und Unternehmen und Andere. Sie in vier Geschäftsbereichen tätig: Elektrifizierungsprodukte, Robotik und Antriebe, Industrial Automation und Power Grids. Sie bedient den Kunden in Bereichen Versorgungsunternehmen, Industrie und Verkehr und Infrastruktur. Das Segment Elektrifizierungsprodukte produziert und vertreibt Produkte und Dienstleistungen, darunter Nieder- und Mittelspannungsschaltanlage, Leistungsschalter, Schalter und Steuerungsprodukte. Das Segment Robotik und Antriebe produziert und vertreibt Motoren, Generatoren, drehzahlvariable Antriebe, Roboter und Robotik. Das Segment Industrial Automation entwickelt und vertreibt Steuerungs- und Anlagenoptimierungssysteme sowie automationstechnische Produkte und Lösungen. Das Segment Power Grids bietet energie- und automationstechnische Produkte, Systeme, und Service- und Softwarelösungen.</v>
    <v>1.0470999999999999</v>
    <v>61118260000</v>
    <v>New York Stock Exchange</v>
    <v>XNYS</v>
    <v>XNYS</v>
    <v>Affolternstrasse 44, ZUERICH, ZUERICH, 8050 CH</v>
    <v>29.96</v>
    <v>Machinery, Equipment &amp; Components</v>
    <v>Aktie</v>
    <v>12.6221</v>
    <v>21</v>
    <v>44706.958333367969</v>
    <v>104400</v>
    <v>ABB Ltd</v>
    <v>29.475000000000001</v>
    <v>ABB Ltd</v>
    <v>29.83</v>
    <v>29.78</v>
    <v>30.1</v>
    <v>ABB</v>
    <v>ABB Ltd (XNYS:ABB)</v>
    <v>1999</v>
    <v>2690995</v>
    <v>3086848</v>
    <v>USD</v>
  </rv>
  <rv s="2">
    <v>22</v>
  </rv>
  <rv s="0">
    <v>https://www.bing.com/financeapi/forcetrigger?t=a1mthw&amp;q=XNYS%3aACN&amp;form=skydnc</v>
    <v>Learn more on Bing</v>
  </rv>
  <rv s="5">
    <v>de-DE</v>
    <v>a1mthw</v>
    <v>268435456</v>
    <v>1</v>
    <v>Unterstützt von Refinitiv</v>
    <v>13</v>
    <v>14</v>
    <v>ACCENTURE PUBLIC LIMITED COMPANY (XNYS:ACN)</v>
    <v>3</v>
    <v>15</v>
    <v>Finance</v>
    <v>17</v>
    <v>417.37</v>
    <v>268.17</v>
    <v>0.33</v>
    <v>1.181E-3</v>
    <v>662434300</v>
    <v>Accenture plc ist ein professionelles Dienstleistungsunternehmen, das eine Reihe von Dienstleistungen in den Bereichen Strategie und Beratung, Interaktiv, Technologie und Betrieb anbietet. Es bietet auch Netzwerk-Engineering, -Betrieb und -Services. Zu den Segmenten gehören Kommunikation, Medien und Technologie; Finanzdienstleistungen; Gesundheit und öffentlicher Dienst; Produkte und Ressourcen. Das Segment Communications, Media &amp; Technology bedient die Branchen Kommunikation, Elektronik, Technologie, Medien und Unterhaltung. Das Segment Financial Services bedient die Banken-, Kapitalmarkt- und Versicherungsbranche. Das Segment Health &amp; Public Service dient Kostenträgern und Anbietern im Gesundheitswesen sowie Regierungsabteilungen und -behörden, Organisationen des öffentlichen Dienstes, Bildungseinrichtungen und gemeinnützigen Organisationen. Das Segment Resources bedient die Branchen Chemie, Energie, Forstprodukte, Metalle und Bergbau, Versorgungsunternehmen und verwandte Industrien. Es bietet digitale Werbedienste an. Es bietet Unternehmen auch die Erstellung und Verteilung von Inhalten.</v>
    <v>1.2465999999999999</v>
    <v>185243127652</v>
    <v>New York Stock Exchange</v>
    <v>XNYS</v>
    <v>XNYS</v>
    <v>1 Grand Canal Square, Grand Canal Harbour, Dublin 2, DUBLIN, DUBLIN IE</v>
    <v>281.33999999999997</v>
    <v>Software &amp; IT Services</v>
    <v>Aktie</v>
    <v>28.182400000000001</v>
    <v>24</v>
    <v>44706.997457291407</v>
    <v>624000</v>
    <v>ACCENTURE PUBLIC LIMITED COMPANY</v>
    <v>275.24</v>
    <v>ACCENTURE PUBLIC LIMITED COMPANY</v>
    <v>278.33</v>
    <v>279.64</v>
    <v>279.31</v>
    <v>ACN</v>
    <v>ACCENTURE PUBLIC LIMITED COMPANY (XNYS:ACN)</v>
    <v>2009</v>
    <v>1812625</v>
    <v>2262118</v>
    <v>USD</v>
  </rv>
  <rv s="2">
    <v>25</v>
  </rv>
  <rv s="0">
    <v>https://www.bing.com/financeapi/forcetrigger?t=by5yp2&amp;q=XLON%3a0JQQ&amp;form=skydnc</v>
    <v>Learn more on Bing</v>
  </rv>
  <rv s="6">
    <v>de-DE</v>
    <v>by5yp2</v>
    <v>268435456</v>
    <v>1</v>
    <v>Unterstützt von Refinitiv</v>
    <v>20</v>
    <v>21</v>
    <v>ARCHER-DANIELS-MIDLAND COMPANY (XLON:0JQQ)</v>
    <v>3</v>
    <v>22</v>
    <v>Finance</v>
    <v>23</v>
    <v>98.88</v>
    <v>57.08</v>
    <v>562707800</v>
    <v>Archer-Daniels-Midland Company ist ein landwirtschaftliches Ursprungs- und Verarbeitungsunternehmen. Das Unternehmen bietet nachhaltige Human- und Tierernährung an. Es beschäftigt sich mit der Entwicklung nachhaltiger Lösungen in den Bereichen Landwirtschaft, Energie und biobasierte Alternativen zu Materialien und Kraftstoffen, die aus Erdölprodukten hergestellt werden. Das Unternehmen ist in drei Geschäftssegmenten tätig: Ag Services and Oilseeds, Carbohydrate Solutions und Nutrition. Das Segment Ag Services and Oilseeds umfasst Aktivitäten im Zusammenhang mit der Gewinnung, Vermarktung, dem Transport und der Lagerung von landwirtschaftlichen Rohstoffen sowie der Zerkleinerung und Weiterverarbeitung von Ölsaaten zu Pflanzenölen und Proteinmehlen. Das Segment Carbohydrate Solutions ist im Nass- und Trockenmahlen von Mais und Weizen und anderen Aktivitäten tätig. Das Segment Nutrition bedient verschiedene Endmärkte, darunter Lebensmittel, Getränke, Nahrungsergänzungsmittel sowie Futtermittel und Vormischungen für Nutztiere, Aquakultur und Heimtiernahrung. Es befasst sich auch mit der Bereitstellung von Lebensmitteln und wohlschmeckenden Produkten.</v>
    <v>0.75360000000000005</v>
    <v>49383230000</v>
    <v>London Stock Exchange</v>
    <v>XLON</v>
    <v>XLON</v>
    <v>77 West Wacker Drive, Suite 4600, CHICAGO, IL, 60601 US</v>
    <v>Food &amp; Tobacco</v>
    <v>Aktie</v>
    <v>0</v>
    <v>27</v>
    <v>44706.694355856249</v>
    <v>41000</v>
    <v>ARCHER-DANIELS-MIDLAND COMPANY</v>
    <v>ARCHER-DANIELS-MIDLAND COMPANY</v>
    <v>88.36</v>
    <v>0JQQ</v>
    <v>ARCHER-DANIELS-MIDLAND COMPANY (XLON:0JQQ)</v>
    <v>1923</v>
    <v>480</v>
    <v>3947400</v>
    <v>USD</v>
  </rv>
  <rv s="2">
    <v>28</v>
  </rv>
  <rv s="0">
    <v>https://www.bing.com/financeapi/forcetrigger?t=ao5nrw&amp;q=XLON%3aADM&amp;form=skydnc</v>
    <v>Learn more on Bing</v>
  </rv>
  <rv s="5">
    <v>de-DE</v>
    <v>ao5nrw</v>
    <v>268435456</v>
    <v>1</v>
    <v>Unterstützt von Refinitiv</v>
    <v>13</v>
    <v>14</v>
    <v>ADMIRAL GROUP PLC (XLON:ADM)</v>
    <v>3</v>
    <v>18</v>
    <v>Finance</v>
    <v>19</v>
    <v>3520.8989999999999</v>
    <v>2128</v>
    <v>-5</v>
    <v>-2.2799999999999999E-3</v>
    <v>299893500</v>
    <v>ADMIRAL GROUP PLC ist ein in Großbritannien ansässiges Unternehmen, das in der Bereitstellung von Kfz-Versicherungen tätig ist. Das Unternehmen verfügt über vier Segmente: GB-Kfz-Versicherung, internationale Kfz-Versicherung, Preisvergleich und Sonstige. Das Segment GB-KFZ-Versicherungen besteht aus dem Kfz-Versicherungsgeschäft und anderen Produkten, die die Kfz-Versicherungspolice ergänzen in Großbritannien. Das internationale Kfz-Versicherungssegment besteht aus dem Kfz-Versicherungsgeschäft und der Generierung von Einnahmen aus zusätzlichen Produkten und Gebühren aus dem Kfz-Versicherungsgeschäft außerhalb von Großbritannien. Das Preisvergleichssegment bezieht sich auf die Preisvergleichswebsites des Unternehmens, wie Confused.com in Großbritannien, Rastreator in Spanien, LeLynx in Frankreich und compare.com in den Vereinigten Staaten. Das Segment Sonstige umfasst Hausratversicherungen in Großbritannien, den kommerziellen Van-Versicherungsmakler sowie kommerzielle Van-Versicherung. Es hat Niederlassungen in Kanada, Indien und Italien, unter anderem.</v>
    <v>0.3332</v>
    <v>6576665000</v>
    <v>London Stock Exchange</v>
    <v>XLON</v>
    <v>XLON</v>
    <v>Ty Admiral, David Street, CARDIFF, UNITED KINGDOM-NA, CF10 2EH GB</v>
    <v>2220</v>
    <v>Insurance</v>
    <v>Aktie</v>
    <v>11.146699999999999</v>
    <v>30</v>
    <v>44707.403810381249</v>
    <v>10725</v>
    <v>ADMIRAL GROUP PLC</v>
    <v>2182</v>
    <v>ADMIRAL GROUP PLC</v>
    <v>2194</v>
    <v>2188</v>
    <v>2193</v>
    <v>ADM</v>
    <v>ADMIRAL GROUP PLC (XLON:ADM)</v>
    <v>1999</v>
    <v>52686</v>
    <v>964830</v>
    <v>GBp</v>
  </rv>
  <rv s="2">
    <v>31</v>
  </rv>
  <rv s="0">
    <v>https://www.bing.com/financeapi/forcetrigger?t=a1mw4c&amp;q=XNAS%3aADP&amp;form=skydnc</v>
    <v>Learn more on Bing</v>
  </rv>
  <rv s="5">
    <v>de-DE</v>
    <v>a1mw4c</v>
    <v>268435456</v>
    <v>1</v>
    <v>Unterstützt von Refinitiv</v>
    <v>13</v>
    <v>14</v>
    <v>AUTOMATIC DATA PROCESSING, INC. (XNAS:ADP)</v>
    <v>3</v>
    <v>15</v>
    <v>Finance</v>
    <v>17</v>
    <v>248.96</v>
    <v>192.18</v>
    <v>1.17</v>
    <v>5.5000000000000005E-3</v>
    <v>417747200</v>
    <v>AUTOMATIC DATA PROCESSING, INC. ist ein Anbieter von Humankapital-Managementlösungen (HCM) für Arbeitgeber, die Lösungen für Unternehmen unterschiedlicher Größe bereitstellen. Das Unternehmen bietet auch Outsourcing-Lösungen für Geschäftsprozesse an. Zu den Geschäftsfeldern zählen Employer Services und Professional Employer Organization (PEO) Services. Das Geschäftsfeld Employer Services bietet das Outsourcing verschiedener HR-Geschäftsprozesse sowie technologiebasierte HCM-Lösungen an. Diese Angebote beinhalten Lohnbuchhaltung, Verwaltung von Zusatzleistungen, Talentmanagement, HR-Management, Zeit- und Anwesenheitserfassung, Versicherungsdienstleistungen, Ruhestandsdienstleistungen sowie Steuer-und Compliance-Services. Das Geschäftsfeld PEO von ADP TotalSource umfasst HR-Outsourcing-Lösungen für kleine und mittelständische Unternehmen durch ein Co-Beschäftigungsmodell. Über PEO stellt ADP TotalSource HR-Management-Dienstleistungen bereit, während der Kunde weiterhin die täglichen beruflichen Aufgaben der Mitarbeiter steuert.</v>
    <v>0.82509999999999994</v>
    <v>89356126080</v>
    <v>Nasdaq Stock Market</v>
    <v>XNAS</v>
    <v>XNAS</v>
    <v>1 Adp Blvd, ROSELAND, NJ, 07068-1728 US</v>
    <v>214.7</v>
    <v>Software &amp; IT Services</v>
    <v>Aktie</v>
    <v>31.584399999999999</v>
    <v>33</v>
    <v>44706.987112823437</v>
    <v>56000</v>
    <v>AUTOMATIC DATA PROCESSING, INC.</v>
    <v>211.34</v>
    <v>AUTOMATIC DATA PROCESSING, INC.</v>
    <v>212.18</v>
    <v>213.9</v>
    <v>212.73</v>
    <v>ADP</v>
    <v>AUTOMATIC DATA PROCESSING, INC. (XNAS:ADP)</v>
    <v>1961</v>
    <v>1339527</v>
    <v>1991589</v>
    <v>USD</v>
  </rv>
  <rv s="2">
    <v>34</v>
  </rv>
  <rv s="0">
    <v>https://www.bing.com/financeapi/forcetrigger?t=a1mybh&amp;q=XNAS%3aAEP&amp;form=skydnc</v>
    <v>Learn more on Bing</v>
  </rv>
  <rv s="5">
    <v>de-DE</v>
    <v>a1mybh</v>
    <v>268435456</v>
    <v>1</v>
    <v>Unterstützt von Refinitiv</v>
    <v>13</v>
    <v>14</v>
    <v>AMERICAN ELECTRIC POWER COMPANY, INC. (XNAS:AEP)</v>
    <v>3</v>
    <v>15</v>
    <v>Finance</v>
    <v>16</v>
    <v>104.81</v>
    <v>80.22</v>
    <v>0.26</v>
    <v>2.5440000000000003E-3</v>
    <v>513544200</v>
    <v>AMERICAN ELECTRIC POWER COMPANY, INC. ist eine Stadtwerke-Holdinggesellschaft, die, direkt oder indirekt, alle Stammaktien der Tochtergesellschaften der Stadtwerke und unterschiedliche Prozentsätze der anderen Tochtergesellschaften besitzt. Zu den Firmensegmenten gehören Vertically Integrated Utilities, Transmission and Distribution Utilities, AEP Transmission Holdco und Generation &amp; Marketing. Vertically Integrated Utilities beinhaltet die Vorgänge in der Erzeugung, Übertragung und Verteilung von Elektrizität für den Verkauf an Einzelhandels- und Großhandelskunden. Das Segment Transmission and Distribution Utilities besteht aus der Übertragung und Verteilung von Strom zum Verkauf an Einzelhandels- und Großhandelskunden. AEP Transmission Holdco entwickelt, baut und betreibt Übertragungseinrichtungen. Die Tochtergesellschaften des Segments Generation &amp; Marketing bestehen aus Off-System-Wirtschaftsgütern, einem Unternehmen zum Handel und Marketing und der Versorgung des Einzelhandels im Energie-Management-Geschäft.</v>
    <v>0.31929999999999997</v>
    <v>52628009616</v>
    <v>Nasdaq Stock Market</v>
    <v>XNAS</v>
    <v>XNAS</v>
    <v>1 Riverside Plz, COLUMBUS, OH, 43215-2355 US</v>
    <v>102.99</v>
    <v>Electrical Utilities &amp; IPPs</v>
    <v>Aktie</v>
    <v>19.661799999999999</v>
    <v>36</v>
    <v>44706.974570914062</v>
    <v>16688</v>
    <v>AMERICAN ELECTRIC POWER COMPANY, INC.</v>
    <v>101.75</v>
    <v>AMERICAN ELECTRIC POWER COMPANY, INC.</v>
    <v>102.35</v>
    <v>102.48</v>
    <v>102.22</v>
    <v>AEP</v>
    <v>AMERICAN ELECTRIC POWER COMPANY, INC. (XNAS:AEP)</v>
    <v>1906</v>
    <v>2392981</v>
    <v>2903776</v>
    <v>USD</v>
  </rv>
  <rv s="2">
    <v>37</v>
  </rv>
  <rv s="0">
    <v>https://www.bing.com/financeapi/forcetrigger?t=a1mzjc&amp;q=XNYS%3aAFL&amp;form=skydnc</v>
    <v>Learn more on Bing</v>
  </rv>
  <rv s="5">
    <v>de-DE</v>
    <v>a1mzjc</v>
    <v>268435456</v>
    <v>1</v>
    <v>Unterstützt von Refinitiv</v>
    <v>13</v>
    <v>14</v>
    <v>AFLAC INCORPORATED (XNYS:AFL)</v>
    <v>3</v>
    <v>15</v>
    <v>Finance</v>
    <v>17</v>
    <v>67.2</v>
    <v>51.28</v>
    <v>0.72</v>
    <v>1.2614E-2</v>
    <v>644164600</v>
    <v>Aflac Incorporated ist eine Holdinggesellschaft, die im Bereich der zusätzlichen Kranken- und Lebensversicherung tätig ist. Das Versicherungsgeschäft des Unternehmens wird durch die American Family Life Assurance Company of Columbus (Aflac) in den Vereinigten Staaten und durch Aflac Life Insurance Japan Ltd. (ALIJ) in Japan. Zu den Segmenten des Unternehmens gehören Aflac Japan und Aflac U.S. Aflac Japan soll Verbrauchern helfen, für medizinische und nicht-medizinische Kosten aufzukommen, die im Rahmen des nationalen japanischen Krankenversicherungssystems nicht erstattet werden. Das Unternehmen bietet Versicherungsprodukte wie Krebs-, Kranken- und Einkommensersatzversicherungen an. Zu den Versicherungsprodukten gehören Krankenversicherungen, Pflegeversicherungen, Einkommensunterstützungsversicherungen, Lebensversicherungen, GIFT, WAYS und Child Endowment. Das Unternehmen entwickelt die Versicherungsprodukte in den Vereinigten Staaten, um Personen, die einen Kranken- oder Erstversicherungsschutz haben, eine zusätzliche Absicherung zu bieten. Die Produkte von Aflac U.S. werden auf den Märkten für Einzel- und Gruppen-Zusatzversicherungen vertrieben.</v>
    <v>0.93859999999999999</v>
    <v>37232713880</v>
    <v>New York Stock Exchange</v>
    <v>XNYS</v>
    <v>XNYS</v>
    <v>1932 WYNNTON RD, COLUMBUS, GA, 31999-0001 US</v>
    <v>58.24</v>
    <v>Insurance</v>
    <v>Aktie</v>
    <v>9.4849999999999994</v>
    <v>39</v>
    <v>44706.958333367969</v>
    <v>12447</v>
    <v>AFLAC INCORPORATED</v>
    <v>56.91</v>
    <v>AFLAC INCORPORATED</v>
    <v>57.01</v>
    <v>57.8</v>
    <v>57.08</v>
    <v>AFL</v>
    <v>AFLAC INCORPORATED (XNYS:AFL)</v>
    <v>1973</v>
    <v>4087553</v>
    <v>2960475</v>
    <v>USD</v>
  </rv>
  <rv s="2">
    <v>40</v>
  </rv>
  <rv s="0">
    <v>https://www.bing.com/financeapi/forcetrigger?t=aaipbh&amp;q=XWBO%3aAI&amp;form=skydnc</v>
    <v>Learn more on Bing</v>
  </rv>
  <rv s="7">
    <v>de-DE</v>
    <v>aaipbh</v>
    <v>268435456</v>
    <v>1</v>
    <v>Unterstützt von Refinitiv</v>
    <v>24</v>
    <v>25</v>
    <v>L'Air Liquide Societe Anonyme pour l'Etude et l'Exploitation des Procedes Georges Claude SA (XWBO:AI)</v>
    <v>3</v>
    <v>26</v>
    <v>Finance</v>
    <v>9</v>
    <v>0.06</v>
    <v>3.7569999999999997E-4</v>
    <v>475396800</v>
    <v>L'AIR LIQUIDE SOCIETE ANONYME POUR L'ETUDE ET L'EXPLOITATION DES PROCEDES GEORGES CLAUDE (Air Liquide) ist ein in Frankreich ansässiger Unternehmen, das in der Bereitstellung von Gasen, Technologien und Dienstleistungen für Industrie und Gesundheitswesen tätig ist, mit einer Präsenz in über 80 Ländern. Zu den Segmenten des Unternehmens gehören Gas &amp; Dienstleistungen, Engineering &amp; Bau und Globale Märkte &amp; Technologien. Die Aktivität von Gas &amp; Dienstleistungen gliedert sich in vier geografische Regionen (Europa, Nord- und Südamerika, Asien/Pazifik und Nahost &amp; Afrika). Das Gas- und Dienstleistungen-Segment umfasst vier Geschäftsbereiche, einschließlich Großindustrie, Industriehändler, Gesundheitswesen und Elektronik. Das Segment Engineering &amp; Bau entwirft, entwickelt und baut Industriegas-Produktionsanlagen für das Unternehmen und Dritte. Es entwirft und fertigt auch Anlagen in den traditionellen, erneuerbaren und alternativen Energiesektoren. Das Segment Globale Märkte &amp; Technologien umfasst fortschrittliche Business &amp; Technologien (aB&amp;T) und Air Liquide Maritime. Das Unternehmen betreibt über Skagerak Naturgass AS und Sogo Sangyo Kabushiki Kaisha.</v>
    <v>0.5635</v>
    <v>77204440000</v>
    <v>Wiener Boerse</v>
    <v>XWBO</v>
    <v>XWBO</v>
    <v>75 Quai D Orsay, Paris Cedex 07, PARIS, ILE-DE-FRANCE, 75321 FR</v>
    <v>159.76</v>
    <v>Chemicals</v>
    <v>Aktie</v>
    <v>29.64</v>
    <v>42</v>
    <v>44697.659722222219</v>
    <v>66436</v>
    <v>L'Air Liquide Societe Anonyme pour l'Etude et l'Exploitation des Procedes Georges Claude SA</v>
    <v>159.22</v>
    <v>L'Air Liquide Societe Anonyme pour l'Etude et l'Exploitation des Procedes Georges Claude SA</v>
    <v>159.32</v>
    <v>159.76</v>
    <v>159.69999999999999</v>
    <v>AI</v>
    <v>L'Air Liquide Societe Anonyme pour l'Etude et l'Exploitation des Procedes Georges Claude SA (XWBO:AI)</v>
    <v>1955</v>
    <v>8</v>
    <v>760210</v>
    <v>EUR</v>
  </rv>
  <rv s="2">
    <v>43</v>
  </rv>
  <rv s="0">
    <v>https://www.bing.com/financeapi/forcetrigger?t=bpwncw&amp;q=XWBO%3aALBE&amp;form=skydnc</v>
    <v>Learn more on Bing</v>
  </rv>
  <rv s="7">
    <v>de-DE</v>
    <v>bpwncw</v>
    <v>268435456</v>
    <v>1</v>
    <v>Unterstützt von Refinitiv</v>
    <v>24</v>
    <v>25</v>
    <v>ALBEMARLE CORPORATION (XWBO:ALBE)</v>
    <v>3</v>
    <v>27</v>
    <v>Finance</v>
    <v>9</v>
    <v>5.6</v>
    <v>2.5055999999999998E-2</v>
    <v>117112700</v>
    <v>Albemarle Corporation ist ein Entwickler, Hersteller und Vermarkter von Spezialchemikalien, der seine Kunden in einer Vielzahl von Endmärkten beliefert, darunter Energiespeicherung, Erdölraffination, Unterhaltungselektronik, Bauwesen, Automobilindustrie, Schmierstoffe, Pharmazeutika und Pflanzenschutz. Das Unternehmen ist in drei Segmenten tätig. Das Segment Lithium entwickelt und produziert eine Reihe von Lithium-Grundverbindungen, darunter Lithiumcarbonat, Lithiumhydroxid und Lithiumchlorid, sowie Lithium-Spezialitäten und -Reagenzien mit Zusatznutzen, darunter Butyllithium und Lithiumaluminiumhydrid. Das Bromgeschäft umfasst Produkte, die in Brandschutzlösungen und anderen Spezialchemieanwendungen eingesetzt werden. Seine Brandschutztechnologie ermöglicht den Einsatz von Kunststoffen, indem sie die flammhemmenden Eigenschaften dieser Materialien verbessert. Zu den drei Produktlinien des Segments Katalysatoren gehören Clean Fuels Technologies, Katalysatoren und Additive für das katalytische Wirbelschicht-Cracken sowie Performance Catalyst Solutions.</v>
    <v>1.4181999999999999</v>
    <v>28475950000</v>
    <v>Wiener Boerse</v>
    <v>XWBO</v>
    <v>XWBO</v>
    <v>4250 Congress St Ste 900, CHARLOTTE, NC, 28209-4615 US</v>
    <v>229.1</v>
    <v>Chemicals</v>
    <v>Aktie</v>
    <v>102.65</v>
    <v>45</v>
    <v>44706.659722222219</v>
    <v>6000</v>
    <v>ALBEMARLE CORPORATION</v>
    <v>220.65</v>
    <v>ALBEMARLE CORPORATION</v>
    <v>228.8</v>
    <v>229.1</v>
    <v>223.5</v>
    <v>ALBE</v>
    <v>ALBEMARLE CORPORATION (XWBO:ALBE)</v>
    <v>1993</v>
    <v>142</v>
    <v>1228970</v>
    <v>EUR</v>
  </rv>
  <rv s="2">
    <v>46</v>
  </rv>
  <rv s="0">
    <v>https://www.bing.com/financeapi/forcetrigger?t=br4ha2&amp;q=XNYS%3aALL+PR+H&amp;form=skydnc</v>
    <v>Learn more on Bing</v>
  </rv>
  <rv s="5">
    <v>de-DE</v>
    <v>br4ha2</v>
    <v>268435456</v>
    <v>1</v>
    <v>Unterstützt von Refinitiv</v>
    <v>13</v>
    <v>14</v>
    <v>THE ALLSTATE CORPORATION (XNYS:ALL PR H)</v>
    <v>3</v>
    <v>15</v>
    <v>Finance</v>
    <v>17</v>
    <v>28.27</v>
    <v>20.67</v>
    <v>0.3</v>
    <v>1.2898E-2</v>
    <v>274983000</v>
    <v>THE ALLSTATE CORPORATION ist eine Holdinggesellschaft für Allstate Insurance Company. Das Unternehmen und seine Tochtergesellschaften, darunter Allstate Insurance Company, Allstate Life Insurance Company und andere Tochtergesellschaften (kollektiv Allstate), engagieren sich im Geschäft Sach-/Haftpflichtversicherung und Lebensversicherung. Allstate ist in vier Geschäftsfeldern tätig: Allstate Protection, Eingestellte Linien und Deckungen, Allstate Financial und Corporate und Sonstiges. Im Segment Allstate Protection verkauft es private Pkw-, Hausbesitzer-Hausrats- und andere Sach-/Haftpflichtversicherungsprodukte über Agenturen sowie direkt über Contact Center und Internet. Sein Segment Eingestellte Linien und Deckungen beinhaltet Schadennachlauf, z. B. in Bezug auf Asbest und Umweltansprüche. Sein Segment Allstate Financial verkauft Lebensversicherungs- und freiwillige Unfall- und Krankenversicherungsprodukte. Das Segment Corporate und Sonstiges besteht aus Aktivitäten der Holdinggesellschaft und bestimmten versicherungsfremden Betrieben.</v>
    <v>0.79569999999999996</v>
    <v>35426060000</v>
    <v>New York Stock Exchange</v>
    <v>XNYS</v>
    <v>XNYS</v>
    <v>2775 Sanders Rd, NORTHBROOK, IL, 60062-6110 US</v>
    <v>23.6</v>
    <v>Insurance</v>
    <v>Aktie</v>
    <v>0</v>
    <v>48</v>
    <v>44706.958333367969</v>
    <v>54300</v>
    <v>THE ALLSTATE CORPORATION</v>
    <v>23.19</v>
    <v>THE ALLSTATE CORPORATION</v>
    <v>23.35</v>
    <v>23.56</v>
    <v>23.26</v>
    <v>ALL PR H</v>
    <v>THE ALLSTATE CORPORATION (XNYS:ALL PR H)</v>
    <v>1992</v>
    <v>222682</v>
    <v>172095</v>
    <v>USD</v>
  </rv>
  <rv s="2">
    <v>49</v>
  </rv>
  <rv s="0">
    <v>https://www.bing.com/financeapi/forcetrigger?t=bqejrw&amp;q=XNYS%3aAMCR&amp;form=skydnc</v>
    <v>Learn more on Bing</v>
  </rv>
  <rv s="8">
    <v>de-DE</v>
    <v>bqejrw</v>
    <v>268435456</v>
    <v>1</v>
    <v>Unterstützt von Refinitiv</v>
    <v>28</v>
    <v>29</v>
    <v>Amcor plc (XNYS:AMCR)</v>
    <v>3</v>
    <v>30</v>
    <v>Finance</v>
    <v>17</v>
    <v>13.37</v>
    <v>10.663600000000001</v>
    <v>0.01</v>
    <v>7.7160000000000011E-4</v>
    <v>1502767000</v>
    <v>Amcor plc ist ein Verpackungsunternehmen. Das Unternehmen entwickelt und produziert Verpackungen für Lebensmittel, Getränke, pharmazeutische, medizinische, Haushalts- und Körperpflegeprodukte sowie andere Produkte. Es arbeitet mit Unternehmen auf der ganzen Welt zusammen, um ihre Produkte und die Menschen, die sich darauf verlassen, zu schützen, Marken zu differenzieren und die Lieferketten durch eine Reihe von flexiblen und starren Verpackungen, Spezialkartons, Verschlüssen und Dienstleistungen zu verbessern. Zu den Segmenten gehören Flexibles und Rigid Plastics. Das Segment Flexibles besteht aus Betrieben, die flexible Verpackungen und Folienverpackungen in den Branchen Nahrungsmittel und Getränke, Medizin und Pharmazie, Frischprodukte, Snacks, Körperpflege und andere Industrien herstellen. Das Segment Rigid Packaging besteht aus Betrieben, die starre Behälter für eine Reihe von Getränke- und Lebensmittelprodukten herstellen, darunter kohlensäurehaltige Erfrischungsgetränke, Wasser, Säfte, Sportgetränke, Getränke auf Milchbasis, Spirituosen und Bier, Saucen, Dressings, Brotaufstriche und Körperpflegeartikel , und Plastikkappen.</v>
    <v>19490887990</v>
    <v>New York Stock Exchange</v>
    <v>XNYS</v>
    <v>XNYS</v>
    <v>83 Tower Road North, BRISTOL, BRISTOL, BS30 8XP GB</v>
    <v>13.04</v>
    <v>Containers &amp; Packaging</v>
    <v>Aktie</v>
    <v>20.8658</v>
    <v>51</v>
    <v>44706.958333356248</v>
    <v>46000</v>
    <v>Amcor plc</v>
    <v>12.83</v>
    <v>Amcor plc</v>
    <v>12.94</v>
    <v>12.97</v>
    <v>12.96</v>
    <v>AMCR</v>
    <v>Amcor plc (XNYS:AMCR)</v>
    <v>2018</v>
    <v>1</v>
    <v>14717736</v>
    <v>USD</v>
  </rv>
  <rv s="2">
    <v>52</v>
  </rv>
  <rv s="0">
    <v>http://en.wikipedia.org/wiki/Public_domain</v>
    <v>Public domain</v>
  </rv>
  <rv s="0">
    <v>http://en.wikipedia.org/wiki/Amgen</v>
    <v>Wikipedia</v>
  </rv>
  <rv s="9">
    <v>54</v>
    <v>55</v>
  </rv>
  <rv s="10">
    <v>36</v>
    <v>https://www.bing.com/th?id=AMMS_7651d2e878d4df4bb82a200be2db03e3&amp;qlt=95</v>
    <v>56</v>
    <v>0</v>
    <v>https://www.bing.com/images/search?form=xlimg&amp;q=amgen</v>
    <v>Image of AMGEN INC.</v>
  </rv>
  <rv s="0">
    <v>https://www.bing.com/financeapi/forcetrigger?t=a1nec7&amp;q=XNAS%3aAMGN&amp;form=skydnc</v>
    <v>Learn more on Bing</v>
  </rv>
  <rv s="11">
    <v>de-DE</v>
    <v>a1nec7</v>
    <v>268435456</v>
    <v>1</v>
    <v>Unterstützt von Refinitiv</v>
    <v>31</v>
    <v>32</v>
    <v>AMGEN INC. (XNAS:AMGN)</v>
    <v>34</v>
    <v>35</v>
    <v>Finance</v>
    <v>17</v>
    <v>258.45</v>
    <v>198.64</v>
    <v>1.1200000000000001</v>
    <v>4.4460000000000003E-3</v>
    <v>534200000</v>
    <v>AMGEN INC. ist ein Biotechnologie-Unternehmen. Das Unternehmen erforscht, entwickelt, produziert und liefert verschiedene menschliche Therapeutika. Das Geschäftsfeld des Unternehmens sind menschliche Therapeutika. Das vermarktete Sortiment an Produkten umfasst Neulasta (Pegfilgrastim); Erythropoese-stimulierende Wirkstoffe (ESA), wie z. B. Aranesp (Darbepoetin Alfa) und EPOGEN (Epoetin Alfa); Sensipar/Mimpara (Cinacalcet); XGEVA (Denosumab); Prolia (Denosumab); DAUER (Filgrastim) und andere Produkte, wie z. B. Vectibix (Panitumumab), Nplate (Romiplostim) und Corlanor (Ivabradin). Das Unternehmen konzentriert sich auf die Forschung und Entwicklung von menschlichen Therapeutika zur Behandlung von schweren Krankheiten in den Bereichen der Onkologie/Hämatologie, kardiovaskulären Erkrankungen, Entzündungen, Knochengesundheit, Nephrologie und Neurologie. Seine Produkte in Phase-III-Programmen umfassen Aranesp für myelodysplastische Syndrome; ENBREL für Psoriasis-Arthritis und rheumatoider Arthritisremission; IMLYGIC für metastasierende Melanome und Therapiebeginn für Multiples Myelom.</v>
    <v>0.53759999999999997</v>
    <v>57</v>
    <v>135157942000</v>
    <v>Nasdaq Stock Market</v>
    <v>XNAS</v>
    <v>XNAS</v>
    <v>1 Amgen Center Dr, THOUSAND OAKS, CA, 91320-1799 US</v>
    <v>254.81</v>
    <v>Pharmaceuticals</v>
    <v>Aktie</v>
    <v>24.910900000000002</v>
    <v>58</v>
    <v>44706.994331481248</v>
    <v>24200</v>
    <v>AMGEN INC.</v>
    <v>250.03</v>
    <v>AMGEN INC.</v>
    <v>253</v>
    <v>253.01</v>
    <v>251.89</v>
    <v>AMGN</v>
    <v>AMGEN INC. (XNAS:AMGN)</v>
    <v>1986</v>
    <v>26</v>
    <v>3227359</v>
    <v>USD</v>
  </rv>
  <rv s="2">
    <v>59</v>
  </rv>
  <rv s="0">
    <v>https://www.bing.com/financeapi/forcetrigger?t=a1ngur&amp;q=XNYS%3aAMT&amp;form=skydnc</v>
    <v>Learn more on Bing</v>
  </rv>
  <rv s="5">
    <v>de-DE</v>
    <v>a1ngur</v>
    <v>268435456</v>
    <v>1</v>
    <v>Unterstützt von Refinitiv</v>
    <v>13</v>
    <v>14</v>
    <v>AMERICAN TOWER CORPORATION (XNYS:AMT)</v>
    <v>3</v>
    <v>15</v>
    <v>Finance</v>
    <v>17</v>
    <v>303.72000000000003</v>
    <v>220</v>
    <v>1.77</v>
    <v>6.8469999999999998E-3</v>
    <v>456282600</v>
    <v>AMERICAN TOWER CORPORATION ist eine Holdinggesellschaft. Das Unternehmen fungiert als ein Immobilienfonds (Real Estate Investment Trust, REIT), der mandantenfähige Kommunikations-Immobilien besitzt, unterhält und entwickelt. Die ATC-Segmente umfassen Immobilien in den USA, Asien, EMEA und Lateinamerika, Dienstleistungen und anderes. Sein Hauptgeschäft ist Immobilientätigkeit, die die Vermietung von Platz an Kommunikationsstandorten an Mobilfunkanbieter, Radio- und Fernseh-Rundfunkgesellschaften, drahtlose Datenlieferanten, Behörden und Kommunen und Mieter in verschiedenen anderen Branchen umfasst. Sein Immobiliensegment in den USA umfasst Betriebe in den USA. Sein Immobiliensegment in Asien beinhaltet Betriebe in Indien. Das EMEA-Immobiliensegment umfasst Betriebe in Deutschland, Ghana, Nigeria, Südafrika und Uganda. Das Immobiliensegment in Lateinamerika umfasst Betriebe in Brasilien, Chile, Kolumbien, Costa Rica, Mexiko und Peru. Sein Dienstleistungssegment bietet turmbezogene Dienstleistungen in den USA.</v>
    <v>0.4471</v>
    <v>118765797954</v>
    <v>New York Stock Exchange</v>
    <v>XNYS</v>
    <v>XNYS</v>
    <v>116 Huntington Ave, BOSTON, MA, 02116-5749 US</v>
    <v>261.19</v>
    <v>Residential &amp; Commercial REIT</v>
    <v>Aktie</v>
    <v>45.031500000000001</v>
    <v>61</v>
    <v>44706.958333390627</v>
    <v>6378</v>
    <v>AMERICAN TOWER CORPORATION</v>
    <v>252.58</v>
    <v>AMERICAN TOWER CORPORATION</v>
    <v>256.79000000000002</v>
    <v>260.29000000000002</v>
    <v>258.52</v>
    <v>AMT</v>
    <v>AMERICAN TOWER CORPORATION (XNYS:AMT)</v>
    <v>1996</v>
    <v>20</v>
    <v>1905046</v>
    <v>USD</v>
  </rv>
  <rv s="2">
    <v>62</v>
  </rv>
  <rv s="0">
    <v>https://www.bing.com/financeapi/forcetrigger?t=a1njmw&amp;q=XNYS%3aANTM&amp;form=skydnc</v>
    <v>Learn more on Bing</v>
  </rv>
  <rv s="5">
    <v>de-DE</v>
    <v>a1njmw</v>
    <v>268435456</v>
    <v>1</v>
    <v>Unterstützt von Refinitiv</v>
    <v>13</v>
    <v>14</v>
    <v>ANTHEM, INC. (XNYS:ANTM)</v>
    <v>3</v>
    <v>15</v>
    <v>Finance</v>
    <v>16</v>
    <v>533.67999999999995</v>
    <v>355.43329999999997</v>
    <v>-0.51</v>
    <v>-1.0090000000000001E-3</v>
    <v>241084800</v>
    <v>Anthem, Inc. ist ein Anbieter von Gesundheitsleistungen. Das Unternehmen ist in vier Segmenten tätig: Commercial &amp; Specialty Business, Government Business, IngenioRx und Other. Es bietet ein Spektrum von netzwerkbasierten Managed-Care-Plänen für Einzelpersonen, Gruppen, Medicaid und Medicare an. Zu den Managed-Care-Plänen gehören Preferred-Provider-Organisationen, Health-Maintenance-Organisationen, Point-of-Service-Pläne, traditionelle Indemnity-Pläne und andere hybride Pläne, einschließlich verbraucherorientierter Gesundheitspläne, sowie reine Krankenhausprodukte und Produkte mit begrenzten Leistungen. Darüber hinaus bietet das Unternehmen eine Reihe von Managed-Care-Dienstleistungen für gebührenpflichtige Kunden an, darunter Schadenbearbeitung, Stop-Loss-Versicherung, Zugang zu Anbieternetzwerken, medizinisches Management, Pflegemanagement und Wellness-Programme, versicherungsmathematische Dienstleistungen und andere Verwaltungsdienstleistungen. Das Unternehmen bietet eine Reihe von Spezialdienstleistungen an, darunter Apothekenmanagement, Zahn-, Seh-, Lebens-, Berufsunfähigkeits- und Krankenzusatzversicherungen sowie integrierte Gesundheitsdienste.</v>
    <v>0.95709999999999995</v>
    <v>121694785344</v>
    <v>New York Stock Exchange</v>
    <v>XNYS</v>
    <v>XNYS</v>
    <v>220 Virginia Avenue, INDIANAPOLIS, IN, 46204 US</v>
    <v>510.99</v>
    <v>Healthcare Providers &amp; Services</v>
    <v>Aktie</v>
    <v>19.876000000000001</v>
    <v>64</v>
    <v>44706.958333344533</v>
    <v>98200</v>
    <v>ANTHEM, INC.</v>
    <v>500.29500000000002</v>
    <v>ANTHEM, INC.</v>
    <v>504.42</v>
    <v>504.78</v>
    <v>505.29</v>
    <v>ANTM</v>
    <v>ANTHEM, INC. (XNYS:ANTM)</v>
    <v>2001</v>
    <v>10</v>
    <v>1123245</v>
    <v>USD</v>
  </rv>
  <rv s="2">
    <v>65</v>
  </rv>
  <rv s="0">
    <v>https://www.bing.com/financeapi/forcetrigger?t=a1nrbh&amp;q=XNYS%3aARR&amp;form=skydnc</v>
    <v>Learn more on Bing</v>
  </rv>
  <rv s="5">
    <v>de-DE</v>
    <v>a1nrbh</v>
    <v>268435456</v>
    <v>1</v>
    <v>Unterstützt von Refinitiv</v>
    <v>13</v>
    <v>14</v>
    <v>ARMOUR RESIDENTIAL REIT, INC. (XNYS:ARR)</v>
    <v>3</v>
    <v>15</v>
    <v>Finance</v>
    <v>17</v>
    <v>12.29</v>
    <v>7.14</v>
    <v>-0.01</v>
    <v>-1.3370000000000001E-3</v>
    <v>103170000</v>
    <v>ARMOUR RESIDENTIAL REIT, Inc. ist ein extern verwalteter Real Estate Investment Trust (REIT). Die Gesellschaft investiert in verbriefte Wohnungsbaukrediten, ausgegeben bzw. garantiert von der durch die Regierung der Vereinigten Staaten unterstützte Einheit , wie die FEDERAL NATIONAL MORTGAGE ASSOCIATION (Fannie Mae), der FEDERAL HOME LOAN MORTGAGE CORP (Freddie Mac) oder der Government National Mortgage Administration (Ginnie Mae) (zusammen als die Agency Securities bezeichnet). Sie darf auch in andere Wertpapiere investieren, gesichert durch Wohnungsbauhypotheken, für die die Zahlung von Kapital und Zinsen nicht durch ein durch die Regierung der Vereinigten Staaten unterstütztes Unternehmen oder einer Behörde garantiert sind (Non-Agency Securities). Der Wertpapierbestand der Gesellschaft besteht in erster Linie aus Agency Securities, gesichert durch festverzinsliche Hypothekendarlehen. Das Unternehmen wird extern verwaltet von ARMOUR Capital Management LP.</v>
    <v>0.95860000000000001</v>
    <v>771711900</v>
    <v>New York Stock Exchange</v>
    <v>XNYS</v>
    <v>XNYS</v>
    <v>3001 Ocean Dr Ste 201, VERO BEACH, FL, 32963-1992 US</v>
    <v>7.54</v>
    <v>Residential &amp; Commercial REIT</v>
    <v>Aktie</v>
    <v>0</v>
    <v>67</v>
    <v>44706.99656446719</v>
    <v>0</v>
    <v>ARMOUR RESIDENTIAL REIT, INC.</v>
    <v>7.39</v>
    <v>ARMOUR RESIDENTIAL REIT, INC.</v>
    <v>7.44</v>
    <v>7.47</v>
    <v>7.48</v>
    <v>ARR</v>
    <v>ARMOUR RESIDENTIAL REIT, INC. (XNYS:ARR)</v>
    <v>2008</v>
    <v>4</v>
    <v>2907911</v>
    <v>USD</v>
  </rv>
  <rv s="2">
    <v>68</v>
  </rv>
  <rv s="0">
    <v>https://www.bing.com/financeapi/forcetrigger?t=af3v1h&amp;q=XFRA%3aABW&amp;form=skydnc</v>
    <v>Learn more on Bing</v>
  </rv>
  <rv s="5">
    <v>de-DE</v>
    <v>af3v1h</v>
    <v>268435456</v>
    <v>1</v>
    <v>Unterstützt von Refinitiv</v>
    <v>13</v>
    <v>14</v>
    <v>Asahi Group Holdings, Ltd. (XFRA:ABW)</v>
    <v>3</v>
    <v>37</v>
    <v>Finance</v>
    <v>9</v>
    <v>47.2</v>
    <v>25.6</v>
    <v>0.01</v>
    <v>3.2210000000000002E-4</v>
    <v>507003400</v>
    <v>Asahi Group Holdings, Ltd. ist eine in Japan ansässige Holdinggesellschaft, die hauptsächlich Spirituosen, Getränke und Lebensmittel in Japan herstellt und verkauft sowie Spirituosen und Getränke im Ausland herstellt und verkauft. Das Unternehmen ist in fünf Geschäftsfeldern tätig. Das Segment Alkoholische Getränke ist in der Herstellung und im Vertrieb von alkoholischen Getränken wie Bier, maltarmes Bier, Shochu und Whiskey sowie im Gastronomie- und Großhandelsgeschäft tätig. Das Segment Getränke ist an der Herstellung und dem Vertrieb von Erfrischungsgetränken beteiligt. Das Segment Lebensmittel befasst sich mit der Herstellung und dem Vertrieb von Lebensmitteln und Medikamenten. Das Segment International produziert und vertreibt Bier und andere Spirituosen sowie alkoholfreie Getränke. Das Segment Sonstiges ist im Logistikgeschäft tätig.</v>
    <v>1.1021000000000001</v>
    <v>2120795000000</v>
    <v>Deutsche Boerse AG</v>
    <v>XFRA</v>
    <v>XFRA</v>
    <v>Asahi Beer Headquarter Bldg., 1-23-1, Azumabashi, SUMIDA-KU, TOKYO-TO, 130-8602 JP</v>
    <v>31.06</v>
    <v>Beverages</v>
    <v>Aktie</v>
    <v>16.739999999999998</v>
    <v>70</v>
    <v>44707.40625</v>
    <v>30020</v>
    <v>Asahi Group Holdings, Ltd.</v>
    <v>31.06</v>
    <v>Asahi Group Holdings, Ltd.</v>
    <v>31.06</v>
    <v>31.06</v>
    <v>31.05</v>
    <v>ABW</v>
    <v>Asahi Group Holdings, Ltd. (XFRA:ABW)</v>
    <v>1949</v>
    <v>32</v>
    <v>2758790</v>
    <v>EUR</v>
  </rv>
  <rv s="2">
    <v>71</v>
  </rv>
  <rv s="0">
    <v>https://www.bing.com/financeapi/forcetrigger?t=a1nwgh&amp;q=XNYS%3aATO&amp;form=skydnc</v>
    <v>Learn more on Bing</v>
  </rv>
  <rv s="5">
    <v>de-DE</v>
    <v>a1nwgh</v>
    <v>268435456</v>
    <v>1</v>
    <v>Unterstützt von Refinitiv</v>
    <v>13</v>
    <v>14</v>
    <v>ATMOS ENERGY CORPORATION (XNYS:ATO)</v>
    <v>3</v>
    <v>15</v>
    <v>Finance</v>
    <v>17</v>
    <v>122.955</v>
    <v>85.8</v>
    <v>-0.11</v>
    <v>-9.4799999999999995E-4</v>
    <v>139015000</v>
    <v>Atmos Energy Corporation ist ein vollständig regulierter, ausschließlich Erdgas-Händler, der hauptsächlich in den regulierten Erdgastransport- und Pipeline-Geschäften sowie in anderen nicht regulierten Erdgas-Geschäften tätig ist. Es funktioniert durch drei Segmente: reguliertes Vertriebssegment, das seinen regulierten Vertrieb und damit verbundene Verkaufsaktivitäten umfasst; das regulierte Pipelinesegment, das die Pipeline- und Speicheraktivitäten der Atmos Pipeline-Texas Division umfasst, und das nicht regulierte Segment, das das nicht regulierte Erdgasmanagement, die nicht regulierten Erdgastransmissions-, Speicher- und sonstigen Dienstleistungen umfasst. Seine nicht regulierten Geschäfte bieten Gasversorgungsunternehmen, Transport- und Lagerdienstleistungen für lokale Gasversorgungsunternehmen, einschließlich bestimmter Erdgasverteilungsabteilungen und Industriekunden im Mittleren Westen und Südosten. Es verwaltet auch seine Erdgaspipeline und Speicheranlagen, einschließlich seiner innerstaatlichen Erdgaspipelinesysteme in Texas.</v>
    <v>0.4612</v>
    <v>16114618800</v>
    <v>New York Stock Exchange</v>
    <v>XNYS</v>
    <v>XNYS</v>
    <v>1800 Three Lincoln Ctr, 5430 Lbj Freeway, DALLAS, TX, 75240 US</v>
    <v>116.79</v>
    <v>Natural Gas Utilities</v>
    <v>Aktie</v>
    <v>21.689599999999999</v>
    <v>73</v>
    <v>44706.958333378905</v>
    <v>4684</v>
    <v>ATMOS ENERGY CORPORATION</v>
    <v>115.42</v>
    <v>ATMOS ENERGY CORPORATION</v>
    <v>115.9</v>
    <v>115.92</v>
    <v>116.03</v>
    <v>ATO</v>
    <v>ATMOS ENERGY CORPORATION (XNYS:ATO)</v>
    <v>1981</v>
    <v>1013634</v>
    <v>1075138</v>
    <v>USD</v>
  </rv>
  <rv s="2">
    <v>74</v>
  </rv>
  <rv s="0">
    <v>https://www.bing.com/financeapi/forcetrigger?t=a1nxoc&amp;q=XNAS%3aATVI&amp;form=skydnc</v>
    <v>Learn more on Bing</v>
  </rv>
  <rv s="5">
    <v>de-DE</v>
    <v>a1nxoc</v>
    <v>268435456</v>
    <v>1</v>
    <v>Unterstützt von Refinitiv</v>
    <v>13</v>
    <v>14</v>
    <v>ACTIVISION BLIZZARD, INC. (XNAS:ATVI)</v>
    <v>3</v>
    <v>15</v>
    <v>Finance</v>
    <v>17</v>
    <v>99.459000000000003</v>
    <v>56.4</v>
    <v>0.68</v>
    <v>8.8280000000000008E-3</v>
    <v>781881500</v>
    <v>Activision Blizzard, Inc. ist ein Entwickler und Herausgeber von interaktiven Unterhaltungsinhalten und -diensten. Das Unternehmen entwickelt und vertreibt Inhalte und Dienstleistungen für Videospielkonsolen, Personal Computer (PC) und mobile Geräte. Zu seinen Segmenten gehören Activision Publishing, Inc. (Activision), Blizzard Entertainment, Inc. (Blizzard), King Digital Entertainment (King) und Sonstige. Activision liefert Inhalte sowohl über Premium- als auch über Free-to-Play-Angebote. Dazu gehören auch die Aktivitäten der Call of Duty League, einer weltweiten professionellen esports-Liga mit stadtbasierten Teams. Blizzard entwickelt und veröffentlicht Unterhaltungssoftware zur Erstellung von Spielen. Blizzard unterhält auch einen Online-Gaming-Service, Blizzard Battle.net , der den digitalen Vertrieb von Blizzard-Inhalten und ausgewählten Activision-Inhalten, soziale Online-Verbindungen und die Erstellung von nutzergenerierten Inhalten ermöglicht. King bietet Inhalte für die mobile Plattform an. Kings Produktfranchise ist Candy Crush, ein Dreispiel-Franchise.</v>
    <v>0.53810000000000002</v>
    <v>60760011364</v>
    <v>Nasdaq Stock Market</v>
    <v>XNAS</v>
    <v>XNAS</v>
    <v>3100 OCEAN PARK BLVD, SANTA MONICA, CA, 90405-3032 US</v>
    <v>77.77</v>
    <v>Software &amp; IT Services</v>
    <v>Aktie</v>
    <v>24.616800000000001</v>
    <v>76</v>
    <v>44706.99973474531</v>
    <v>9800</v>
    <v>ACTIVISION BLIZZARD, INC.</v>
    <v>77</v>
    <v>ACTIVISION BLIZZARD, INC.</v>
    <v>77.075000000000003</v>
    <v>77.709999999999994</v>
    <v>77.03</v>
    <v>ATVI</v>
    <v>ACTIVISION BLIZZARD, INC. (XNAS:ATVI)</v>
    <v>2000</v>
    <v>1331</v>
    <v>6736826</v>
    <v>USD</v>
  </rv>
  <rv s="2">
    <v>77</v>
  </rv>
  <rv s="0">
    <v>https://www.bing.com/financeapi/forcetrigger?t=bskszr&amp;q=XWBO%3aAVBC&amp;form=skydnc</v>
    <v>Learn more on Bing</v>
  </rv>
  <rv s="7">
    <v>de-DE</v>
    <v>bskszr</v>
    <v>268435456</v>
    <v>1</v>
    <v>Unterstützt von Refinitiv</v>
    <v>24</v>
    <v>25</v>
    <v>AVALONBAY COMMUNITIES, INC. (XWBO:AVBC)</v>
    <v>3</v>
    <v>27</v>
    <v>Finance</v>
    <v>9</v>
    <v>0.8</v>
    <v>4.2399999999999998E-3</v>
    <v>139818200</v>
    <v>AVALONBAY COMMUNITIES, INC. ist eine Kapitalanlagegesellschaft für Immobilien. Das Unternehmen ist auf die Entwicklung und Sanierung, sowie den Erwerb, Besitz und Betrieb von Mehrfamilienhäusern, vor allem in Neuengland, im Großraum New York/New Jersey, im Mid-Atlantic, im Pacific Northwest und in Nord- und Südkalifornien spezialisiert. Es betreibt Geschäftsbereiche, zu denen etablierte Gemeinschaften, andere stabilisierte Gemeinschaften und Entwicklungs-/Sanierungsgemeinschaften gehören. Am 30. Juni 2017, es besitzt direct or indirect Anteile an 287 betriebsfähigen Wohnungsgemeinschaften, die aus mehr als 83.123 Wohnungen in 10 Bundesstaaten und dem District Of Columbia bestehen, und von denen sich als 23 Gemeinschaften in der Entwicklung und neun Gemeinschaften im Umbau befinden. Es betreibt seine Wohnungsgemeinschaften unter drei Kernmarken: Avalon, AVA und Eaves by Avalon. Die Immobilienanlagen bestehen aus betriebsfähigen Wohnungsgemeinschaften, Gemeinschaften in verschiedenen Stadien der Entwicklung (Entwicklungsgemeinschaften) und Entwicklungsrechten.</v>
    <v>0.95569999999999999</v>
    <v>28096470000</v>
    <v>Wiener Boerse</v>
    <v>XWBO</v>
    <v>XWBO</v>
    <v>4040 WILSON BOULEVARD, STE 1000, ARLINGTON, VA, 22203 US</v>
    <v>191.34</v>
    <v>Residential &amp; Commercial REIT</v>
    <v>Aktie</v>
    <v>26.26</v>
    <v>79</v>
    <v>44704.659722222219</v>
    <v>2927</v>
    <v>AVALONBAY COMMUNITIES, INC.</v>
    <v>189.48</v>
    <v>AVALONBAY COMMUNITIES, INC.</v>
    <v>191.34</v>
    <v>189.48</v>
    <v>188.68</v>
    <v>AVBC</v>
    <v>AVALONBAY COMMUNITIES, INC. (XWBO:AVBC)</v>
    <v>1995</v>
    <v>44</v>
    <v>789810</v>
    <v>EUR</v>
  </rv>
  <rv s="2">
    <v>80</v>
  </rv>
  <rv s="0">
    <v>https://www.bing.com/financeapi/forcetrigger?t=a1nz8m&amp;q=XNAS%3aAVGO&amp;form=skydnc</v>
    <v>Learn more on Bing</v>
  </rv>
  <rv s="5">
    <v>de-DE</v>
    <v>a1nz8m</v>
    <v>268435456</v>
    <v>1</v>
    <v>Unterstützt von Refinitiv</v>
    <v>13</v>
    <v>14</v>
    <v>Broadcom Inc. (XNAS:AVGO)</v>
    <v>3</v>
    <v>15</v>
    <v>Finance</v>
    <v>17</v>
    <v>677.76</v>
    <v>455.53</v>
    <v>7.43</v>
    <v>1.4173999999999999E-2</v>
    <v>408281200</v>
    <v>BROADCOM INC., ehemals BROADCOM LIMITED ist ein Designer, Entwickler und globaler Lieferant einer Reihe von Halbleitern mit einem Schwerpunkt auf komplementären Metalloxidhalbleiter-basierten Bauelementen auf der Basis von digitalen und gemischten Signalen und analogen III-V-basierten Produkten. Das Unternehmen ist in vier Segmenten tätig: Wired Infrastructure, Wireless Communications, Enterprise Storage und Industrial &amp; Other. Es bietet eine Reihe von Produkten, die in Endprodukten verwendet werden, wie Netzwerk- und Datencenter-Netzwerke, Heimkonnektivität, Set-Top-Boxen, Telekommunikationsgeräte, Smartphones, Rechenzentrumsserver und Speichersysteme, Fabrikautomation, Systemen für Energieerzeugung und alternative Energie und elektronische Anzeigen. Das Produktportfolio reicht von diskreten Geräten bis hin zu komplexen Subsystemen mit mehreren Gerätetypen und umfasst auch Firmware für die Anbindung von analogen und digitalen Systemen. Zu den Produkten gehören mechanische Hardware, die mit optoelektronischen oder kapazitiven Sensoren verbunden ist.</v>
    <v>1.0599000000000001</v>
    <v>217054534356</v>
    <v>Nasdaq Stock Market</v>
    <v>XNAS</v>
    <v>XNAS</v>
    <v>1320 Ridder Park Drive, SAN JOSE, CA, 95131 US</v>
    <v>537.45000000000005</v>
    <v>Semiconductors &amp; Semiconductor Equipment</v>
    <v>Aktie</v>
    <v>30.2836</v>
    <v>82</v>
    <v>44706.999915671091</v>
    <v>20000</v>
    <v>Broadcom Inc.</v>
    <v>523.9</v>
    <v>Broadcom Inc.</v>
    <v>523.9</v>
    <v>531.63</v>
    <v>524.20000000000005</v>
    <v>AVGO</v>
    <v>Broadcom Inc. (XNAS:AVGO)</v>
    <v>2018</v>
    <v>138</v>
    <v>2683114</v>
    <v>USD</v>
  </rv>
  <rv s="2">
    <v>83</v>
  </rv>
  <rv s="0">
    <v>https://www.bing.com/financeapi/forcetrigger?t=afbfr7&amp;q=XFRA%3aGU8&amp;form=skydnc</v>
    <v>Learn more on Bing</v>
  </rv>
  <rv s="5">
    <v>de-DE</v>
    <v>afbfr7</v>
    <v>268435456</v>
    <v>1</v>
    <v>Unterstützt von Refinitiv</v>
    <v>13</v>
    <v>14</v>
    <v>AVIVA PLC (XFRA:GU81)</v>
    <v>3</v>
    <v>38</v>
    <v>Finance</v>
    <v>9</v>
    <v>6.3319999999999999</v>
    <v>2.2890000000000001</v>
    <v>1.7999999999999999E-2</v>
    <v>3.5279999999999999E-3</v>
    <v>2802365000</v>
    <v>AVIVA PLC ist eine in Großbritannien ansässige Holdinggesellschaft, die Produkte und Dienstleistungen im Bereich Lebensversicherung, allgemeine Versicherungen und Vermögensverwaltung anbietet. Aviva Investors bietet Aviva und externen Kunden Vermögensverwaltungsdienste an. Zu ihren Segmenten gehören Großbritannien und Irland; Frankreich; Polen; Italien und andere; Kanada; Asien; Aviva Investors sowie andere Aktivitäten der Gruppe. Sie vertreibt Produkte an Einzel-, Gruppen- und Firmenkunden direkt und über ein Netzwerk von Intermediären und Partnern.</v>
    <v>1.3716999999999999</v>
    <v>12184680000</v>
    <v>Deutsche Boerse AG</v>
    <v>XFRA</v>
    <v>XFRA</v>
    <v>St. Helens, 1 Undershaft, LONDON, UNITED KINGDOM-NA, EC3P 3DQ GB</v>
    <v>5.12</v>
    <v>Insurance</v>
    <v>Aktie</v>
    <v>50.87</v>
    <v>85</v>
    <v>44707.402777777781</v>
    <v>22062</v>
    <v>AVIVA PLC</v>
    <v>5.12</v>
    <v>AVIVA PLC</v>
    <v>5.12</v>
    <v>5.12</v>
    <v>5.1020000000000003</v>
    <v>GU81</v>
    <v>AVIVA PLC (XFRA:GU81)</v>
    <v>1990</v>
    <v>2700</v>
    <v>11415790</v>
    <v>EUR</v>
  </rv>
  <rv s="2">
    <v>86</v>
  </rv>
  <rv s="0">
    <v>https://www.bing.com/financeapi/forcetrigger?t=a1o1jc&amp;q=XNYS%3aAWK&amp;form=skydnc</v>
    <v>Learn more on Bing</v>
  </rv>
  <rv s="5">
    <v>de-DE</v>
    <v>a1o1jc</v>
    <v>268435456</v>
    <v>1</v>
    <v>Unterstützt von Refinitiv</v>
    <v>13</v>
    <v>14</v>
    <v>AMERICAN WATER WORKS COMPANY, INC. (XNYS:AWK)</v>
    <v>3</v>
    <v>15</v>
    <v>Finance</v>
    <v>17</v>
    <v>189.65</v>
    <v>142.36000000000001</v>
    <v>-1.58</v>
    <v>-1.0642E-2</v>
    <v>181753300</v>
    <v>American Water Works Company, Inc. ist ein Wasser- und Abwasserversorgungsunternehmen. Das Geschäftssegment umfasst regulierte Unternehmen, die den Besitz von Versorgungsunternehmen umfassen, die Wasser- und Abwasserdienstleistungen für Wohn-, Gewerbe-, Industrie-, Behörden-, Feuerwehr- und Wiederverkaufskunden erbringen. Es besitzt die materiellen Vermögenswerte, die zum Speichern, Pumpen, Aufbereiten und Liefern von Wasser an seine Kunden verwendet werden, und sammelt, behandelt, transportiert und recycelt Abwasser. Seine Military Services Group schließt langfristige Verträge mit der Regierung der Vereinigten Staaten ab, um Wasser- und Abwasserdienste für verschiedene militärische Einrichtungen bereitzustellen. Es hat auch Verträge mit kommunalen Kunden über den Betrieb und die Verwaltung von Wasser- und Abwasseranlagen und bietet andere damit verbundene Dienstleistungen über seine Contract Services Group an. Sie erbringt Dienstleistungen für verschiedene Kunden, darunter gewerbliche Kunden wie Lebensmittel- und Getränkeanbieter, gewerbliche Immobilienentwickler und -eigentümer sowie Energieversorger.</v>
    <v>0.4536</v>
    <v>26697742236</v>
    <v>New York Stock Exchange</v>
    <v>XNYS</v>
    <v>XNYS</v>
    <v>1 Water St, CAMDEN, NJ, 08102-1658 US</v>
    <v>148.63499999999999</v>
    <v>Water Utilities</v>
    <v>Aktie</v>
    <v>20.7562</v>
    <v>88</v>
    <v>44706.958333378905</v>
    <v>6400</v>
    <v>AMERICAN WATER WORKS COMPANY, INC.</v>
    <v>146.31</v>
    <v>AMERICAN WATER WORKS COMPANY, INC.</v>
    <v>147.85</v>
    <v>146.88999999999999</v>
    <v>148.47</v>
    <v>AWK</v>
    <v>AMERICAN WATER WORKS COMPANY, INC. (XNYS:AWK)</v>
    <v>1936</v>
    <v>677177</v>
    <v>993102</v>
    <v>USD</v>
  </rv>
  <rv s="2">
    <v>89</v>
  </rv>
  <rv s="0">
    <v>https://www.bing.com/financeapi/forcetrigger?t=bn8t1h&amp;q=XETR%3aAXA&amp;form=skydnc</v>
    <v>Learn more on Bing</v>
  </rv>
  <rv s="5">
    <v>de-DE</v>
    <v>bn8t1h</v>
    <v>268435456</v>
    <v>1</v>
    <v>Unterstützt von Refinitiv</v>
    <v>13</v>
    <v>14</v>
    <v>AXA SA (XETR:AXA)</v>
    <v>3</v>
    <v>39</v>
    <v>Finance</v>
    <v>9</v>
    <v>29.085000000000001</v>
    <v>20.77</v>
    <v>0.19</v>
    <v>8.0459999999999993E-3</v>
    <v>2336253000</v>
    <v>AXA S.A. ist eine in Frankreich ansässige Holding-Gesellschaft, deren Geschäft der finanzielle Schutz ist. Zu den Segmenten des Unternehmens gehören Leben &amp; Sparen, Eigentum &amp; Unfall, Vermögensverwaltung, Banking und Holdinggesellschaften. Die Produkte des Segments Leben &amp; Sparen umfassen eine Reihe von Investitions- und Sparprodukten sowie Schutz- und Gesundheitsprodukte. Das Segment Eigentum &amp; Unfall umfasst eine Palette von Produkten, darunter vor allem Kfz-, Haushalts-, Sach- und allgemeine Haftpflichtversicherung. Das Segment Vermögensverwaltung umfasst diversifizierte Vermögensverwaltung (einschließlich Fonds-Vermögensverwaltung) und damit verbundene Dienstleistungen. Das Segment Banking umfasst in Frankreich, Belgien und Deutschland durchgeführte Bankaktivitäten (Retail-Banking, Hypotheken und Sparkonten). Das Segment Holdinggesellschaften umfasst alle nicht-operativen Tätigkeiten. Es ist von Maestro Health vertreten.</v>
    <v>1.6487000000000001</v>
    <v>55217350000</v>
    <v>Xetra</v>
    <v>XETR</v>
    <v>XETR</v>
    <v>25 avenue Matignon, PARIS, ILE-DE-FRANCE, 75008 FR</v>
    <v>23.844999999999999</v>
    <v>Insurance</v>
    <v>Aktie</v>
    <v>7.92</v>
    <v>91</v>
    <v>44707.406724537039</v>
    <v>92398</v>
    <v>AXA SA</v>
    <v>23.67</v>
    <v>AXA SA</v>
    <v>23.684999999999999</v>
    <v>23.805</v>
    <v>23.614999999999998</v>
    <v>AXA</v>
    <v>AXA SA (XETR:AXA)</v>
    <v>1985</v>
    <v>15161</v>
    <v>5369850</v>
    <v>EUR</v>
  </rv>
  <rv s="2">
    <v>92</v>
  </rv>
  <rv s="0">
    <v>https://www.bing.com/financeapi/forcetrigger?t=a1o2lh&amp;q=XNYS%3aAXP&amp;form=skydnc</v>
    <v>Learn more on Bing</v>
  </rv>
  <rv s="5">
    <v>de-DE</v>
    <v>a1o2lh</v>
    <v>268435456</v>
    <v>1</v>
    <v>Unterstützt von Refinitiv</v>
    <v>13</v>
    <v>14</v>
    <v>AMERICAN EXPRESS COMPANY (XNYS:AXP)</v>
    <v>3</v>
    <v>15</v>
    <v>Finance</v>
    <v>16</v>
    <v>199.55</v>
    <v>149.71</v>
    <v>4.88</v>
    <v>3.1356000000000002E-2</v>
    <v>753060300</v>
    <v>American Express Company ist ein integriertes Zahlungsunternehmen. Das Unternehmen verschafft seinen Kunden Zugang zu Produkten, Einblicken und Erfahrungen, die das Geschäft ankurbeln. Außerdem bietet es Kredit- und Kundenkarten für Verbraucher, kleine und mittelständische Unternehmen sowie Konzerne auf der ganzen Welt an. Die verschiedenen Produkte und Dienstleistungen werden an unterschiedliche Kundengruppen über verschiedene Kanäle verkauft, darunter mobile und Online-Anwendungen, Affiliate-Marketing, Kundenempfehlungsprogramme, Drittanbieter und Geschäftspartner, Direktwerbung, Telefon, eigene Vertriebsteams und Direct-Response-Werbung. Das Unternehmen ist in drei berichtspflichtigen Geschäftssegmenten tätig: Global Consumer Services Group (GCSG), Global Commercial Services (GCS) und Global Merchant and Network Services (GMNS). Es betreibt ein Zahlungsnetzwerk, über das es Beziehungen zu Drittbanken und anderen Institutionen unterhält.</v>
    <v>1.1026</v>
    <v>120873708753</v>
    <v>New York Stock Exchange</v>
    <v>XNYS</v>
    <v>XNYS</v>
    <v>200 Vesey St Fl 50, NEW YORK, NY, 10285-1000 US</v>
    <v>161.76</v>
    <v>Banking Services</v>
    <v>Aktie</v>
    <v>16.078099999999999</v>
    <v>94</v>
    <v>44706.999610624996</v>
    <v>64000</v>
    <v>AMERICAN EXPRESS COMPANY</v>
    <v>156.07499999999999</v>
    <v>AMERICAN EXPRESS COMPANY</v>
    <v>157.13999999999999</v>
    <v>160.51</v>
    <v>155.63</v>
    <v>AXP</v>
    <v>AMERICAN EXPRESS COMPANY (XNYS:AXP)</v>
    <v>1965</v>
    <v>67</v>
    <v>3345661</v>
    <v>USD</v>
  </rv>
  <rv s="2">
    <v>95</v>
  </rv>
  <rv s="0">
    <v>https://www.bing.com/financeapi/forcetrigger?t=by7vvh&amp;q=XLON%3a0A4J&amp;form=skydnc</v>
    <v>Learn more on Bing</v>
  </rv>
  <rv s="12">
    <v>de-DE</v>
    <v>by7vvh</v>
    <v>268435456</v>
    <v>1</v>
    <v>Unterstützt von Refinitiv</v>
    <v>40</v>
    <v>41</v>
    <v>ASTRAZENECA PLC (XLON:0A4J)</v>
    <v>3</v>
    <v>42</v>
    <v>Finance</v>
    <v>23</v>
    <v>71.62</v>
    <v>53.67</v>
    <v>3098928000</v>
    <v>ASTRAZENECA PLC ist ein biopharmazeutisches Unternehmen. Das Unternehmen konzentriert sich auf die Entdeckung, Entwicklung und Vermarktung von verschreibungspflichtigen Arzneimitteln, in erster Linie für die Behandlung von Krankheiten in verschiedenen Therapiebereichen, einschließlich der Atemwege, Entzündungen, Autoimmunkrankheiten, Herz-Kreislauf- und Stoffwechselerkrankungen und Onkologie sowie Infektionen, Neurowissenschaften und Magen-Darm-Bereiche. Das Unternehmen hat Niederlassungen in über 100 Ländern. Die Pipeline des Unternehmens umfasst mehr als 150 Projekte, von denen etwa 125 in der klinischen Entwicklungsphase sind. Das Unternehmen entwickelt einen gebührenpflichtigen Rezeptor 9 Rezeptor-Agonisten, der auf die Herstellung eines langfristigen Nutzen ausgerichtet ist und Asthma durch Ungleichgewichte im Immunsystem angeht. Astrazeneca bietet verschiedene Produkte, darunter, unter anderem, Accolate, Rhinocort, Bricanyl Turbohaler, Rhinocort, Symbicort Druckdosieraerosol, Crestor, Seloken/Toprol-XL, Brilinta/Brilique (Ticagrelor), Bydureon, Xigduo XR, Kombiglyze XR und Metformin XR.</v>
    <v>0.46500000000000002</v>
    <v>206709600000</v>
    <v>London Stock Exchange</v>
    <v>XLON</v>
    <v>XLON</v>
    <v>1 Francis Crick Avenue, CAMBRIDGE, CAMBRIDGESHIRE, CB2 0AA GB</v>
    <v>Pharmaceuticals</v>
    <v>Aktie</v>
    <v>97</v>
    <v>44706.716997383592</v>
    <v>83100</v>
    <v>ASTRAZENECA PLC</v>
    <v>ASTRAZENECA PLC</v>
    <v>66.430000000000007</v>
    <v>0A4J</v>
    <v>ASTRAZENECA PLC (XLON:0A4J)</v>
    <v>1992</v>
    <v>2</v>
    <v>7216920</v>
    <v>USD</v>
  </rv>
  <rv s="2">
    <v>98</v>
  </rv>
  <rv s="0">
    <v>https://www.bing.com/financeapi/forcetrigger?t=a1o4sm&amp;q=XNYS%3aBAC&amp;form=skydnc</v>
    <v>Learn more on Bing</v>
  </rv>
  <rv s="5">
    <v>de-DE</v>
    <v>a1o4sm</v>
    <v>268435456</v>
    <v>1</v>
    <v>Unterstützt von Refinitiv</v>
    <v>13</v>
    <v>14</v>
    <v>BANK OF AMERICA CORPORATION (XNYS:BAC)</v>
    <v>3</v>
    <v>15</v>
    <v>Finance</v>
    <v>16</v>
    <v>50.11</v>
    <v>32.956099999999999</v>
    <v>0.19</v>
    <v>5.3300000000000005E-3</v>
    <v>8056881000</v>
    <v>BANK OF AMERICA CORPORATION ist eine Banken-Holdinggesellschaft und eine Finanz-Holdinggesellschaft. Das Unternehmen ist ein Finanzinstitut, das einzelnen Verbrauchern, kleinen und mittelständischen Unternehmen, institutionellen Investoren, Konzernen und Regierungen verschiedene Banken-, Investment- und Vermögensmanagementdienstleistungen und andere Finanz- und Risikomanagementprodukte und Dienstleistungen zur Verfügung stellt. Zu den Segmenten zählen Consumer Banking für Kreditgeschäfte, Banking- und Investmentprodukte und Dienstleistungen für Kunden und kleine Unternehmen, Global Wealth &amp; Investment Management für Lösungen, beispielsweise in den Bereichen Investmentmanagement, Maklertätigkeiten, Bank- und Rentenprodukte, Global Banking für Kreditprodukte und -dienstleistungen, ganzheitliches Working Capital Management und Finanzlösungen, Global Markets für Sales- und Trading-Dienstleistungen, Legacy Assets &amp; Servicing für Hypothekengeschäfte sowie All Other für Bilanzbewirtschaftungstätigkeiten, Kapitalbeteiligungen und andere.</v>
    <v>1.3688</v>
    <v>288758615040</v>
    <v>New York Stock Exchange</v>
    <v>XNYS</v>
    <v>XNYS</v>
    <v>Bank of America Corporate Center, 100 N Tryon St, CHARLOTTE, NC, 28255-0001 US</v>
    <v>36.270000000000003</v>
    <v>Banking Services</v>
    <v>Aktie</v>
    <v>10.226599999999999</v>
    <v>100</v>
    <v>44706.999644224219</v>
    <v>208000</v>
    <v>BANK OF AMERICA CORPORATION</v>
    <v>35.29</v>
    <v>BANK OF AMERICA CORPORATION</v>
    <v>35.5</v>
    <v>35.840000000000003</v>
    <v>35.65</v>
    <v>BAC</v>
    <v>BANK OF AMERICA CORPORATION (XNYS:BAC)</v>
    <v>1998</v>
    <v>2279</v>
    <v>50517037</v>
    <v>USD</v>
  </rv>
  <rv s="2">
    <v>101</v>
  </rv>
  <rv s="0">
    <v>https://www.bing.com/financeapi/forcetrigger?t=ao69im&amp;q=XLON%3aBA.&amp;form=skydnc</v>
    <v>Learn more on Bing</v>
  </rv>
  <rv s="5">
    <v>de-DE</v>
    <v>ao69im</v>
    <v>268435456</v>
    <v>1</v>
    <v>Unterstützt von Refinitiv</v>
    <v>13</v>
    <v>14</v>
    <v>BAE SYSTEMS PLC (XLON:BA.)</v>
    <v>3</v>
    <v>18</v>
    <v>Finance</v>
    <v>19</v>
    <v>782.4</v>
    <v>514.65700000000004</v>
    <v>2.6</v>
    <v>3.4000000000000002E-3</v>
    <v>3156045000</v>
    <v>BAE Systems plc ist ein Unternehmen aus den Bereichen Verteidigung, Luft- und Raumfahrt und Sicherheit. Das Unternehmen ist in fünf Segmenten tätig. Das Segment Elektronische Systeme umfasst die Elektronikaktivitäten des Unternehmens in den USA und Großbritannien. Das Segment Cyber &amp; Intelligence besteht aus dem US-amerikanischen Intelligence- und Sicherheitsgeschäft und dem britischen Applied Intelligence-Geschäft und umfasst die Aktivitäten des Unternehmens im Bereich Cyber, sichere Behörden sowie kommerzielle und finanzielle Sicherheit. Das Segment Plattformen &amp; Dienstleistungen (US) mit Aktivitäten in den USA, Großbritannien und Schweden produziert Kampffahrzeuge, Waffen und Munition. Das Segment Luft umfasst die in Großbritannien ansässigen Luftaktivitäten für europäische und internationale Märkte, die Programme der Vereinigten Staaten sowie das Geschäft in Saudi-Arabien und Australien und die Beteiligung am Joint Venture MBDA Holdings SAS (MBDA). Das Segment Maritime umfasst die britischen See- und Landgeschäfte des Unternehmens.</v>
    <v>1.0573999999999999</v>
    <v>24137430000</v>
    <v>London Stock Exchange</v>
    <v>XLON</v>
    <v>XLON</v>
    <v>Stirling Square, 6 Carlton Gardens, LONDON, UNITED KINGDOM-NA, SW1Y 5AD GB</v>
    <v>768.8</v>
    <v>Aerospace &amp; Defense</v>
    <v>Aktie</v>
    <v>13.860099999999999</v>
    <v>103</v>
    <v>44707.406383622656</v>
    <v>90500</v>
    <v>BAE SYSTEMS PLC</v>
    <v>763</v>
    <v>BAE SYSTEMS PLC</v>
    <v>763</v>
    <v>767.4</v>
    <v>764.8</v>
    <v>BA.</v>
    <v>BAE SYSTEMS PLC (XLON:BA.)</v>
    <v>1979</v>
    <v>1394378</v>
    <v>8236850</v>
    <v>GBp</v>
  </rv>
  <rv s="2">
    <v>104</v>
  </rv>
  <rv s="0">
    <v>http://en.wikipedia.org/wiki/Booz_Allen_Hamilton</v>
    <v>Wikipedia</v>
  </rv>
  <rv s="9">
    <v>54</v>
    <v>106</v>
  </rv>
  <rv s="10">
    <v>36</v>
    <v>https://www.bing.com/th?id=AMMS_3f45a22699ebd8afef986bcc913c46ba&amp;qlt=95</v>
    <v>107</v>
    <v>0</v>
    <v>https://www.bing.com/images/search?form=xlimg&amp;q=booz+allen+hamilton</v>
    <v>Image of BOOZ ALLEN HAMILTON HOLDING CORPORATION</v>
  </rv>
  <rv s="0">
    <v>https://www.bing.com/financeapi/forcetrigger?t=a1o5m7&amp;q=XNYS%3aBAH&amp;form=skydnc</v>
    <v>Learn more on Bing</v>
  </rv>
  <rv s="11">
    <v>de-DE</v>
    <v>a1o5m7</v>
    <v>268435456</v>
    <v>1</v>
    <v>Unterstützt von Refinitiv</v>
    <v>31</v>
    <v>32</v>
    <v>BOOZ ALLEN HAMILTON HOLDING CORPORATION (XNYS:BAH)</v>
    <v>34</v>
    <v>35</v>
    <v>Finance</v>
    <v>17</v>
    <v>91.46</v>
    <v>69.680000000000007</v>
    <v>-0.23</v>
    <v>-2.7100000000000002E-3</v>
    <v>132185700</v>
    <v>Booz Allen Hamilton Holding Corp. ist eine Holdinggesellschaft. Es bietet Management- und Technologieberatung, Analytik, digitale Lösungen, Engineering, Mission Operations und Cyber-Lösungen. Das Beratungsangebot konzentriert sich auf die Talente, die zur Lösung von Kundenproblemen und zur Entwicklung missions-orientierter Lösungen für spezifische Bereiche, Geschäftsstrategien, Human Capital und Operations mit neuen Ansätzen benötigt werden. Das Dienstleistungsangebot im Bereich Analytik konzentriert sich auf Lösungen in den Bereichen Entscheidungsanalyse, einschließlich Operations Research, Automatisierung und Datenwissenschaft, einschließlich prädiktiver Modellierung und maschinellen Lernens. Seine digitalen Lösungen bieten digitale Strategie und Erfahrung, Softwareentwicklung, Cloud- und Datenplattformen. Zu den Schwerpunkten im Engineering gehören die Bereiche Sichere Positionierung, Navigation und Timing (PNT); unbemannte Systeme. Zu den Cybersicherheitslösungen gehören automatisierte Compliance, Reduzierung der Angriffsfläche, defensive Cyberoperationen, Vorfallsreaktion und Sicherheit von Waffensystemen.</v>
    <v>0.6895</v>
    <v>108</v>
    <v>11186875791</v>
    <v>New York Stock Exchange</v>
    <v>XNYS</v>
    <v>XNYS</v>
    <v>8283 Greensboro Dr, MC LEAN, VA, 22102-3830 US</v>
    <v>85.93</v>
    <v>Software &amp; IT Services</v>
    <v>Aktie</v>
    <v>24.59</v>
    <v>109</v>
    <v>44706.958333378905</v>
    <v>29300</v>
    <v>BOOZ ALLEN HAMILTON HOLDING CORPORATION</v>
    <v>83.57</v>
    <v>BOOZ ALLEN HAMILTON HOLDING CORPORATION</v>
    <v>85.03</v>
    <v>84.63</v>
    <v>84.86</v>
    <v>BAH</v>
    <v>BOOZ ALLEN HAMILTON HOLDING CORPORATION (XNYS:BAH)</v>
    <v>2008</v>
    <v>1177847</v>
    <v>1069003</v>
    <v>USD</v>
  </rv>
  <rv s="2">
    <v>110</v>
  </rv>
  <rv s="0">
    <v>https://www.bing.com/financeapi/forcetrigger?t=a1o76h&amp;q=XNYS%3aBAX&amp;form=skydnc</v>
    <v>Learn more on Bing</v>
  </rv>
  <rv s="5">
    <v>de-DE</v>
    <v>a1o76h</v>
    <v>268435456</v>
    <v>1</v>
    <v>Unterstützt von Refinitiv</v>
    <v>13</v>
    <v>14</v>
    <v>BAXTER INTERNATIONAL INC. (XNYS:BAX)</v>
    <v>3</v>
    <v>15</v>
    <v>Finance</v>
    <v>17</v>
    <v>89.7</v>
    <v>69.715000000000003</v>
    <v>1.29</v>
    <v>1.7455999999999999E-2</v>
    <v>503528700</v>
    <v>Baxter International Inc. bietet über seine Tochtergesellschaften ein Portfolio an wichtigen Gesundheitsprodukten an. Zu den Segmenten des Unternehmens gehören Amerika (Nord- und Südamerika), EMEA (Europa, Naher Osten und Afrika) und APAC (Asien-Pazifik) sowie Hillrom. Die Segmente Nord- und Südamerika, EMEA und APAC bieten ein Portfolio grundlegender Gesundheitsprodukte an, darunter akute und chronische Dialysetherapien, sterile Infusionslösungen, Infusionssysteme und -geräte, parenterale Ernährungstherapien, Inhalationsanästhetika, generische injizierbare Arzneimittel sowie chirurgische Gefäßklemmen und Dichtungsprodukte. Das Segment Hillrom bietet digitale und vernetzte Pflegelösungen und Tools für die Zusammenarbeit an, darunter intelligente Bettsysteme, Patientenüberwachungs- und Diagnosetechnologien, Geräte für die Atemwegsgesundheit und fortschrittliche Geräte für den chirurgischen Bereich. Die Produkte des Unternehmens werden in Krankenhäusern, Nierendialysezentren, Pflegeheimen, Rehabilitationszentren, Arztpraxen und von Patienten zu Hause unter ärztlicher Aufsicht eingesetzt.</v>
    <v>0.59160000000000001</v>
    <v>37860322953</v>
    <v>New York Stock Exchange</v>
    <v>XNYS</v>
    <v>XNYS</v>
    <v>1 Baxter Pkwy, DEERFIELD, IL, 60015-4625 US</v>
    <v>77.08</v>
    <v>Healthcare Equipment &amp; Supplies</v>
    <v>Aktie</v>
    <v>36.052500000000002</v>
    <v>112</v>
    <v>44706.958333344533</v>
    <v>60000</v>
    <v>BAXTER INTERNATIONAL INC.</v>
    <v>73.540000000000006</v>
    <v>BAXTER INTERNATIONAL INC.</v>
    <v>73.83</v>
    <v>75.19</v>
    <v>73.900000000000006</v>
    <v>BAX</v>
    <v>BAXTER INTERNATIONAL INC. (XNYS:BAX)</v>
    <v>1931</v>
    <v>4049973</v>
    <v>3238836</v>
    <v>USD</v>
  </rv>
  <rv s="2">
    <v>113</v>
  </rv>
  <rv s="0">
    <v>https://www.bing.com/financeapi/forcetrigger?t=a1o9gh&amp;q=XNYS%3aBBY&amp;form=skydnc</v>
    <v>Learn more on Bing</v>
  </rv>
  <rv s="5">
    <v>de-DE</v>
    <v>a1o9gh</v>
    <v>268435456</v>
    <v>1</v>
    <v>Unterstützt von Refinitiv</v>
    <v>13</v>
    <v>14</v>
    <v>Best Buy Co., Inc. (XNYS:BBY)</v>
    <v>3</v>
    <v>15</v>
    <v>Finance</v>
    <v>17</v>
    <v>141.97</v>
    <v>69.069999999999993</v>
    <v>6.59</v>
    <v>8.9695999999999998E-2</v>
    <v>224967700</v>
    <v>BEST BUY CO., INC. ist ein Anbieter von Technologie-Produkten, -Dienstleistungen und -Lösungen. Das Unternehmen bietet Produkte und Dienstleistungen für Kunden, die seine Geschäfte besuchen, die sich über Geek-Squad-Handelsvertreter oder die Nutzung der Websites oder mobile Anwendungen mit ihm in Verbindung setzen. Es ist in den Vereinigten Staaten, Kanada und Mexiko tätig. Das Unternehmen verfügt über zwei Segmente: Domestic und International. Das Segment Domestic umfasst Betriebe in allen Staaten, Bezirken und Territorien der Vereinigten Staaten; es agiert unter verschiedenen Markennamen wie Best Buy, bestbuy.com, Best Buy Mobile, Best Buy Direct, Best Buy Express, Geek Squad, Magnolia Home Theater und Pacific Kitchen and Home. Das Segment International umfasst Tätigkeiten in Kanada und Mexiko und agiert unter den Markennamen Best Buy, bestbuy.com.ca, bestbuy.com.mx, Best Buy Express, Best Buy Mobile und Geek Squad. Zum 31. Dezember 2016 betrieb das Unternehmen 1.200 großformatige und 400 kleinformatige Geschäfte in den Segmenten Domestic und International.</v>
    <v>1.4751000000000001</v>
    <v>18010914062</v>
    <v>New York Stock Exchange</v>
    <v>XNYS</v>
    <v>XNYS</v>
    <v>7601 Penn Ave S, RICHFIELD, MN, 55423-8500 US</v>
    <v>80.680000000000007</v>
    <v>Specialty Retailers</v>
    <v>Aktie</v>
    <v>8.8768999999999991</v>
    <v>115</v>
    <v>44706.999580659372</v>
    <v>105000</v>
    <v>Best Buy Co., Inc.</v>
    <v>70.83</v>
    <v>Best Buy Co., Inc.</v>
    <v>71.010000000000005</v>
    <v>80.06</v>
    <v>73.47</v>
    <v>BBY</v>
    <v>Best Buy Co., Inc. (XNYS:BBY)</v>
    <v>1966</v>
    <v>702</v>
    <v>3605929</v>
    <v>USD</v>
  </rv>
  <rv s="2">
    <v>116</v>
  </rv>
  <rv s="0">
    <v>https://www.bing.com/financeapi/forcetrigger?t=amz4cw&amp;q=XSWX%3aBION&amp;form=skydnc</v>
    <v>Learn more on Bing</v>
  </rv>
  <rv s="13">
    <v>de-DE</v>
    <v>amz4cw</v>
    <v>268435456</v>
    <v>1</v>
    <v>Unterstützt von Refinitiv</v>
    <v>43</v>
    <v>44</v>
    <v>BB Biotech AG (XSWX:BION)</v>
    <v>3</v>
    <v>45</v>
    <v>Finance</v>
    <v>9</v>
    <v>92.4</v>
    <v>51.5</v>
    <v>0.5</v>
    <v>9.3279999999999995E-3</v>
    <v>55400000</v>
    <v>BB Biotech AG ist eine Investmentgesellschaft mit Sitz in der Schweiz, deren Haupttätigkeit in Investitionen in Unternehmen der Biotechnologie-Industrie besteht. Die BB Biotech AG investiert vor allem in Unternehmen, die in Bereichen wie Onkologie, Infektionskrankheiten, Herz-Kreislauf-Erkrankungen, Stoffwechselerkrankungen und Autoimmunerkrankungen tätig sind. Das Portfolio des Unternehmens umfasst zwischen 20 und 35 Unternehmen und umfasst Unternehmen wie Celgene, Actelion, Vertex Pharmaceuticals, Gilead, Novo Nordisk, Incyte, Isis Pharmaceuticals, Immunogen, Halozyme Therapeutics, Ariad Pharmaceuticals, BioMarin Pharmaceutical, Alexion Pharmaceuticals, Optimer Pharmaceuticals, Achillion Pharmaceuticals, Swedish Orphan Biovitrum, Dendreon, Bavarian Nordic, Lupin, Glenmark Pharmaceuticals, Strides Arcolab, Endocyte, Probiodrug und Idenix Pharmaceuticals.</v>
    <v>1.1665000000000001</v>
    <v>2952222000</v>
    <v>SIX Swiss Exchange</v>
    <v>XSWX</v>
    <v>XSWX</v>
    <v>Schwertstrasse 6, SCHAFFHAUSEN, SCHAFFHAUSEN, 8200 CH</v>
    <v>54.3</v>
    <v>Biotechnology &amp; Medical Research</v>
    <v>Aktie</v>
    <v>0</v>
    <v>118</v>
    <v>44706.652777777781</v>
    <v>BB Biotech AG</v>
    <v>53.6</v>
    <v>BB Biotech AG</v>
    <v>54</v>
    <v>54.1</v>
    <v>53.6</v>
    <v>BION</v>
    <v>BB Biotech AG (XSWX:BION)</v>
    <v>1993</v>
    <v>39823</v>
    <v>64720</v>
    <v>CHF</v>
  </rv>
  <rv s="2">
    <v>119</v>
  </rv>
  <rv s="0">
    <v>https://www.bing.com/financeapi/forcetrigger?t=a1ock2&amp;q=XNYS%3aBDX&amp;form=skydnc</v>
    <v>Learn more on Bing</v>
  </rv>
  <rv s="5">
    <v>de-DE</v>
    <v>a1ock2</v>
    <v>268435456</v>
    <v>1</v>
    <v>Unterstützt von Refinitiv</v>
    <v>13</v>
    <v>14</v>
    <v>BECTON, DICKINSON AND COMPANY (XNYS:BDX)</v>
    <v>3</v>
    <v>15</v>
    <v>Finance</v>
    <v>17</v>
    <v>277.29000000000002</v>
    <v>229.23759999999999</v>
    <v>-5.29</v>
    <v>-2.0548E-2</v>
    <v>285064600</v>
    <v>Becton, Dickinson and Company (BD) ist ein weltweit tätiges Medizintechnikunternehmen, das sich mit der Entwicklung, der Herstellung und dem Vertrieb einer Reihe von medizinischen Hilfsmitteln, Geräten, Laborausrüstungen und Diagnoseprodukten befasst. Das Unternehmen ist in drei Geschäftsbereichen tätig: BD Medical, BD Life Sciences und BD Interventional. Das Segment BD Medical stellt eine Reihe von medizinischen Technologien und Geräten her, die zur Verbesserung der Gesundheitsversorgung in verschiedenen Bereichen beitragen. BD Medical besteht aus verschiedenen Geschäftsbereichen, darunter Lösungen für die Verabreichung von Medikamenten, Lösungen für das Medikamentenmanagement, Diabetesversorgung und pharmazeutische Systeme. Das Segment BD Life Sciences bietet Produkte für die sichere Entnahme und den Transport von diagnostischen Proben sowie Instrumente und Reagenziensysteme zum Nachweis einer Reihe von Infektionskrankheiten, therapieassoziierten Infektionen und Krebserkrankungen. Das Segment BD Interventional bietet Produkte für die Bereiche Gefäße, Urologie, Onkologie und chirurgische Spezialitäten.</v>
    <v>0.61629999999999996</v>
    <v>71881889536</v>
    <v>New York Stock Exchange</v>
    <v>XNYS</v>
    <v>XNYS</v>
    <v>One Becton Drive, FRANKLIN LAKES, NJ, 07417-1880 US</v>
    <v>259.54000000000002</v>
    <v>Healthcare Equipment &amp; Supplies</v>
    <v>Aktie</v>
    <v>39.763100000000001</v>
    <v>121</v>
    <v>44706.958564756249</v>
    <v>75000</v>
    <v>BECTON, DICKINSON AND COMPANY</v>
    <v>248.31</v>
    <v>BECTON, DICKINSON AND COMPANY</v>
    <v>259.54000000000002</v>
    <v>252.16</v>
    <v>257.45</v>
    <v>BDX</v>
    <v>BECTON, DICKINSON AND COMPANY (XNYS:BDX)</v>
    <v>1906</v>
    <v>1377826</v>
    <v>1256559</v>
    <v>USD</v>
  </rv>
  <rv s="2">
    <v>122</v>
  </rv>
  <rv s="0">
    <v>https://creativecommons.org/licenses/by-sa/3.0</v>
    <v>CC BY-SA 3.0</v>
  </rv>
  <rv s="0">
    <v>http://en.wikipedia.org/wiki/Franklin_Templeton_Investments</v>
    <v>Wikipedia</v>
  </rv>
  <rv s="9">
    <v>124</v>
    <v>125</v>
  </rv>
  <rv s="10">
    <v>36</v>
    <v>https://www.bing.com/th?id=AMMS_7d8003787edf2285f5798b1ea3865181&amp;qlt=95</v>
    <v>126</v>
    <v>0</v>
    <v>https://www.bing.com/images/search?form=xlimg&amp;q=franklin+templeton+investments</v>
    <v>Image of FRANKLIN RESOURCES, INC.</v>
  </rv>
  <rv s="0">
    <v>https://www.bing.com/financeapi/forcetrigger?t=a1odgh&amp;q=XNYS%3aBEN&amp;form=skydnc</v>
    <v>Learn more on Bing</v>
  </rv>
  <rv s="11">
    <v>de-DE</v>
    <v>a1odgh</v>
    <v>268435456</v>
    <v>1</v>
    <v>Unterstützt von Refinitiv</v>
    <v>31</v>
    <v>32</v>
    <v>FRANKLIN RESOURCES, INC. (XNYS:BEN)</v>
    <v>34</v>
    <v>35</v>
    <v>Finance</v>
    <v>17</v>
    <v>38.270000000000003</v>
    <v>23.63</v>
    <v>0.49</v>
    <v>1.8874999999999999E-2</v>
    <v>499924200</v>
    <v>Franklin Resources, Inc. ist eine Holdinggesellschaft mit Tochtergesellschaften, die unter ihren Markennamen Franklin Templeton und/oder Tochtergesellschaften operieren. Das Unternehmen stellt seine Anlagekapazitäten durch eine Vielzahl von Anlageprodukten zur Verfügung, zu denen seine gesponserten Fonds sowie separate Konten für institutionelle und vermögende Privatpersonen, Programme für separat verwaltete Konten für Privatanleger, unterberatende Produkte und andere Anlagevehikel gehören. Neben der Anlageverwaltung umfassen die Dienstleistungen die Fondsverwaltung, den Verkauf und Vertrieb sowie die Aktionärsbetreuung. Es bietet eine breite Produktmischung aus festverzinslichen, Aktien-, alternativen, Multi-Asset- und Cash-Management-Anlageklassen und -Lösungen, die eine Vielzahl von Anlagezielen und -bedürfnissen für private und institutionelle Anleger erfüllen. Die Gesellschaft bietet auch Unterberatungsdienste für bestimmte Anlageprodukte an, die von anderen Unternehmen gesponsert werden.</v>
    <v>1.1013999999999999</v>
    <v>127</v>
    <v>13222995090</v>
    <v>New York Stock Exchange</v>
    <v>XNYS</v>
    <v>XNYS</v>
    <v>One Franklin Parkway, SAN MATEO, CA, 94403 US</v>
    <v>26.6</v>
    <v>Investment Banking &amp; Investment Services</v>
    <v>Aktie</v>
    <v>7.0993000000000004</v>
    <v>128</v>
    <v>44706.958333367969</v>
    <v>9500</v>
    <v>FRANKLIN RESOURCES, INC.</v>
    <v>25.76</v>
    <v>FRANKLIN RESOURCES, INC.</v>
    <v>25.76</v>
    <v>26.45</v>
    <v>25.96</v>
    <v>BEN</v>
    <v>FRANKLIN RESOURCES, INC. (XNYS:BEN)</v>
    <v>1969</v>
    <v>2272075</v>
    <v>3933594</v>
    <v>USD</v>
  </rv>
  <rv s="2">
    <v>129</v>
  </rv>
  <rv s="0">
    <v>https://www.bing.com/financeapi/forcetrigger?t=a1oftc&amp;q=XNYS%3aBGS&amp;form=skydnc</v>
    <v>Learn more on Bing</v>
  </rv>
  <rv s="5">
    <v>de-DE</v>
    <v>a1oftc</v>
    <v>268435456</v>
    <v>1</v>
    <v>Unterstützt von Refinitiv</v>
    <v>13</v>
    <v>14</v>
    <v>B&amp;G FOODS, INC. (XNYS:BGS)</v>
    <v>3</v>
    <v>15</v>
    <v>Finance</v>
    <v>16</v>
    <v>36.521999999999998</v>
    <v>21.05</v>
    <v>0.15</v>
    <v>6.711E-3</v>
    <v>68884970</v>
    <v>B&amp;G Foods, Inc. ist eine Holdinggesellschaft. Das Unternehmen produziert, verkauft und vertreibt eine Reihe von haltbaren und tiefgekühlten Lebensmitteln und Haushaltsprodukten in den Vereinigten Staaten, Kanada und Puerto Rico. Zu den Produkten des Unternehmens gehören gefrorenes und konserviertes Gemüse, Pflanzen-, Raps- und andere Speiseöle, Pflanzenfett, Kochsprays, Haferflocken und andere warme Cerealien, Fruchtaufstriche, Fleisch- und Bohnenkonserven, Bagel-Chips, Gewürze, scharfe Soßen, Weinessig, Ahornsirup, Melasse, Melasse und andere, Ahornsirup, Melasse, Salatdressings, Pizzakrusten, Soßen nach mexikanischer Art, Trockensuppen, Taco-Schalen und -Kits, Salsas, Pickles, Paprika, Produkte auf Tomatenbasis, Kekse und Cracker, Backpulver, Backsoda, Maisstärke, Nusscluster und andere Spezialprodukte. Seine Produkte werden unter verschiedenen Marken vermarktet, darunter Ac'cent, B&amp;G, B&amp;M, Back to Nature, Baker's Joy, Bear Creek Country Kitchens, Brer Rabbit, Canoleo, Cary's, Clabber Girl, Cream of Rice, Cream of Wheat, Crisco, Dash, Davis, Devonsheer, Don Pepino und viele andere.</v>
    <v>0.40229999999999999</v>
    <v>1549911825</v>
    <v>New York Stock Exchange</v>
    <v>XNYS</v>
    <v>XNYS</v>
    <v>4 Gatehall Dr Ste 110, PARSIPPANY, NJ, 07054-4522 US</v>
    <v>22.94</v>
    <v>Food &amp; Tobacco</v>
    <v>Aktie</v>
    <v>23.24</v>
    <v>131</v>
    <v>44706.958333367969</v>
    <v>2847</v>
    <v>B&amp;G FOODS, INC.</v>
    <v>22.4</v>
    <v>B&amp;G FOODS, INC.</v>
    <v>22.5</v>
    <v>22.5</v>
    <v>22.35</v>
    <v>BGS</v>
    <v>B&amp;G FOODS, INC. (XNYS:BGS)</v>
    <v>1996</v>
    <v>1105057</v>
    <v>1268071</v>
    <v>USD</v>
  </rv>
  <rv s="2">
    <v>132</v>
  </rv>
  <rv s="0">
    <v>https://www.bing.com/financeapi/forcetrigger?t=a1oh27&amp;q=XNYS%3aBHP&amp;form=skydnc</v>
    <v>Learn more on Bing</v>
  </rv>
  <rv s="5">
    <v>de-DE</v>
    <v>a1oh27</v>
    <v>268435456</v>
    <v>1</v>
    <v>Unterstützt von Refinitiv</v>
    <v>13</v>
    <v>14</v>
    <v>BHP GROUP LIMITED (XNYS:BHP)</v>
    <v>3</v>
    <v>15</v>
    <v>Finance</v>
    <v>17</v>
    <v>80.5</v>
    <v>51.88</v>
    <v>-0.32</v>
    <v>-4.6369999999999996E-3</v>
    <v>2531162000</v>
    <v>BHP GROUP LIMITED, ehemals BHP BILLITON LIMITED, ist ein globales Rohstoffunternehmen. Das Unternehmen ist ein Hersteller von verschiedenen Rohstoffen wie Eisenerz, metallurgischer Kohle, Kupfer und Uran. Die Segmente sind Erdöl, Kupfer, Eisenerz und Kohle. Das Petroleum-Segment beschäftigt sich mit der Erforschung, Entwicklung und Produktion von Erdöl und Erdgas. Das Kupfer-Segment ist im Bergbau von Kupfer, Silber, Blei, Zink, Molybdän, Uran und Gold tätig. Das Eisenerz-Segment beschäftigt sich mit dem Abbau von Eisenerz. Das Kohle-Segment beschäftigt sich mit dem Abbau von metallurgischer Kohle und Kraftwerkskohle (Energie). Die Geschäftsbereiche umfassen Mineralien Australien, Mineralien Nord- und Südamerika, Petroleum und Marketing. Das Unternehmen extrahiert und verarbeitet Mineralien, Erdöl und Erdgas aus seinen Produktionsbetrieben, die vor allem in Australien und Amerika gelegen sind. Das Unternehmen verwaltet Produktverteilung durch seine globale Logistikkette, einschließlich Fracht- und Pipeline-Transport.</v>
    <v>0.98619999999999997</v>
    <v>171950500000</v>
    <v>New York Stock Exchange</v>
    <v>XNYS</v>
    <v>XNYS</v>
    <v>Shop 16 171 Collins St, MELBOURNE, VICTORIA, 3000 AU</v>
    <v>68.91</v>
    <v>Metals &amp; Mining</v>
    <v>Aktie</v>
    <v>10.951499999999999</v>
    <v>134</v>
    <v>44706.976922765622</v>
    <v>34478</v>
    <v>BHP GROUP LIMITED</v>
    <v>67.680000000000007</v>
    <v>BHP GROUP LIMITED</v>
    <v>68.58</v>
    <v>68.69</v>
    <v>69.010000000000005</v>
    <v>BHP</v>
    <v>BHP GROUP LIMITED (XNYS:BHP)</v>
    <v>1885</v>
    <v>2053337</v>
    <v>4465765</v>
    <v>USD</v>
  </rv>
  <rv s="2">
    <v>135</v>
  </rv>
  <rv s="0">
    <v>https://www.bing.com/financeapi/forcetrigger?t=a1om4c&amp;q=XNYS%3aBLK&amp;form=skydnc</v>
    <v>Learn more on Bing</v>
  </rv>
  <rv s="5">
    <v>de-DE</v>
    <v>a1om4c</v>
    <v>268435456</v>
    <v>1</v>
    <v>Unterstützt von Refinitiv</v>
    <v>13</v>
    <v>14</v>
    <v>BLACKROCK, INC. (XNYS:BLK)</v>
    <v>3</v>
    <v>15</v>
    <v>Finance</v>
    <v>17</v>
    <v>973.16</v>
    <v>582.58000000000004</v>
    <v>8.25</v>
    <v>1.3342E-2</v>
    <v>151503300</v>
    <v>Blackrock, Inc. ist eine Kapitalanlagegesellschaft Das Unternehmen bietet eine Reihe von Anlagen und Risikomanagement-Dienstleistungen für institutionelle Kunden und Kleinanleger auf der ganzen Welt. Das Angebot umfasst Single- und Multi-Asset-Class-Portfolios in Aktien, Anleihen, alternativen Produkten und Geldmarktpapieren. Die Produkte werden direkt und über Vermittler in einer Reihe von Produkten angeboten, einschließlich offene und geschlossene Investmentfonds, iShares börsennotierte Fonds, separate Konten, gemeinsame Anlagen und andere Gemeinschaftsanlagen. Das Unternehmen bietet die Blackrock Solutions Anlage- und Risikomanagement-Plattform Aladdin, außerdem Risikoanalysen und Beratungsleistungen sowie Lösungen für institutionelle Anleger. Die Plattform bietet auch Risiko-Reporting über den Green Package-Service und die Risikomanagement-Beratung; interaktive Analysen festverzinslicher Anlagen über den Web-basierten Rechner AnSer; Outsourcing-Dienstleistungen und Kapitalanlagenbuchhaltung.</v>
    <v>1.2652000000000001</v>
    <v>94931967780</v>
    <v>New York Stock Exchange</v>
    <v>XNYS</v>
    <v>XNYS</v>
    <v>55 E 52nd St, NEW YORK, NY, 10055-0002 US</v>
    <v>633.55999999999995</v>
    <v>Investment Banking &amp; Investment Services</v>
    <v>Aktie</v>
    <v>15.7425</v>
    <v>137</v>
    <v>44706.958333378905</v>
    <v>18700</v>
    <v>BLACKROCK, INC.</v>
    <v>615</v>
    <v>BLACKROCK, INC.</v>
    <v>615</v>
    <v>626.6</v>
    <v>618.35</v>
    <v>BLK</v>
    <v>BLACKROCK, INC. (XNYS:BLK)</v>
    <v>2006</v>
    <v>12</v>
    <v>1117169</v>
    <v>USD</v>
  </rv>
  <rv s="2">
    <v>138</v>
  </rv>
  <rv s="0">
    <v>https://www.bing.com/financeapi/forcetrigger?t=a1oma2&amp;q=XNYS%3aBALL&amp;form=skydnc</v>
    <v>Learn more on Bing</v>
  </rv>
  <rv s="5">
    <v>de-DE</v>
    <v>a1oma2</v>
    <v>268435456</v>
    <v>1</v>
    <v>Unterstützt von Refinitiv</v>
    <v>13</v>
    <v>14</v>
    <v>BALL CORPORATION (XNYS:BALL)</v>
    <v>3</v>
    <v>15</v>
    <v>Finance</v>
    <v>17</v>
    <v>98.09</v>
    <v>67.11</v>
    <v>0.18</v>
    <v>2.5669999999999998E-3</v>
    <v>319788900</v>
    <v>Ball Corporation ist ein in den Vereinigten Staaten ansässiger Anbieter von Aluminiumverpackungen. Das Unternehmen konzentriert sich auf die Lieferung von Aluminiumverpackungen für die Getränke-, Körperpflege- und Haushaltswarenindustrie. Die nachhaltigen Aluminiumverpackungsprodukte des Unternehmens werden für eine Vielzahl von Endanwendungen produziert und in Anlagen auf der ganzen Welt hergestellt. Darüber hinaus bietet das Unternehmen im Rahmen seines Luft- und Raumfahrtsegments Technologien und Dienstleistungen für staatliche und kommerzielle Kunden an. Zu den Segmenten des Unternehmens gehören Getränkeverpackungen in Nord- und Mittelamerika, Getränkeverpackungen in Europa, dem Nahen Osten und Afrika (EMEA), Getränkeverpackungen in Südamerika und Luft- und Raumfahrt. Das Unternehmen stellt Raumfahrzeuge, Instrumente und Sensoren, Hochfrequenzsysteme und -komponenten, Datenverwertungslösungen und eine Reihe fortschrittlicher Technologien und Produkte her, die Wettervorhersagen und die Überwachung des Klimawandels ermöglichen. Das Unternehmen bietet Lösungen für multinationale Unternehmen in den Bereichen Getränke, Körperpflege und Haushaltsprodukte.</v>
    <v>0.59630000000000005</v>
    <v>22477961781</v>
    <v>New York Stock Exchange</v>
    <v>XNYS</v>
    <v>XNYS</v>
    <v>9200 W. 108TH CIRCLE, WESTMINSTER, CO, 80021 US</v>
    <v>70.55</v>
    <v>Containers &amp; Packaging</v>
    <v>Aktie</v>
    <v>20.771100000000001</v>
    <v>140</v>
    <v>44706.958333378905</v>
    <v>24300</v>
    <v>BALL CORPORATION</v>
    <v>69.349999999999994</v>
    <v>BALL CORPORATION</v>
    <v>69.709999999999994</v>
    <v>70.290000000000006</v>
    <v>70.11</v>
    <v>BALL</v>
    <v>BALL CORPORATION (XNYS:BALL)</v>
    <v>1922</v>
    <v>1800512</v>
    <v>2464230</v>
    <v>USD</v>
  </rv>
  <rv s="2">
    <v>141</v>
  </rv>
  <rv s="0">
    <v>https://www.bing.com/financeapi/forcetrigger?t=a2ahvh&amp;q=OTCM%3aBRLAF&amp;form=skydnc</v>
    <v>Learn more on Bing</v>
  </rv>
  <rv s="5">
    <v>de-DE</v>
    <v>a2ahvh</v>
    <v>268435456</v>
    <v>1</v>
    <v>Unterstützt von Refinitiv</v>
    <v>13</v>
    <v>14</v>
    <v>BRITISH LAND COMPANY PUBLIC LIMITED COMPANY(THE) (OTCM:BRLAF)</v>
    <v>3</v>
    <v>46</v>
    <v>Finance</v>
    <v>9</v>
    <v>7.75</v>
    <v>5.75</v>
    <v>0</v>
    <v>0</v>
    <v>926851300</v>
    <v>BRITISH LAND COMPANY PUBLIC LIMITED COMPANY(THE) ist ein Immobilienunternehmen. Das Unternehmen besitzt, verwaltet, entwickelt und finanziert ein Portfolio von Gewerbeimmobilien mit Schwerpunkt auf Einzelhandelsstandorten rund um die Büros in Großbritannien und London. Es schafft und betreibt Räumlichkeiten, in denen Menschen arbeiten, einkaufen und leben können. Seine Segmente sind Büros und Wohnungen, Einzelhandel und Freizeit, Canada Water und Sonstiges/nicht Zugeordnete. Seine drei Hauptsektoren sind Büros, Einzelhandel und Canada Water. Sein Portfolio von Gewerbeimmobilien konzentriert sich auf Einzelhandelsstandorte rund um die Büros in Großbritannien und London. Sein Einzelhandels- und Freizeit-Portfolio konzentriert sich auf regionale und lokale Mehrparteien-Leasingobjekte. Der Büro-Bereich umfasst Wohngebäude, und Einzelhandelsnbereich schließt Freizeitimmobilien ein. Zu den Immobilien des Unternehmens gehören unter anderem. Canada Water Masterplan; Broadgate, Regent's Place, Paddington Central, The Leadenhall Building, 100 Liverpool Street, Ealing Broadway, Broadgate-201 Bishopsgate und Broadgate-155 Bishopsgate.</v>
    <v>1.7084999999999999</v>
    <v>4444252000</v>
    <v>OTC Markets</v>
    <v>OTCM</v>
    <v>OTCM</v>
    <v>York House, 45 Seymour Street, LONDON, UNITED KINGDOM-NA, W1H 7LX GB</v>
    <v>5.93</v>
    <v>Residential &amp; Commercial REIT</v>
    <v>Aktie</v>
    <v>4.3697999999999997</v>
    <v>143</v>
    <v>44691.578117881247</v>
    <v>634</v>
    <v>BRITISH LAND COMPANY PUBLIC LIMITED COMPANY(THE)</v>
    <v>5.93</v>
    <v>BRITISH LAND COMPANY PUBLIC LIMITED COMPANY(THE)</v>
    <v>5.93</v>
    <v>5.93</v>
    <v>5.93</v>
    <v>BRLAF</v>
    <v>BRITISH LAND COMPANY PUBLIC LIMITED COMPANY(THE) (OTCM:BRLAF)</v>
    <v>1959</v>
    <v>98</v>
    <v>2056130</v>
    <v>USD</v>
  </rv>
  <rv s="2">
    <v>144</v>
  </rv>
  <rv s="0">
    <v>https://www.bing.com/financeapi/forcetrigger?t=a1oo2w&amp;q=XNYS%3aBMO&amp;form=skydnc</v>
    <v>Learn more on Bing</v>
  </rv>
  <rv s="5">
    <v>de-DE</v>
    <v>a1oo2w</v>
    <v>268435456</v>
    <v>1</v>
    <v>Unterstützt von Refinitiv</v>
    <v>13</v>
    <v>14</v>
    <v>BANK OF MONTREAL (XNYS:BMO)</v>
    <v>3</v>
    <v>47</v>
    <v>Finance</v>
    <v>17</v>
    <v>122.77</v>
    <v>95.367800000000003</v>
    <v>-0.51</v>
    <v>-4.8960000000000002E-3</v>
    <v>648455100</v>
    <v>BANK OF MONTREAL ist ein Finanzdienstleistungsunternehmen. Die Bank bietet eine Reihe von privaten und kommerziellen Bankprodukten, Vermögensverwaltungs- und Investment-Banking-Produkte und Dienstleistungen an. Zu den Geschäftsfeldern der Bank gehören das Privatkunden- und kommerzielle Bankgeschäft, die Vermögensverwaltung, die BMO Capital Markets (BMO CM) und Unternehmensdienstleistungen, einschließlich Technologieoperationen. Die Bank ist vor allem in Kanada und den Vereinigten Staaten tätig. Sie hat auch Tochterunternehmen in Großbritannien, Europa, der Karibik und Asien. Das Privatkunden- und kommerzielle Bankgeschäft (P&amp;C) erstreckt sich auf diese zwei Geschäftsfelder: Kanadisches Privatkunden- und kommerzielles Bankgeschäft (Canadian P&amp;C), und Privatkunden- und kommerzielles Bankgeschäft in den Vereinigten Staaten (US P&amp;C). Das Geschäftsfeld Vermögensverwaltung bietet Vermögensverwaltungsprodukte und -dienstleistungen, wie Versicherungsprodukte, an. BMO Capital Markets ist ein Nordamerika ansässiger Finanzdienstleister, der eine Reihe von Produkten und Dienstleistungen für Unternehmen, Institutionen und staatliche Körperschaften anbietet.</v>
    <v>1.1531</v>
    <v>86635200000</v>
    <v>New York Stock Exchange</v>
    <v>XNYS</v>
    <v>XNYS</v>
    <v>1 First Canadian Place, TORONTO, ON, M5X 1A1 CA</v>
    <v>105.15</v>
    <v>Banking Services</v>
    <v>Aktie</v>
    <v>7.3249000000000004</v>
    <v>146</v>
    <v>44706.958333367969</v>
    <v>43863</v>
    <v>BANK OF MONTREAL</v>
    <v>102.4</v>
    <v>BANK OF MONTREAL</v>
    <v>103.36</v>
    <v>103.66</v>
    <v>104.17</v>
    <v>BMO</v>
    <v>BANK OF MONTREAL (XNYS:BMO)</v>
    <v>1995</v>
    <v>930884</v>
    <v>855417</v>
    <v>USD</v>
  </rv>
  <rv s="2">
    <v>147</v>
  </rv>
  <rv s="0">
    <v>https://www.bing.com/financeapi/forcetrigger?t=a1ook2&amp;q=XNYS%3aBMY&amp;form=skydnc</v>
    <v>Learn more on Bing</v>
  </rv>
  <rv s="5">
    <v>de-DE</v>
    <v>a1ook2</v>
    <v>268435456</v>
    <v>1</v>
    <v>Unterstützt von Refinitiv</v>
    <v>13</v>
    <v>14</v>
    <v>BRISTOL-MYERS SQUIBB COMPANY (XNYS:BMY)</v>
    <v>3</v>
    <v>15</v>
    <v>Finance</v>
    <v>17</v>
    <v>78.465000000000003</v>
    <v>53.22</v>
    <v>0.11</v>
    <v>1.426E-3</v>
    <v>2129064000</v>
    <v>Bristol-Myers Squibb Company ist ein biopharmazeutisches Unternehmen. Das Unternehmen beschäftigt sich mit der Entdeckung, Entwicklung, Lizenzierung, Herstellung, Vermarktung, dem Vertrieb und Verkauf von biopharmazeutischen Produkten. Das Unternehmen bietet Produkte für eine Reihe von therapeutischen Bereichen an, darunter Onkologie, Immunologie, Herz-Kreislauf und Fibrose. Die pharmazeutischen Produkte des Unternehmens umfassen chemisch-synthetisch hergestellte oder niedermolekulare Arzneimittel und Produkte, die durch biologische Prozesse hergestellt werden, so genannte Biologika. Kleinmolekulare Arzneimittel werden oral in Form von Pillen oder Tabletten verabreicht. Biologika werden den Patienten durch Injektionen oder Infusionen verabreicht. Zu den Produkten des Unternehmens gehören Revlimid, Eliquis, Opdivo, Orencia, Pomalyst/Imnovid, Sprycel, Yervoy, Abraxane, Empliciti, Reblozyl, Inrebic, Onureg, Zeposia, Vidaza, Baraclude und Breyanzi. Seine Produkte werden an Großhändler, Distributoren, Apotheken, Einzelhändler, Krankenhäuser, Kliniken und Regierungsbehörden verkauft.</v>
    <v>0.46150000000000002</v>
    <v>164448903360</v>
    <v>New York Stock Exchange</v>
    <v>XNYS</v>
    <v>XNYS</v>
    <v>430 E 29th St Fl 14, NEW YORK, NY, 10016-8367 US</v>
    <v>77.87</v>
    <v>Pharmaceuticals</v>
    <v>Aktie</v>
    <v>27.409600000000001</v>
    <v>149</v>
    <v>44706.995744003907</v>
    <v>32200</v>
    <v>BRISTOL-MYERS SQUIBB COMPANY</v>
    <v>76.66</v>
    <v>BRISTOL-MYERS SQUIBB COMPANY</v>
    <v>77.13</v>
    <v>77.239999999999995</v>
    <v>77.13</v>
    <v>BMY</v>
    <v>BRISTOL-MYERS SQUIBB COMPANY (XNYS:BMY)</v>
    <v>1933</v>
    <v>3172</v>
    <v>15422544</v>
    <v>USD</v>
  </rv>
  <rv s="2">
    <v>150</v>
  </rv>
  <rv s="0">
    <v>https://www.bing.com/financeapi/forcetrigger?t=a1opar&amp;q=XNYS%3aBNS&amp;form=skydnc</v>
    <v>Learn more on Bing</v>
  </rv>
  <rv s="5">
    <v>de-DE</v>
    <v>a1opar</v>
    <v>268435456</v>
    <v>1</v>
    <v>Unterstützt von Refinitiv</v>
    <v>13</v>
    <v>14</v>
    <v>THE BANK OF NOVA SCOTIA (XNYS:BNS)</v>
    <v>3</v>
    <v>47</v>
    <v>Finance</v>
    <v>17</v>
    <v>74.86</v>
    <v>59.05</v>
    <v>1.77</v>
    <v>2.7835000000000002E-2</v>
    <v>1204394000</v>
    <v>THE BANK OF NOVA SCOTIA ist eine internationale Bank und ein Finanzdienstleister in Nordamerika, Lateinamerika, der Karibik, Mittelamerika und Teilen Asiens. Zu den Geschäftsfeldern des Unternehmens gehören das kanadische Bankgeschäft, das internationale Bankgeschäft, das globale Bankgeschäft und globale Märkte (GBM) sowie Sonstiges. Die Bank bietet Beratung, Produkte und Dienstleistungen, einschließlich des privaten und kommerziellen Bankgeschäfts, Unternehmens- und Investmentbanking und Kapitalmärkte. Das kanadische Bankgeschäft der Bank bietet eine Reihe von Finanzberatungen und Banking-Lösungen für Privatkunden, kleine Unternehmen, Unternehmens- und Vermögensverwaltung in Kanada. Das Geschäftsfeld des privaten und kommerziellen Bankgeschäfts bietet eine Reihe von Finanzprodukten, Lösungen und Beratung für Privat- und Geschäftskunden in ausgewählten Regionen außerhalb von Kanada. Das Geschäftsfeld GBN bietet Kunden Unternehmens-Banking, Investmentbanking und Kapitalmarktlösungen.</v>
    <v>0.85699999999999998</v>
    <v>98408490000</v>
    <v>New York Stock Exchange</v>
    <v>XNYS</v>
    <v>XNYS</v>
    <v>44 King St W, TORONTO, ON, M5H 1H1 CA</v>
    <v>65.89</v>
    <v>Banking Services</v>
    <v>Aktie</v>
    <v>10.1709</v>
    <v>152</v>
    <v>44706.958333367969</v>
    <v>89782</v>
    <v>THE BANK OF NOVA SCOTIA</v>
    <v>64.275000000000006</v>
    <v>THE BANK OF NOVA SCOTIA</v>
    <v>64.489999999999995</v>
    <v>65.36</v>
    <v>63.59</v>
    <v>BNS</v>
    <v>THE BANK OF NOVA SCOTIA (XNYS:BNS)</v>
    <v>1832</v>
    <v>1766249</v>
    <v>1716090</v>
    <v>USD</v>
  </rv>
  <rv s="2">
    <v>153</v>
  </rv>
  <rv s="0">
    <v>https://www.bing.com/financeapi/forcetrigger?t=ao6lww&amp;q=XLON%3aBNZL&amp;form=skydnc</v>
    <v>Learn more on Bing</v>
  </rv>
  <rv s="5">
    <v>de-DE</v>
    <v>ao6lww</v>
    <v>268435456</v>
    <v>1</v>
    <v>Unterstützt von Refinitiv</v>
    <v>13</v>
    <v>14</v>
    <v>BUNZL PUBLIC LIMITED COMPANY (XLON:BNZL)</v>
    <v>3</v>
    <v>18</v>
    <v>Finance</v>
    <v>19</v>
    <v>3167.27</v>
    <v>2232</v>
    <v>3</v>
    <v>1.0560000000000001E-3</v>
    <v>337407600</v>
    <v>Bunzl Public Limited Company ist ein in Großbritannien ansässiges spezialisiertes internationales Vertriebs- und Dienstleistungsunternehmen. Zu den Segmenten des Unternehmens gehören Nordamerika, Kontinentaleuropa sowie Großbritannien und Irland. Das Unternehmen liefert eine Reihe von Verbrauchsmaterialien wie Lebensmittelverpackungen, Einweggeschirr und Catering-Ausrüstung, Reinigungs- und Hygieneartikel, Gästeausstattung, persönliche Schutzausrüstung, Verpackungen und Verbrauchsmaterialien für das Gesundheitswesen an verschiedene Kundenmärkte, darunter Lebensmittel, Gastronomie, Reinigung und Hygiene, Sicherheit, Non-Food-Einzelhandel, Gesundheitssektoren und andere. Das Unternehmen bietet auch nicht zum Wiederverkauf bestimmte Waren an, darunter Lebensmittelverpackungen, Folien, Etiketten, Reinigungs- und Hygieneartikel sowie persönliche Schutzausrüstung für Lebensmittelgeschäfte, Supermärkte und Convenience-Stores.</v>
    <v>0.57889999999999997</v>
    <v>9585749000</v>
    <v>London Stock Exchange</v>
    <v>XLON</v>
    <v>XLON</v>
    <v>York House, 45 Seymour Street, LONDON, UNITED KINGDOM-NA, W1H 7JT GB</v>
    <v>2852</v>
    <v>Diversified Industrial Goods Wholesale</v>
    <v>Aktie</v>
    <v>19.3186</v>
    <v>155</v>
    <v>44707.406683946094</v>
    <v>21021</v>
    <v>BUNZL PUBLIC LIMITED COMPANY</v>
    <v>2827</v>
    <v>BUNZL PUBLIC LIMITED COMPANY</v>
    <v>2841</v>
    <v>2844</v>
    <v>2841</v>
    <v>BNZL</v>
    <v>BUNZL PUBLIC LIMITED COMPANY (XLON:BNZL)</v>
    <v>1940</v>
    <v>68313</v>
    <v>968810</v>
    <v>GBp</v>
  </rv>
  <rv s="2">
    <v>156</v>
  </rv>
  <rv s="0">
    <v>https://www.bing.com/financeapi/forcetrigger?t=ao6nk2&amp;q=XLON%3aBP.&amp;form=skydnc</v>
    <v>Learn more on Bing</v>
  </rv>
  <rv s="5">
    <v>de-DE</v>
    <v>ao6nk2</v>
    <v>268435456</v>
    <v>1</v>
    <v>Unterstützt von Refinitiv</v>
    <v>13</v>
    <v>14</v>
    <v>BP P.L.C. (XLON:BP.)</v>
    <v>3</v>
    <v>18</v>
    <v>Finance</v>
    <v>19</v>
    <v>432.9</v>
    <v>275.85000000000002</v>
    <v>4.8</v>
    <v>1.1219E-2</v>
    <v>19373750000</v>
    <v>BP plc. ist im globalen Energiegeschäft mit Niederlassungen in Europa, Nord- und Südamerika, Australasien, Asien und Afrika tätig. Das Unternehmen liefert im Rahmen seiner Aktivitäten Wärme-, Licht- und Mobilitätsprodukte und -dienstleistungen an Kunden auf der ganzen Welt. Die Segmente des Unternehmens umfassen Upstream-, Downstream-, Rosneft- und andere Geschäftsbereiche und Unternehmen. Das Segment Upstream ist für seine Aktivitäten in der Öl- und Erdgasexploration, Feldentwicklung und Produktion verantwortlich. Das Downstream-Segment verfügt über weltweite Marketing- und Produktionsbetriebe und umfasst die Geschäftsbereiche Jet Fuel, Bunkering, Bitumen-Schmierstoffe und Petrochemikalien des Unternehmens. Rosneft ist das russische Raffinerieunternehmen des Unternehmens, das etwa 13 Raffinerien in Russland besitzt und betreibt und Beteiligungen an drei Raffinerien in Deutschland, einer in Indien und einer in Weißrussland hält. Das Unternehmen besitzt und betreibt außerdem etwa 3.055 Einzelhandelstankstellen in Russland und im Ausland.</v>
    <v>1.2031000000000001</v>
    <v>82620590000</v>
    <v>London Stock Exchange</v>
    <v>XLON</v>
    <v>XLON</v>
    <v>1 St. James's Square, LONDON, UNITED KINGDOM-NA, SW1Y 4PD GB</v>
    <v>432.9</v>
    <v>Oil &amp; Gas</v>
    <v>Aktie</v>
    <v>0</v>
    <v>158</v>
    <v>44707.406725995315</v>
    <v>65900</v>
    <v>BP P.L.C.</v>
    <v>427.7</v>
    <v>BP P.L.C.</v>
    <v>428</v>
    <v>432.65</v>
    <v>427.85</v>
    <v>BP.</v>
    <v>BP P.L.C. (XLON:BP.)</v>
    <v>1909</v>
    <v>8567099</v>
    <v>47001020</v>
    <v>GBp</v>
  </rv>
  <rv s="2">
    <v>159</v>
  </rv>
  <rv s="0">
    <v>https://www.bing.com/financeapi/forcetrigger?t=aapy4c&amp;q=XBRU%3aABI&amp;form=skydnc</v>
    <v>Learn more on Bing</v>
  </rv>
  <rv s="5">
    <v>de-DE</v>
    <v>aapy4c</v>
    <v>268435456</v>
    <v>1</v>
    <v>Unterstützt von Refinitiv</v>
    <v>13</v>
    <v>14</v>
    <v>Anheuser Busch Inbev SA (XBRU:ABI)</v>
    <v>3</v>
    <v>39</v>
    <v>Finance</v>
    <v>9</v>
    <v>65.86</v>
    <v>46.66</v>
    <v>0.43</v>
    <v>8.2120000000000005E-3</v>
    <v>1737188000</v>
    <v>Anheuser Busch Inbev NV ist ein in Belgien ansässiges Unternehmen der Brauindustrie. Das Unternehmen besitzt ein Portfolio von mehr als 400 Biermarken. Zum Markenportfolio der Gesellschaft zählen globale Marken wie Budweiser, Corona und Stella Artois; internationale Marken, darunter Beck‘s, Leffe und Hoegaarden; sowie Lokalmatadoren wie unter anderem Bud Light, Skol, Brahma, Antarctica, Quilmes, Victoria, Modelo Especial, Michelob Ultra, Harbin, Sedrin, Klinskoye, Sibirskaya Korona, Chernigivske, Cass und Jupiler. Das Softdrink-Geschäft des Unternehmens besteht aus eigener Produktion und Vereinbarungen mit PepsiCo im Zusammenhang mit Abfüllungs- und Vertriebsverträgen zwischen den verschiedenen Tochtergesellschaften mit PepsiCo. Ambev, eine Tochtergesellschaft des Unternehmens, ist ein PepsiCo Abfüller. Marken, die im Rahmen dieser Vereinbarungen vertrieben werden, sind Pepsi, 7UP und Gatorade.</v>
    <v>1.2564</v>
    <v>91419000000</v>
    <v>Euronext Brussels</v>
    <v>XBRU</v>
    <v>XBRU</v>
    <v>Brouwerijplein 1, LEUVEN (LOUVAIN), VLAAMS-BRABANT, 3000 BE</v>
    <v>53.1</v>
    <v>Beverages</v>
    <v>Aktie</v>
    <v>27.911899999999999</v>
    <v>161</v>
    <v>44707.406886574077</v>
    <v>169339</v>
    <v>Anheuser Busch Inbev SA</v>
    <v>52.38</v>
    <v>Anheuser Busch Inbev SA</v>
    <v>52.6</v>
    <v>52.79</v>
    <v>52.36</v>
    <v>ABI</v>
    <v>Anheuser Busch Inbev SA (XBRU:ABI)</v>
    <v>1977</v>
    <v>135432</v>
    <v>1400730</v>
    <v>EUR</v>
  </rv>
  <rv s="2">
    <v>162</v>
  </rv>
  <rv s="0">
    <v>https://www.bing.com/financeapi/forcetrigger?t=a1p2ar&amp;q=XNYS%3aBX&amp;form=skydnc</v>
    <v>Learn more on Bing</v>
  </rv>
  <rv s="5">
    <v>de-DE</v>
    <v>a1p2ar</v>
    <v>268435456</v>
    <v>1</v>
    <v>Unterstützt von Refinitiv</v>
    <v>13</v>
    <v>14</v>
    <v>Blackstone Inc (XNYS:BX)</v>
    <v>3</v>
    <v>15</v>
    <v>Finance</v>
    <v>16</v>
    <v>149.78</v>
    <v>91.08</v>
    <v>3.15</v>
    <v>2.9194000000000001E-2</v>
    <v>1212035000</v>
    <v>THE BLACKSTONE GROUP INC., ehemals The Blackstone Group L.P., ist ein alternativer Vermögensverwalter. Zu den alternative Vermögensverwaltungsgeschäft des Unternehmens gehören Investmentvehikel, die sich auf Private Equity, Non-Investment-Grade-Kredite, Sekundär-Private-Equity-Dachfonds und Multi-Asset-Class-Strategien konzentrieren. Es operiert in vier Segmenten: privates Eigenkapital, Immobilien, Hedgefonds Lösungen und Kredit. Das privates Eigenkapital Segment umfasst das Corporate-Private-Equity-Geschäft, bestehend aus den Private-Equity-Fonds des Unternehmens, Blackstone Capital Partners, den auf den Sektor fokussierten Corporate-Private-Equity-Fonds einschließlich der auf Energie ausgerichteten Fonds, den Blackstone Energy Partners Fonds und seine Kern-Private-Equity Fond. The Blackstone Real Estate Partners Fonds zielen auf eine Reihe von opportunistischen Immobilien- und Immobilieninvestitionen ab. Das Hedgefonds Lösungen Segment besteht aus Blackstone Alternative Asset Management. Das Segment Kredit besteht im Wesentlichen aus GSO Capital Partners LP.</v>
    <v>1.3351</v>
    <v>130778500000</v>
    <v>New York Stock Exchange</v>
    <v>XNYS</v>
    <v>XNYS</v>
    <v>345 Park Ave, NEW YORK, NY, 10154 US</v>
    <v>112.33</v>
    <v>Investment Banking &amp; Investment Services</v>
    <v>Aktie</v>
    <v>15.1296</v>
    <v>164</v>
    <v>44706.969795138284</v>
    <v>3795</v>
    <v>Blackstone Inc</v>
    <v>105.4</v>
    <v>Blackstone Inc</v>
    <v>105.97</v>
    <v>111.05</v>
    <v>107.9</v>
    <v>BX</v>
    <v>Blackstone Inc (XNYS:BX)</v>
    <v>2007</v>
    <v>781</v>
    <v>5310472</v>
    <v>USD</v>
  </rv>
  <rv s="2">
    <v>165</v>
  </rv>
  <rv s="0">
    <v>https://www.bing.com/financeapi/forcetrigger?t=a1p3ww&amp;q=XNYS%3aC&amp;form=skydnc</v>
    <v>Learn more on Bing</v>
  </rv>
  <rv s="5">
    <v>de-DE</v>
    <v>a1p3ww</v>
    <v>268435456</v>
    <v>1</v>
    <v>Unterstützt von Refinitiv</v>
    <v>13</v>
    <v>14</v>
    <v>CITIGROUP INC. (XNYS:C)</v>
    <v>3</v>
    <v>15</v>
    <v>Finance</v>
    <v>16</v>
    <v>80.290000000000006</v>
    <v>45.395000000000003</v>
    <v>0.02</v>
    <v>3.7969999999999996E-4</v>
    <v>1941921000</v>
    <v>CITIGROUP INC. ist eine Holdinggesellschaft für Finanzdienstleistungen. Die Geschäftsbereiche der Gesellschaft bieten Verbrauchern, Unternehmen, Regierungen und Institutionen eine Reihe von Finanzprodukten und Dienstleistungen, einschließlich Privatkundengeschäft und Kredit, Unternehmens- und Investmentbanking, Wertpapierhandel, Handel und Wertpapier-Dienstleistungen und Vermögensverwaltung. Das Unternehmen verfügt über zwei Segmente: Citicorp und Citi Holdings. Citicorp konzentriert sich auf die Bereitstellung von Produkten und Dienstleistungen an Kunden unter Nutzung des globalen Netzwerks des Unternehmens, darunter verschiedene Volkswirtschaften. Global Consumer Banking (GCB) besteht aus Citis geografischen Geschäftsbereichen Privatkundengeschäft, die traditionelle Bankdienstleistungen für Privatkunden durch Retail-Banking, Commercial Banking und Karten der Marke Citi und Citi Einzelhandelsdienstleistungen bereitstellen. Die Citi Holdings enthält Unternehmen und Portfolios von Vermögenswerten, bei denen Citi bestimmt hat, dass sie für die Kerngeschäfte von Citicorp nicht im Mittelpunkt stehen.</v>
    <v>1.5438000000000001</v>
    <v>102339236700</v>
    <v>New York Stock Exchange</v>
    <v>XNYS</v>
    <v>XNYS</v>
    <v>388 Greenwich St, NEW YORK, NY, 10013-2375 US</v>
    <v>53.12</v>
    <v>Banking Services</v>
    <v>Aktie</v>
    <v>6.2134</v>
    <v>167</v>
    <v>44706.99975099531</v>
    <v>228000</v>
    <v>CITIGROUP INC.</v>
    <v>52.02</v>
    <v>CITIGROUP INC.</v>
    <v>52.56</v>
    <v>52.7</v>
    <v>52.68</v>
    <v>C</v>
    <v>CITIGROUP INC. (XNYS:C)</v>
    <v>1988</v>
    <v>2098</v>
    <v>26238509</v>
    <v>USD</v>
  </rv>
  <rv s="2">
    <v>168</v>
  </rv>
  <rv s="0">
    <v>https://www.bing.com/financeapi/forcetrigger?t=c3ypw7&amp;q=XFRA%3aCBGC&amp;form=skydnc</v>
    <v>Learn more on Bing</v>
  </rv>
  <rv s="7">
    <v>de-DE</v>
    <v>c3ypw7</v>
    <v>268435456</v>
    <v>1</v>
    <v>Unterstützt von Refinitiv</v>
    <v>24</v>
    <v>25</v>
    <v>Carlsberg A/S (XFRA:CBGC)</v>
    <v>3</v>
    <v>27</v>
    <v>Finance</v>
    <v>9</v>
    <v>-0.6</v>
    <v>-2.5640999999999997E-2</v>
    <v>709284100</v>
    <v>CARLSBERG A/S ist ein in Dänemark ansässiges Unternehmen, das in der Brauindustrie aktiv ist. Es ist in erster Linie in der Produktion, Vermarktung und dem Verkauf von Bier und alkoholfreien Getränken beschäftigt. Das Portfolio des Unternehmens besteht aus einer Reihe von Bier- und Apfelweinmarken, darunter ua Carlsberg, Kronenbourg, Baltika, Somersby, Holsten, Tuborg, Lav und Lvivske. Die Aktivitäten sind in geographische Segmente unterteilt: Westeuropa, Osteuropa und Asien. Das Unternehmen ist durch Lizenzgeschäft und Export auch in einer Reihe von Märkten präsent, wo es keine eigenen Brauereien betreibt. Darüber hinaus hat das Unternehmen Anteile der an Entwicklung und Verkauf von Immobilien. Es betreibt über zahlreiche Tochtergesellschaften in Europa und Asien, darunter Carlsberg Danmark A / S, Carlsberg Sverige AB, Carlsberg Bulgarien AD, Baltika Brauereien und Carlsberg Brauerei Hong Kong Ltd.</v>
    <v>0.82579999999999998</v>
    <v>18888080000</v>
    <v>Deutsche Boerse AG</v>
    <v>XFRA</v>
    <v>XFRA</v>
    <v>J.C. Jacobsens Gade 1, Copenhagen V, COPENHAGEN, DENMARK-NA, 1799 DK</v>
    <v>22.8</v>
    <v>Beverages</v>
    <v>Aktie</v>
    <v>18.02</v>
    <v>170</v>
    <v>44707.404166666667</v>
    <v>39375</v>
    <v>Carlsberg A/S</v>
    <v>22.8</v>
    <v>Carlsberg A/S</v>
    <v>22.8</v>
    <v>22.8</v>
    <v>23.4</v>
    <v>CBGC</v>
    <v>Carlsberg A/S (XFRA:CBGC)</v>
    <v>1999</v>
    <v>70</v>
    <v>156960</v>
    <v>EUR</v>
  </rv>
  <rv s="2">
    <v>171</v>
  </rv>
  <rv s="0">
    <v>https://www.bing.com/financeapi/forcetrigger?t=a1p55r&amp;q=XNYS%3aCAG&amp;form=skydnc</v>
    <v>Learn more on Bing</v>
  </rv>
  <rv s="5">
    <v>de-DE</v>
    <v>a1p55r</v>
    <v>268435456</v>
    <v>1</v>
    <v>Unterstützt von Refinitiv</v>
    <v>13</v>
    <v>14</v>
    <v>CONAGRA BRANDS, INC. (XNYS:CAG)</v>
    <v>3</v>
    <v>15</v>
    <v>Finance</v>
    <v>17</v>
    <v>39.090000000000003</v>
    <v>30.06</v>
    <v>-0.11</v>
    <v>-3.3450000000000003E-3</v>
    <v>479875200</v>
    <v>Conagra Brands, Inc. ist ein Unternehmen für verpackte Lebensmittel, das in den Segmenten Lebensmittel &amp; Snacks, gekühlte &amp; tiefgekühlte Produkte, International und Foodservice tätig ist. Das Berichtssegment Lebensmittel &amp; Snacks umfasst haltbare Markenprodukte, die in verschiedenen Einzelhandelskanälen verkauft werden. Das Berichtssegment Kühlen &amp; Tiefkühlen umfasst temperaturkontrollierte Markenlebensmittel, die in verschiedenen Einzelhandelskanälen verkauft werden. Das Segment International umfasst hauptsächlich Markennahrungsmittel in verschiedenen Temperaturstufen, die in verschiedenen Einzelhandels- und Foodservice-Kanälen verkauft werden. Das Berichtssegment Foodservice umfasst Marken- und kundenspezifische Lebensmittelprodukte, darunter Mahlzeiten, Vorspeisen, Soßen und eine Vielzahl kundenspezifisch hergestellter kulinarischer Produkte, die für den Verkauf an Restaurants und andere Foodservice-Einrichtungen vor allem in den Vereinigten Staaten verpackt werden. Zu den Marken gehören Birds Eye, Marie Callender's, Banquet, Healthy Choice, Slim Jim, Reddi-wip und Vlasic, Angie's BOOMCHICKAPOP, Duke's, Earth Balance, Gardein und Frontera.</v>
    <v>0.6804</v>
    <v>15725510304</v>
    <v>New York Stock Exchange</v>
    <v>XNYS</v>
    <v>XNYS</v>
    <v>222 Merchandise Mart Plz Ste 1300, CHICAGO, IL, 60654-1103 US</v>
    <v>32.935000000000002</v>
    <v>Food &amp; Tobacco</v>
    <v>Aktie</v>
    <v>15.222799999999999</v>
    <v>173</v>
    <v>44706.958333367969</v>
    <v>18600</v>
    <v>CONAGRA BRANDS, INC.</v>
    <v>32.520000000000003</v>
    <v>CONAGRA BRANDS, INC.</v>
    <v>32.909999999999997</v>
    <v>32.770000000000003</v>
    <v>32.880000000000003</v>
    <v>CAG</v>
    <v>CONAGRA BRANDS, INC. (XNYS:CAG)</v>
    <v>1975</v>
    <v>3978594</v>
    <v>4353821</v>
    <v>USD</v>
  </rv>
  <rv s="2">
    <v>174</v>
  </rv>
  <rv s="0">
    <v>https://www.bing.com/financeapi/forcetrigger?t=a1p58m&amp;q=XNYS%3aCAH&amp;form=skydnc</v>
    <v>Learn more on Bing</v>
  </rv>
  <rv s="5">
    <v>de-DE</v>
    <v>a1p58m</v>
    <v>268435456</v>
    <v>1</v>
    <v>Unterstützt von Refinitiv</v>
    <v>13</v>
    <v>14</v>
    <v>CARDINAL HEALTH, INC. (XNYS:CAH)</v>
    <v>3</v>
    <v>15</v>
    <v>Finance</v>
    <v>17</v>
    <v>64.53</v>
    <v>45.85</v>
    <v>0.63</v>
    <v>1.1030999999999999E-2</v>
    <v>272427400</v>
    <v>CARDINAL HEALTH, INC. ist ein Unternehmen für Gesundheitsdienstleistungen und -produkte. Das Unternehmen betreibt über zwei Segmente: Pharma und Medizin. Das Segment Pharma vertreibt Markenarzneimittel und Generika, Spezialpharma, rezeptfreie Gesundheits- und Konsumprodukte. Dieses Segment betreibt auch Nuklearapotheken und Zyklotronanlagen; bietet Apothekenmanagement-Dienstleistungen für Krankenhäuser sowie Arzneitherapie-Management und Patientenresultate-Dienstleistungen für Krankenhäuser, andere Gesundheitsdienstleister und Kostenträger und bietet Dienstleistungen für Unternehmen im Gesundheitswesen. Das Segment Medizin vertreibt eine Reihe von medizinischen, chirurgischen und Laborprodukten und erbringt Dienstleistungen für Krankenhäuser, ambulante Chirurgiezentren, klinische Labore und andere Gesundheitsdienstleister. In diesem Segment werden auch medizinische und chirurgische Produkte der Marke Cardinal Health hergestellt, bezogen und entwickelt. Es bietet Post-Akut-Pflege-Management und Übergangsdienste sowie Software für Krankenhäuser.</v>
    <v>0.81930000000000003</v>
    <v>15729958076</v>
    <v>New York Stock Exchange</v>
    <v>XNYS</v>
    <v>XNYS</v>
    <v>7000 Cardinal Pl, DUBLIN, OH, 43017-1091 US</v>
    <v>57.965000000000003</v>
    <v>Food &amp; Drug Retailing</v>
    <v>Aktie</v>
    <v>31.646599999999999</v>
    <v>176</v>
    <v>44706.973180000001</v>
    <v>47300</v>
    <v>CARDINAL HEALTH, INC.</v>
    <v>56.6</v>
    <v>CARDINAL HEALTH, INC.</v>
    <v>56.94</v>
    <v>57.74</v>
    <v>57.11</v>
    <v>CAH</v>
    <v>CARDINAL HEALTH, INC. (XNYS:CAH)</v>
    <v>1979</v>
    <v>1947692</v>
    <v>2873241</v>
    <v>USD</v>
  </rv>
  <rv s="2">
    <v>177</v>
  </rv>
  <rv s="0">
    <v>https://www.bing.com/financeapi/forcetrigger?t=apm752&amp;q=BVMF%3aCATP34&amp;form=skydnc</v>
    <v>Learn more on Bing</v>
  </rv>
  <rv s="14">
    <v>de-DE</v>
    <v>apm752</v>
    <v>268435456</v>
    <v>1</v>
    <v>Unterstützt von Refinitiv</v>
    <v>48</v>
    <v>49</v>
    <v>CATERPILLAR INC. (BVMF:CATP34)</v>
    <v>3</v>
    <v>50</v>
    <v>Finance</v>
    <v>51</v>
    <v>81.819999999999993</v>
    <v>56.98</v>
    <v>1.44</v>
    <v>2.3414999999999998E-2</v>
    <v>533374400</v>
    <v>Caterpillar Inc. ist ein Hersteller von Bau- und Bergbaumaschinen, Diesel- und Erdgasmotoren, Industriegasturbinen und dieselelektrischen Lokomotiven. Das Unternehmen ist in drei Hauptsegmenten tätig: Bauindustrie, Rohstoffindustrie und Energie &amp; Transport. Darüber hinaus bietet es über sein Segment Financial Products Finanzierungen und damit verbundene Dienstleistungen an. Das Segment Construction Industries unterstützt Kunden, die Maschinen in der Infrastruktur, in der Forstwirtschaft und im Hochbau einsetzen. Das Segment Resource Industries unterstützt Kunden, die Maschinen im Bergbau, im schweren Baugewerbe, in Steinbrüchen sowie im Abfall- und Materialumschlag einsetzen. Energy &amp; Transportation unterstützt Kunden in den Bereichen Öl und Gas, Stromerzeugung, Schifffahrt, Schienenverkehr und industrielle Anwendungen, einschließlich Cat-Maschinen. Das Geschäftssegment All Other umfasst Aktivitäten wie Produktmanagement und -entwicklung sowie die Herstellung von Filtern und Flüssigkeiten, Fahrwerken und anderem.</v>
    <v>0.92320000000000002</v>
    <v>109688400000</v>
    <v>B3 - Brazil Stock Exchange</v>
    <v>BVMF</v>
    <v>BVMF</v>
    <v>510 Lake Cook Rd Ste 100, DEERFIELD, IL, 60015-4971 US</v>
    <v>63.18</v>
    <v>Machinery, Equipment &amp; Components</v>
    <v>Aktie</v>
    <v>179</v>
    <v>44706.829780092594</v>
    <v>107700</v>
    <v>CATERPILLAR INC.</v>
    <v>62.13</v>
    <v>CATERPILLAR INC.</v>
    <v>62.13</v>
    <v>62.94</v>
    <v>61.5</v>
    <v>CATP34</v>
    <v>CATERPILLAR INC. (BVMF:CATP34)</v>
    <v>1986</v>
    <v>913</v>
    <v>3170520</v>
    <v>BRL</v>
  </rv>
  <rv s="2">
    <v>180</v>
  </rv>
  <rv s="0">
    <v>https://www.bing.com/financeapi/forcetrigger?t=a1p8tc&amp;q=XNYS%3aCB&amp;form=skydnc</v>
    <v>Learn more on Bing</v>
  </rv>
  <rv s="5">
    <v>de-DE</v>
    <v>a1p8tc</v>
    <v>268435456</v>
    <v>1</v>
    <v>Unterstützt von Refinitiv</v>
    <v>13</v>
    <v>14</v>
    <v>Chubb Limited (XNYS:CB)</v>
    <v>3</v>
    <v>15</v>
    <v>Finance</v>
    <v>17</v>
    <v>218.98500000000001</v>
    <v>155.78</v>
    <v>-0.17</v>
    <v>-8.1670000000000006E-4</v>
    <v>423711400</v>
    <v>Chubb Limited (Chubb), ehemals ACE Limited, ist eine Holdinggesellschaft. Das Unternehmen bietet Versicherten weltweit über seine Tochtergesellschaften eine Reihe von Versicherungs- und Rückversicherungsprodukten an. Zu den Firmensegmenten gehören Nordamerika Unternehmens-Personen- und Sachschadensversicherung (P&amp;C), Nordamerika Private Personen- und Sachschadensversicherung, Nordamerika landwirtschaftliche Versicherung, Übersee Allgemeine Versicherung, Globale Rückversicherung und Lebensversicherung. Es bietet traditionelle und spezielle Sachschaden- und Unfallversicherungsdeckung für Industrie, Gewerbe und mittelständische Unternehmen mit Forderungs- und Risikomanagementfähigkeiten, mit denen es Unternehmen unterschiedlicher Größe dienen kann. Das kommerzielle P&amp;C-Geschäft konzentriert sich auf verschiedene Geschäftskunden, die von Einzelhandelsmaklern bedient werden, mittelständische und kleine Unternehmen, die von unabhängigen Einzelhandelsagenten und -maklern bedient werden, sowie Spezial-Selbstbehalt- und Überschussversicherungen, die über Groß-Makler vertrieben werden. Auf der Verbraucherseite bietet es eine Reihe von Produkten für einzelne Verbraucher und ihre Familien.</v>
    <v>0.72470000000000001</v>
    <v>88123496972</v>
    <v>New York Stock Exchange</v>
    <v>XNYS</v>
    <v>XNYS</v>
    <v>ZUERICH, ZUERICH, 8001 CH</v>
    <v>209.96</v>
    <v>Insurance</v>
    <v>Aktie</v>
    <v>11.0771</v>
    <v>182</v>
    <v>44706.958333367969</v>
    <v>31000</v>
    <v>Chubb Limited</v>
    <v>207.31</v>
    <v>Chubb Limited</v>
    <v>207.56</v>
    <v>207.98</v>
    <v>208.15</v>
    <v>CB</v>
    <v>Chubb Limited (XNYS:CB)</v>
    <v>2008</v>
    <v>1591677</v>
    <v>1818434</v>
    <v>USD</v>
  </rv>
  <rv s="2">
    <v>183</v>
  </rv>
  <rv s="0">
    <v>https://www.bing.com/financeapi/forcetrigger?t=aa5cec&amp;q=XASX%3aCBA&amp;form=skydnc</v>
    <v>Learn more on Bing</v>
  </rv>
  <rv s="5">
    <v>de-DE</v>
    <v>aa5cec</v>
    <v>268435456</v>
    <v>1</v>
    <v>Unterstützt von Refinitiv</v>
    <v>13</v>
    <v>14</v>
    <v>COMMONWEALTH BANK OF AUSTRALIA (XASX:CBA)</v>
    <v>3</v>
    <v>52</v>
    <v>Finance</v>
    <v>53</v>
    <v>110.19</v>
    <v>92.37</v>
    <v>-0.74</v>
    <v>-6.9699999999999996E-3</v>
    <v>1706392000</v>
    <v>Die Commonwealth Bank of Australia ist ein Anbieter von Finanzdienstleistungen, einschließlich Privatkunden-, Geschäfts- und institutionelles Bankgeschäft, Fondsmanagement, Altersvorsorge, Schadenversicherung, Maklerdienstleistungen und Aktivitäten von Finanzunternehmen. Zu den Segmenten des Unternehmens gehören das Privatkundengeschäft, welches Wohnungsbaudarlehen, Konsumfinanzierung und Einlagenprodukte anbietet; das Geschäfts- und Privatkundengeschäft, welches Bankdienstleistungen für beziehungsorientierte Geschäfts- und Agribusiness-Kunden erbringt; das institutionelle Bankgeschäft und Märkte, welches seine Firmen-, institutionellen und Regierungskunden bedient; das Vermögensverwaltungsgeschäft, welches Plattformadministrations- und Schadenversicherungsgeschäfte umfasst; Neuseeland, welches das Bank- und Fondsverwaltungsgeschäft in Neuseeland umfasst; Bankwest, welches eine Reihe von Einlagenprodukten anbietet, und IFS und andere Geschäftsbereiche, welches die asiatischen Privat- und Geschäftskundengeschäfte umfasst.</v>
    <v>0.97209999999999996</v>
    <v>181167600000</v>
    <v>Australian Securities Exchange</v>
    <v>XASX</v>
    <v>XASX</v>
    <v>Ground Floor, Tower 1, 201 Sussex Street, SYDNEY, NEW SOUTH WALES, 2000 AU</v>
    <v>107.25</v>
    <v>Banking Services</v>
    <v>Aktie</v>
    <v>21.27</v>
    <v>185</v>
    <v>44707.375</v>
    <v>47532</v>
    <v>COMMONWEALTH BANK OF AUSTRALIA</v>
    <v>105.32</v>
    <v>COMMONWEALTH BANK OF AUSTRALIA</v>
    <v>106.46</v>
    <v>105.43</v>
    <v>106.17</v>
    <v>CBA</v>
    <v>COMMONWEALTH BANK OF AUSTRALIA (XASX:CBA)</v>
    <v>1991</v>
    <v>1894406</v>
    <v>2259190</v>
    <v>AUD</v>
  </rv>
  <rv s="2">
    <v>186</v>
  </rv>
  <rv s="0">
    <v>https://www.bing.com/financeapi/forcetrigger?t=a1pcf2&amp;q=XNYS%3aCCI&amp;form=skydnc</v>
    <v>Learn more on Bing</v>
  </rv>
  <rv s="5">
    <v>de-DE</v>
    <v>a1pcf2</v>
    <v>268435456</v>
    <v>1</v>
    <v>Unterstützt von Refinitiv</v>
    <v>13</v>
    <v>14</v>
    <v>CROWN CASTLE INTERNATIONAL CORP. (XNYS:CCI)</v>
    <v>3</v>
    <v>15</v>
    <v>Finance</v>
    <v>17</v>
    <v>209.86500000000001</v>
    <v>157.16</v>
    <v>-1.43</v>
    <v>-7.463E-3</v>
    <v>433031700</v>
    <v>Crown Castle International Corp. besitzt, betreibt und vermietet gemeinsame Kommunikationsinfrastrukturen. Zu seinen Segmenten gehören Türme und Glasfaser. Das Segment Türme bietet Zugang, einschließlich Platz oder Kapazität, zu seinen Türmen, die geografisch über die Vereinigten Staaten verteilt sind. Das Segment Türme umfasst auch bestimmte Zusatzleistungen im Zusammenhang mit den Türmen des Unternehmens, die in erster Linie aus Standortentwicklungs- und Installationsleistungen bestehen. Das Segment Glasfaser bietet Zugang, einschließlich Raum oder Kapazität, zu seinen Glasfasern, die in erster Linie kleine Zellennetze und Glasfaserlösungen unterstützen, die geografisch über die Vereinigten Staaten verteilt sind. Das Geschäft besteht in der Bereitstellung von Zugang, einschließlich Raum oder Kapazität, zu seiner gemeinsamen Kommunikationsinfrastruktur über langfristige Verträge in verschiedenen Formen. Das Unternehmen verfügt über ca. 40.000 Türme und andere Strukturen, wie z. B. Dächer (Türme), und 80.000 Glasfasermeilen, die in erster Linie kleine Zellennetze (Small Cells) und Glasfaserlösungen unterstützen.</v>
    <v>0.51729999999999998</v>
    <v>82353968706</v>
    <v>New York Stock Exchange</v>
    <v>XNYS</v>
    <v>XNYS</v>
    <v>8020 KATY FREEWAY, HOUSTON, TX, 77024 US</v>
    <v>191.49</v>
    <v>Residential &amp; Commercial REIT</v>
    <v>Aktie</v>
    <v>56.487900000000003</v>
    <v>188</v>
    <v>44706.958333356248</v>
    <v>5000</v>
    <v>CROWN CASTLE INTERNATIONAL CORP.</v>
    <v>187.05</v>
    <v>CROWN CASTLE INTERNATIONAL CORP.</v>
    <v>189.05</v>
    <v>190.18</v>
    <v>191.61</v>
    <v>CCI</v>
    <v>CROWN CASTLE INTERNATIONAL CORP. (XNYS:CCI)</v>
    <v>2014</v>
    <v>1606131</v>
    <v>1623325</v>
    <v>USD</v>
  </rv>
  <rv s="2">
    <v>189</v>
  </rv>
  <rv s="0">
    <v>https://www.bing.com/financeapi/forcetrigger?t=b1lczr&amp;q=XSWX%3aCFR&amp;form=skydnc</v>
    <v>Learn more on Bing</v>
  </rv>
  <rv s="5">
    <v>de-DE</v>
    <v>b1lczr</v>
    <v>268435456</v>
    <v>1</v>
    <v>Unterstützt von Refinitiv</v>
    <v>13</v>
    <v>14</v>
    <v>Compagnie Financiere Richemont SA (XSWX:CFR)</v>
    <v>3</v>
    <v>54</v>
    <v>Finance</v>
    <v>9</v>
    <v>147.6</v>
    <v>90.28</v>
    <v>1.82</v>
    <v>1.9574000000000001E-2</v>
    <v>522000000</v>
    <v>COMPAGNIE FINANCIERE RICHEMONT SA (Richemont) ist ein in der Schweiz ansässiges Schmuckunternehmen. Zu den Segmenten des Unternehmens gehören Jewellery Maisons und Specialist Watchmakers. Das Jewellery Maisons-Segment umfasst Unternehmen, die im Design, der Herstellung und dem Vertrieb von Schmuck tätig sind. Die Unternehmen umfassen Cartier, Van Cleef &amp; Arpels und Giampiero Bodino. Sein Segment Specialist Watchmakers umfasst Unternehmen, deren Haupttätigkeit die Entwicklung, Herstellung und den Vertrieb von Präzisionsuhren umfasst. Zu den Unternehmen im Watchmakers-Segment gehören Piaget, A. Lange &amp; Sohne, Jaeger-LeCoultre, Vacheron Constantin, Officine Panerai, IWC Schaffhausen, Baume &amp; Mercier und Roger Dubuis. Die sonstigen betrieblichen Segmente des Unternehmens umfassen Montblanc, Alfred Dunhill, Chloe, Purdey, Shanghai Tang, Peter Millar, Immobilien-Investmentgesellschaften und andere Produktionsunternehmen.</v>
    <v>1.4853000000000001</v>
    <v>49303340000</v>
    <v>SIX Swiss Exchange</v>
    <v>XSWX</v>
    <v>XSWX</v>
    <v>Chemin de la Chenaie 50, BELLEVUE, GENEVE, 1293 CH</v>
    <v>95.4</v>
    <v>Textiles &amp; Apparel</v>
    <v>Aktie</v>
    <v>36.606299999999997</v>
    <v>191</v>
    <v>44706.655046296299</v>
    <v>35853</v>
    <v>Compagnie Financiere Richemont SA</v>
    <v>92.24</v>
    <v>Compagnie Financiere Richemont SA</v>
    <v>94.36</v>
    <v>94.8</v>
    <v>92.98</v>
    <v>CFR</v>
    <v>Compagnie Financiere Richemont SA (XSWX:CFR)</v>
    <v>2002</v>
    <v>1624823</v>
    <v>1853170</v>
    <v>CHF</v>
  </rv>
  <rv s="2">
    <v>192</v>
  </rv>
  <rv s="0">
    <v>https://www.bing.com/financeapi/forcetrigger?t=a1pjr7&amp;q=XNAS%3aCG&amp;form=skydnc</v>
    <v>Learn more on Bing</v>
  </rv>
  <rv s="5">
    <v>de-DE</v>
    <v>a1pjr7</v>
    <v>268435456</v>
    <v>1</v>
    <v>Unterstützt von Refinitiv</v>
    <v>13</v>
    <v>14</v>
    <v>THE CARLYLE GROUP INC. (XNAS:CG)</v>
    <v>3</v>
    <v>15</v>
    <v>Finance</v>
    <v>17</v>
    <v>60.62</v>
    <v>34.619999999999997</v>
    <v>0.68</v>
    <v>1.8978999999999999E-2</v>
    <v>361666600</v>
    <v>The Carlyle Group Inc. ist eine globale Investmentgesellschaft. Das Unternehmen berät eine Reihe von Investmentfonds und anderen Anlagevehikeln, die in allen Anlageklassen des Privatkapitals investieren. Das Unternehmen ist in drei Segmenten tätig: Global Private Equity, Global Credit und Global Investment Solutions. Das Segment Global Private Equity besteht aus den Geschäftsbereichen des Unternehmens, die eine Reihe von Fonds beraten, die in Buyout-, Immobilien- und Rohstofffonds investieren. Das Segment Global Credit berät eine Gruppe von Fonds, die Anlagestrategien über das gesamte Kreditspektrum hinweg verfolgen, darunter liquide Kredite, illiquide Kredite und Immobilienkredite, sowie plattformübergreifende Vehikel wie den Carlyle Tactical Private Credit Fund. Das Segment Global Investment Solutions bietet seinen Anlegern und Kunden Anlagemöglichkeiten und Ressourcen für den Aufbau von Private-Equity-Portfolios durch Dachfonds, Sekundärkäufe bestehender Portfolios und verwaltete Co-Investitionsprogramme.</v>
    <v>1.5286999999999999</v>
    <v>13204447566</v>
    <v>Nasdaq Stock Market</v>
    <v>XNAS</v>
    <v>XNAS</v>
    <v>C/O The Carlyle Group, 1001 Pennsylvania Avenue, N.W., WASHINGTON, DC, 20004 US</v>
    <v>36.71</v>
    <v>Investment Banking &amp; Investment Services</v>
    <v>Aktie</v>
    <v>4.9511000000000003</v>
    <v>194</v>
    <v>44706.963486758592</v>
    <v>1850</v>
    <v>THE CARLYLE GROUP INC.</v>
    <v>35.42</v>
    <v>THE CARLYLE GROUP INC.</v>
    <v>35.5</v>
    <v>36.51</v>
    <v>35.83</v>
    <v>CG</v>
    <v>THE CARLYLE GROUP INC. (XNAS:CG)</v>
    <v>2011</v>
    <v>2076175</v>
    <v>3251790</v>
    <v>USD</v>
  </rv>
  <rv s="2">
    <v>195</v>
  </rv>
  <rv s="0">
    <v>https://www.bing.com/financeapi/forcetrigger?t=c512hw&amp;q=BVMF%3aC2GN34&amp;form=skydnc</v>
    <v>Learn more on Bing</v>
  </rv>
  <rv s="14">
    <v>de-DE</v>
    <v>c512hw</v>
    <v>268435456</v>
    <v>1</v>
    <v>Unterstützt von Refinitiv</v>
    <v>48</v>
    <v>49</v>
    <v>COGNEX CORPORATION (BVMF:C2GN34)</v>
    <v>3</v>
    <v>50</v>
    <v>Finance</v>
    <v>51</v>
    <v>46.64</v>
    <v>28.05</v>
    <v>-0.75</v>
    <v>-2.6041999999999999E-2</v>
    <v>173738200</v>
    <v>COGNEX CORPORATION ist ein Anbieter von Machine-Vision-Produkten, die visuelle Informationen zur Automatisierung von Aufgaben erfassen und analysieren, vor allem in Fertigungsprozessen, wo Vision erforderlich ist. Maschine-Vision-Produkte des Unternehmens werden verwendet, um die Herstellung und die Nachverfolgung diskreter Elemente, wie z. B. Mobiltelefone, Aspirinflaschen und Autoreifen zu lokalisieren, identifizieren, prüfen und sie während der Produktion oder Verteilung zu messen. Die Produkte des Unternehmens umfassen Vision-Software, Vision-Systeme, Vision-Sensoren und ID-Produkte. Seine Produkte reichen von Vision-Sensoren, die integriert sind, bis zu PC-basierten Systemen für Anwender. Seine Produkte haben eine Reihe von physischen Formen, je nach Bedarf des Benutzers. Cognex vertreibt seine Produkte über Direktvertrieb, sowie über ein globales Netzwerk von Integrations- und Vertriebspartnern. Seine Service-Angebote umfassen Wartung und Support, Beratungs- und Schulungsdienstleistungen.</v>
    <v>1.7343999999999999</v>
    <v>7859916000</v>
    <v>B3 - Brazil Stock Exchange</v>
    <v>BVMF</v>
    <v>BVMF</v>
    <v>1 Vision Dr, NATICK, MA, 01760-2083 US</v>
    <v>28.05</v>
    <v>Machinery, Equipment &amp; Components</v>
    <v>Aktie</v>
    <v>197</v>
    <v>44706.829756944448</v>
    <v>2257</v>
    <v>COGNEX CORPORATION</v>
    <v>28.05</v>
    <v>COGNEX CORPORATION</v>
    <v>28.05</v>
    <v>28.05</v>
    <v>28.8</v>
    <v>C2GN34</v>
    <v>COGNEX CORPORATION (BVMF:C2GN34)</v>
    <v>1981</v>
    <v>1</v>
    <v>1427000</v>
    <v>BRL</v>
  </rv>
  <rv s="2">
    <v>198</v>
  </rv>
  <rv s="0">
    <v>https://www.bing.com/financeapi/forcetrigger?t=a1pl8m&amp;q=XNYS%3aCHD&amp;form=skydnc</v>
    <v>Learn more on Bing</v>
  </rv>
  <rv s="5">
    <v>de-DE</v>
    <v>a1pl8m</v>
    <v>268435456</v>
    <v>1</v>
    <v>Unterstützt von Refinitiv</v>
    <v>13</v>
    <v>14</v>
    <v>CHURCH &amp; DWIGHT CO., INC. (XNYS:CHD)</v>
    <v>3</v>
    <v>15</v>
    <v>Finance</v>
    <v>17</v>
    <v>105.28</v>
    <v>80.760000000000005</v>
    <v>-0.34</v>
    <v>-3.7599999999999999E-3</v>
    <v>242771100</v>
    <v>Church &amp; Dwight Co., Inc. entwickelt, produziert und vermarktet eine Reihe von Haushalts- und Körperpflegeprodukten sowie Spezialprodukte für die Tier- und Lebensmittelproduktion, Chemikalien und Reinigungsmittel. Die Verbraucherprodukte des Unternehmens sind hauptsächlich auf seine 14 Marken ausgerichtet. Zu den Segmenten des Unternehmens gehören Consumer Domestic, Consumer International und die Specialty Products Division (SPD). Das Segment Consumer Domestic beschäftigt sich mit Haushalts- und Körperpflegeprodukten. Zu den Haushaltsprodukten gehören Wasch-, Desodorierungs- und Reinigungsprodukte, zu den Körperpflegeprodukten gehören Kondome, Schwangerschaftssets, Mundpflegeprodukte, Hautpflegeprodukte, Haarpflegeprodukte und Nahrungsergänzungsmittel in Gummiform. Das Segment Consumer International vertreibt eine Vielzahl von Körperpflege-, Haushalts- und rezeptfreien Produkten in internationalen Tochtermärkten. Das SPD-Segment konzentriert sich auf den Verkauf an Unternehmen und ist in drei Produktbereichen tätig: Tier- und Lebensmittelproduktion, Spezialchemikalien und Spezialreiniger.</v>
    <v>0.44790000000000002</v>
    <v>21871248399</v>
    <v>New York Stock Exchange</v>
    <v>XNYS</v>
    <v>XNYS</v>
    <v>500 Charles Ewing Blvd, EWING, NJ, 08628-3448 US</v>
    <v>90.56</v>
    <v>Personal &amp; Household Products &amp; Services</v>
    <v>Aktie</v>
    <v>27.636700000000001</v>
    <v>200</v>
    <v>44706.977405196092</v>
    <v>5100</v>
    <v>CHURCH &amp; DWIGHT CO., INC.</v>
    <v>89.105000000000004</v>
    <v>CHURCH &amp; DWIGHT CO., INC.</v>
    <v>89.99</v>
    <v>90.09</v>
    <v>90.43</v>
    <v>CHD</v>
    <v>CHURCH &amp; DWIGHT CO., INC. (XNYS:CHD)</v>
    <v>1925</v>
    <v>1051619</v>
    <v>1381473</v>
    <v>USD</v>
  </rv>
  <rv s="2">
    <v>201</v>
  </rv>
  <rv s="0">
    <v>https://www.bing.com/financeapi/forcetrigger?t=a1pqur&amp;q=XNAS%3aCINF&amp;form=skydnc</v>
    <v>Learn more on Bing</v>
  </rv>
  <rv s="5">
    <v>de-DE</v>
    <v>a1pqur</v>
    <v>268435456</v>
    <v>1</v>
    <v>Unterstützt von Refinitiv</v>
    <v>13</v>
    <v>14</v>
    <v>CINCINNATI FINANCIAL CORPORATION (XNAS:CINF)</v>
    <v>3</v>
    <v>15</v>
    <v>Finance</v>
    <v>17</v>
    <v>143.22</v>
    <v>108.88</v>
    <v>-0.65</v>
    <v>-5.1959999999999992E-3</v>
    <v>160355300</v>
    <v>CINCINNATI FINANCIAL CORPORATION ist eine Versicherungs-Holdinggesellschaft. Das Unternehmen engagiert sich im Bereich Kompositversicherung, die durch unabhängige Versicherungsagenturen in über 40 Staaten vertrieben wird. Es agiert über fünf Segmente: Gewerbliche Versicherungen, persönliche Versicherungen, Selbstbehalt- und Überschussbeteiligungsversicherungen, Lebensversicherung und Investitionen. Es arbeitet durch drei Tochtergesellschaften: Die Cincinnati Insurance Company, CSU Producer Resources Inc. und CFC Investment Company. Seine Schaden-/Unfallversicherungsgruppe beinhaltet zwei dieser Tochterunternehmen: The Cincinnati Casualty Company und The Cincinnati Indemnity Company. Zu dieser Gruppe gehören Unternehmen, Hausbesitzer und Auto. Andere Tochtergesellschaften der Cincinnati Insurance Company sind The Cincinnati Life Insurance Company, die Lebensversicherungen, Erwerbsunfähigkeitspolicen und Privatrenten bereitstellt, und The Cincinnati Specialty Underwriters Insurance Company, die Selbstbehalt- und Überschussbeteiligungsversicherungsprodukte bietet.</v>
    <v>0.66220000000000001</v>
    <v>19954613532</v>
    <v>Nasdaq Stock Market</v>
    <v>XNAS</v>
    <v>XNAS</v>
    <v>6200 S Gilmore Rd, FAIRFIELD, OH, 45014-5141 US</v>
    <v>125.9</v>
    <v>Insurance</v>
    <v>Aktie</v>
    <v>9.8727</v>
    <v>203</v>
    <v>44706.871130428124</v>
    <v>5166</v>
    <v>CINCINNATI FINANCIAL CORPORATION</v>
    <v>123.38</v>
    <v>CINCINNATI FINANCIAL CORPORATION</v>
    <v>124.6</v>
    <v>124.44</v>
    <v>125.09</v>
    <v>CINF</v>
    <v>CINCINNATI FINANCIAL CORPORATION (XNAS:CINF)</v>
    <v>1992</v>
    <v>567541</v>
    <v>723908</v>
    <v>USD</v>
  </rv>
  <rv s="2">
    <v>204</v>
  </rv>
  <rv s="0">
    <v>https://www.bing.com/financeapi/forcetrigger?t=ah1vfr&amp;q=XHKG%3a1&amp;form=skydnc</v>
    <v>Learn more on Bing</v>
  </rv>
  <rv s="1">
    <v>de-DE</v>
    <v>ah1vfr</v>
    <v>268435456</v>
    <v>1</v>
    <v>Unterstützt von Refinitiv</v>
    <v>0</v>
    <v>1</v>
    <v>CK Hutchison Holdings Limited (XHKG:1)</v>
    <v>3</v>
    <v>4</v>
    <v>Finance</v>
    <v>5</v>
    <v>62.5</v>
    <v>48.8</v>
    <v>0.5</v>
    <v>9.1579999999999995E-3</v>
    <v>3834485000</v>
    <v>CK Hutchison Holdings Limited ist eine Beteiligungsholding, die hauptsächlich im Einzelhandel tätig ist. Zusammen mit seinen Tochtergesellschaften betreibt das Unternehmen sein Geschäft in fünf Segmenten: Einzelhandel Segment, Telekommunikation Segment, Infrastruktur Segment, Häfen und verwandte Dienstleistungen Segment und Husky Energy Segment. Das Einzelhandel Segment ist in die Herstellung und den Vertrieb von Gesundheits- und Schönheitsprodukten sowie Unterhaltungselektronik und Elektrogeräten involviert. Es betreibt auch Supermärkte, sowie produziert und vertreibt Flaschenwasser und Getränke. Das Telekommunikation Segment bietet mobile Telekommunikations- und Datendienste von 3 Group Europe, Hutchison Telecommunications Hong Kong Holdings und Hutchison Asia Telecommunications. Das Infrastruktur Segment ist in den Bereichen Energieinfrastruktur, Transportinfrastruktur, Wasserinfrastruktur, Abfallwirtschaft, Müllverbrennungsanlagen und Infrastruktur tätig.</v>
    <v>1.0671999999999999</v>
    <v>209362900000</v>
    <v>Hong Kong Stock Exchange</v>
    <v>XHKG</v>
    <v>XHKG</v>
    <v>48th Floor, Cheung Kong Center, 2 Queen's Road Central, Central HK</v>
    <v>55.35</v>
    <v>Holding Companies</v>
    <v>Aktie</v>
    <v>6.33</v>
    <v>206</v>
    <v>44707.339016203703</v>
    <v>300000</v>
    <v>CK Hutchison Holdings Limited</v>
    <v>54.8</v>
    <v>CK Hutchison Holdings Limited</v>
    <v>55.3</v>
    <v>55.1</v>
    <v>55.1</v>
    <v>54.6</v>
    <v>1</v>
    <v>CK Hutchison Holdings Limited (XHKG:1)</v>
    <v>2014</v>
    <v>0</v>
    <v>0</v>
    <v>2928975</v>
    <v>3761070</v>
    <v>HKD</v>
  </rv>
  <rv s="2">
    <v>207</v>
  </rv>
  <rv s="0">
    <v>https://www.bing.com/financeapi/forcetrigger?t=a1pshw&amp;q=XNYS%3aCL&amp;form=skydnc</v>
    <v>Learn more on Bing</v>
  </rv>
  <rv s="5">
    <v>de-DE</v>
    <v>a1pshw</v>
    <v>268435456</v>
    <v>1</v>
    <v>Unterstützt von Refinitiv</v>
    <v>13</v>
    <v>14</v>
    <v>COLGATE-PALMOLIVE COMPANY (XNYS:CL)</v>
    <v>3</v>
    <v>15</v>
    <v>Finance</v>
    <v>17</v>
    <v>85.61</v>
    <v>72.2</v>
    <v>-0.63</v>
    <v>-8.0649999999999993E-3</v>
    <v>837941900</v>
    <v>Colgate-Palmolive Company (Colgate) ist ein Unternehmen für Haushalts- und Konsumgüter. Das Unternehmen ist in zwei Produktsegmenten tätig: Mund-, Körper- und Haushaltspflege und Tiernahrung. Das Produktsegment Mund-, Körper- und Haushaltspflege wird über fünf geografische Segmente betrieben, zu denen Nordamerika, Lateinamerika, Europa, Asien-Pazifik und Afrika/Eurasien gehören. Das Unternehmen ist auch in verschiedenen Produktkategorien des Körperpflegemarktes tätig und produziert flüssige Handseife, die es unter den Marken Palmolive, Protex und Softsoap vertreibt. Zu den Körperpflegeprodukten gehören auch Seifen, Duschgels, Deodorants, Antitranspirantien sowie Shampoos und Conditioner. Colgate produziert und vertreibt eine Reihe von Produkten für die Haushaltspflege, darunter Ajax, Axion und Palmolive Geschirrspülmittel sowie Ajax, Fabuloso und Murphy Haushaltsreiniger. Das Unternehmen stellt über sein Segment Hill's Pet Nutrition (Hill's) Tiernahrungsprodukte für Hunde und Katzen her.</v>
    <v>0.53320000000000001</v>
    <v>64932117830</v>
    <v>New York Stock Exchange</v>
    <v>XNYS</v>
    <v>XNYS</v>
    <v>300 PARK AVE, NEW YORK, NY, 10022-7402 US</v>
    <v>77.930000000000007</v>
    <v>Personal &amp; Household Products &amp; Services</v>
    <v>Aktie</v>
    <v>32.098300000000002</v>
    <v>209</v>
    <v>44706.969265532032</v>
    <v>33800</v>
    <v>COLGATE-PALMOLIVE COMPANY</v>
    <v>76.87</v>
    <v>COLGATE-PALMOLIVE COMPANY</v>
    <v>77.31</v>
    <v>77.489999999999995</v>
    <v>78.12</v>
    <v>CL</v>
    <v>COLGATE-PALMOLIVE COMPANY (XNYS:CL)</v>
    <v>1923</v>
    <v>3733882</v>
    <v>5886155</v>
    <v>USD</v>
  </rv>
  <rv s="2">
    <v>210</v>
  </rv>
  <rv s="0">
    <v>https://www.bing.com/financeapi/forcetrigger?t=a1pt5r&amp;q=XNYS%3aCLDT&amp;form=skydnc</v>
    <v>Learn more on Bing</v>
  </rv>
  <rv s="5">
    <v>de-DE</v>
    <v>a1pt5r</v>
    <v>268435456</v>
    <v>1</v>
    <v>Unterstützt von Refinitiv</v>
    <v>13</v>
    <v>14</v>
    <v>Chatham Lodging (XNYS:CLDT)</v>
    <v>3</v>
    <v>15</v>
    <v>Finance</v>
    <v>17</v>
    <v>15.12</v>
    <v>11</v>
    <v>0.18</v>
    <v>1.5049999999999999E-2</v>
    <v>48805150</v>
    <v>Chatham Lodging Trust is a real estate investment trust (REIT). The Company primarily invest in upscale extended-stay service hotels. It also invests in upscale or upper upscale all-suite hotels. All of the Company's assets are held by, and all of its operations are conducted through Chatham Lodging, L.P. (the Operating Partnership). The Company owns approximately 39 hotels with an aggregate of 5,914 rooms located in 16 states and the District of Columbia. The Company's hotels included upscale extended-stay hotels that operate under the Residence Inn by Marriott brand, Homewood Suites by Hilton brand and the TownePlace Suites by Marriott brand, as well as premium-branded select service hotels that operate under the Courtyard by Marriott brand, the Hampton Inn or Hampton Inn and Suites by Hilton brand, the Hilton Garden Inn by Hilton brand, the SpringHill Suites by Marriott brand, the Hyatt Place brand, and all-suite hotels that operate under the upper scale Embassy Suites brand.</v>
    <v>1.7451000000000001</v>
    <v>592494521</v>
    <v>New York Stock Exchange</v>
    <v>XNYS</v>
    <v>XNYS</v>
    <v>222 Lakeview Ave Ste 200, WEST PALM BEACH, FL, 33401-6146 US</v>
    <v>12.27</v>
    <v>Residential &amp; Commercial REIT</v>
    <v>Aktie</v>
    <v>0</v>
    <v>212</v>
    <v>44706.958333367969</v>
    <v>17</v>
    <v>Chatham Lodging</v>
    <v>11.82</v>
    <v>Chatham Lodging</v>
    <v>11.82</v>
    <v>12.14</v>
    <v>11.96</v>
    <v>CLDT</v>
    <v>Chatham Lodging (XNYS:CLDT)</v>
    <v>2009</v>
    <v>211518</v>
    <v>319756</v>
    <v>USD</v>
  </rv>
  <rv s="2">
    <v>213</v>
  </rv>
  <rv s="0">
    <v>https://www.bing.com/financeapi/forcetrigger?t=aziuww&amp;q=XWBO%3aCOLO&amp;form=skydnc</v>
    <v>Learn more on Bing</v>
  </rv>
  <rv s="7">
    <v>de-DE</v>
    <v>aziuww</v>
    <v>268435456</v>
    <v>1</v>
    <v>Unterstützt von Refinitiv</v>
    <v>24</v>
    <v>25</v>
    <v>Coloplast A/S (XWBO:COLO)</v>
    <v>3</v>
    <v>55</v>
    <v>Finance</v>
    <v>9</v>
    <v>-0.65</v>
    <v>-4.4400000000000004E-3</v>
    <v>198000000</v>
    <v>COLOPLAST A/S ist ein in Dänemark ansässiges Unternehmen, das im Gesundheitswesen aktiv ist. Es beschäftigt sich mit der Entwicklung, Vermarktung und dem Verkauf von intimen Gesundheitspflegeprodukten und Dienstleistungen, die für Menschen mit Erkrankungen privater und persönlicher Natur bestimmt sind. Seine Aktivitäten sind in vier Geschäftsbereiche gegliedert: Stoma-Versorgung bietet Produkte für Menschen mit durch die Bauchdecke verlegtem Darmausgang, Kontinenzpflegeprodukte für Menschen mit Erkrankungen und Schäden der Harnwege, Urologie-Pflegeprodukte für Menschen mit Erkrankungen und Schäden der Nieren, der Harnwege oder männlichen Geschlechtsorgane sowie Wund- u. Hautpflege für die Behandlung von chronischen Wunden und Hautpflege-Produkte zur Vorbeugung und Behandlung. Das Unternehmen beliefert Krankenhäuser, Institutionen sowie Großhändler und Apotheken.</v>
    <v>0.85840000000000005</v>
    <v>214632000000</v>
    <v>Wiener Boerse</v>
    <v>XWBO</v>
    <v>XWBO</v>
    <v>Holtedam 1-3, HUMLEBAEK, DENMARK-NA, 3050 DK</v>
    <v>147.1</v>
    <v>Healthcare Equipment &amp; Supplies</v>
    <v>Aktie</v>
    <v>36</v>
    <v>215</v>
    <v>44662.659722222219</v>
    <v>13507</v>
    <v>Coloplast A/S</v>
    <v>144.75</v>
    <v>Coloplast A/S</v>
    <v>147.1</v>
    <v>145.75</v>
    <v>146.4</v>
    <v>COLO</v>
    <v>Coloplast A/S (XWBO:COLO)</v>
    <v>1957</v>
    <v>62</v>
    <v>352410</v>
    <v>EUR</v>
  </rv>
  <rv s="2">
    <v>216</v>
  </rv>
  <rv s="0">
    <v>https://www.bing.com/financeapi/forcetrigger?t=a1pvu2&amp;q=XNYS%3aCLX&amp;form=skydnc</v>
    <v>Learn more on Bing</v>
  </rv>
  <rv s="5">
    <v>de-DE</v>
    <v>a1pvu2</v>
    <v>268435456</v>
    <v>1</v>
    <v>Unterstützt von Refinitiv</v>
    <v>13</v>
    <v>14</v>
    <v>THE CLOROX COMPANY (XNYS:CLX)</v>
    <v>3</v>
    <v>15</v>
    <v>Finance</v>
    <v>17</v>
    <v>191.75</v>
    <v>127.02</v>
    <v>0.49</v>
    <v>3.4599999999999995E-3</v>
    <v>123080000</v>
    <v>THE CLOROX COMPANY ist ein Hersteller und Vermarkter von Verbrauchsgütern und professionellen Produkten. Das Unternehmen vertreibt seine Produkte hauptsächlich über Outlets, E-Commerce-Kanäle, Großhändler und Medizinproduktevertriebe. Das Unternehmen verfügt über vier Segmente: Reinigung, Haushalt, Lifestyle und International. Das Reinigungssegment besteht aus Produkten für die Wäsche, häusliche Pflege und professionelle Produkten, die in den Vereinigten Staaten vermarktet und verkauft werden. Sein Haushaltssegment besteht aus Holzkohle, Katzenstreu und Plastiktüten, Hüllen und Container-Produkte, die in den Vereinigten Staaten vermarktet und verkauft werden. Das Lifestyle-Segment besteht aus Lebensmitteln, Wasser-Filtrationssystemen und Filtern und natürlichen Körperpflegeprodukten, die in den Vereinigten Staaten vermarktet und verkauft werden. Sein internationales Segment besteht aus Produkten, die außerhalb der Vereinigten Staaten verkauft werden. Es vertreibt einige der Verbraucher-Markennamen, wie Bleichmittel und Reinigungsprodukte unter seinem Namen, Pine-Sol-Reiniger, Liquid-Plumr-Abflussreiniger und Kingsford-Holzkohle.</v>
    <v>0.17130000000000001</v>
    <v>17488437200</v>
    <v>New York Stock Exchange</v>
    <v>XNYS</v>
    <v>XNYS</v>
    <v>1221 Broadway, OAKLAND, CA, 94612-1888 US</v>
    <v>142.75</v>
    <v>Personal &amp; Household Products &amp; Services</v>
    <v>Aktie</v>
    <v>38.529200000000003</v>
    <v>218</v>
    <v>44706.969397522655</v>
    <v>9000</v>
    <v>THE CLOROX COMPANY</v>
    <v>139.84</v>
    <v>THE CLOROX COMPANY</v>
    <v>140.9</v>
    <v>142.09</v>
    <v>141.6</v>
    <v>CLX</v>
    <v>THE CLOROX COMPANY (XNYS:CLX)</v>
    <v>1986</v>
    <v>1</v>
    <v>1579718</v>
    <v>USD</v>
  </rv>
  <rv s="2">
    <v>219</v>
  </rv>
  <rv s="0">
    <v>https://www.bing.com/financeapi/forcetrigger?t=bq28im&amp;q=OTCM%3aCCIXF&amp;form=skydnc</v>
    <v>Learn more on Bing</v>
  </rv>
  <rv s="14">
    <v>de-DE</v>
    <v>bq28im</v>
    <v>268435456</v>
    <v>1</v>
    <v>Unterstützt von Refinitiv</v>
    <v>48</v>
    <v>49</v>
    <v>CANADIAN IMPERIAL BANK OF COMMERCE (OTCM:CCIXF)</v>
    <v>3</v>
    <v>56</v>
    <v>Finance</v>
    <v>9</v>
    <v>20.568899999999999</v>
    <v>19.7605</v>
    <v>0</v>
    <v>0</v>
    <v>903277000</v>
    <v>CANADIAN IMPERIAL BANK OF COMMERCE ist ein globales Finanzinstitut. Das Unternehmen bietet eine Palette von Finanzprodukten und Dienstleistungen für rund 11 Millionen Einzelpersonen, kleine Unternehmen, Gewerbe-, Firmen- und institutionelle Kunden in Kanada und der ganzen Welt. Das Unternehmen verfügt über drei Segmente: Einzelhandel und Business Banking, Vermögensverwaltung und Kapitalmärkte. Das Einzelhandel und Business Banking Segment des Unternehmens bietet Privat- und Geschäftskunden in ganz Kanada Finanzberatung, Produkte und Dienstleistungen in ihren Banken oder über Remote-Kanäle, wie mobile Berater, Telefon-, Online- oder Mobile-Banking. Das Segment Vermögensverwaltung des Unternehmens bietet Beratung und Anlagelösungen. Das Segment Kapitalmärkte bietet integrierte Kreditprodukte und Produkte für globale Märkte, Investmentbankingberatung, und Forschungsleistungen für Unternehmens-, Regierungs- und institutionelle Kunden auf der ganzen Welt.</v>
    <v>0.99099999999999999</v>
    <v>72677470000</v>
    <v>OTC Markets</v>
    <v>OTCM</v>
    <v>OTCM</v>
    <v>81 BAY STREET, CIBC SQUARE, PO Box 770, TORONTO, ON, M5J 0E7 CA</v>
    <v>19.7605</v>
    <v>Banking Services</v>
    <v>Aktie</v>
    <v>221</v>
    <v>44614.826865115625</v>
    <v>46030</v>
    <v>CANADIAN IMPERIAL BANK OF COMMERCE</v>
    <v>19.7605</v>
    <v>CANADIAN IMPERIAL BANK OF COMMERCE</v>
    <v>19.7605</v>
    <v>19.7605</v>
    <v>19.7605</v>
    <v>CCIXF</v>
    <v>CANADIAN IMPERIAL BANK OF COMMERCE (OTCM:CCIXF)</v>
    <v>1995</v>
    <v>4</v>
    <v>2289040</v>
    <v>USD</v>
  </rv>
  <rv s="2">
    <v>222</v>
  </rv>
  <rv s="0">
    <v>https://www.bing.com/financeapi/forcetrigger?t=a1pwqh&amp;q=XNAS%3aCMCSA&amp;form=skydnc</v>
    <v>Learn more on Bing</v>
  </rv>
  <rv s="5">
    <v>de-DE</v>
    <v>a1pwqh</v>
    <v>268435456</v>
    <v>1</v>
    <v>Unterstützt von Refinitiv</v>
    <v>13</v>
    <v>14</v>
    <v>COMCAST CORPORATION (XNAS:CMCSA)</v>
    <v>3</v>
    <v>15</v>
    <v>Finance</v>
    <v>17</v>
    <v>61.8</v>
    <v>39.47</v>
    <v>0.63</v>
    <v>1.4626999999999999E-2</v>
    <v>4480015000</v>
    <v>Die Comcast Corporation ist ein Medien- und Technologieunternehmen. Das Unternehmen hat drei Hauptgeschäftsbereiche: Comcast Cable, NBCUniversal und Sky. Das Comcast-Kabelgeschäft ist im Segment Kabelkommunikation angesiedelt. Das Unternehmen NBCUniversal ist in drei Geschäftsbereichen tätig: Medien, Studios und Themenparks. Das Segment Kabelkommunikation umfasst die Aktivitäten von Comcast Cable, das Breitband-, Video-, Sprach-, Mobilfunk- und andere Dienste unter der Marke XFINITY anbietet. Das Segment Medien besteht aus Fernseh- und Streaming-Plattformen, einschließlich nationaler, regionaler und internationaler Kabelnetze. Das Segment Studios umfasst die Produktion und den Vertrieb von Film- und Fernsehstudios. Das Segment Freizeitparks besteht hauptsächlich aus den Universal-Themenparks. Das Segment Sky umfasst in erster Linie das Direct-to-Consumer-Geschäft, das Video-, Breitband-, Sprach- und drahtlose Telefondienste anbietet. Dazu gehört auch Peacock, ein Streaming-Dienst für den Direktvertrieb an Verbraucher innerhalb der NBCUniversal-Segmente.</v>
    <v>0.92330000000000001</v>
    <v>195776655500</v>
    <v>Nasdaq Stock Market</v>
    <v>XNAS</v>
    <v>XNAS</v>
    <v>1 Comcast Ctr, PHILADELPHIA, PA, 19103-2838 US</v>
    <v>43.89</v>
    <v>Media &amp; Publishing</v>
    <v>Aktie</v>
    <v>14.0419</v>
    <v>224</v>
    <v>44706.992583332816</v>
    <v>189000</v>
    <v>COMCAST CORPORATION</v>
    <v>42.75</v>
    <v>COMCAST CORPORATION</v>
    <v>43.02</v>
    <v>43.7</v>
    <v>43.07</v>
    <v>CMCSA</v>
    <v>COMCAST CORPORATION (XNAS:CMCSA)</v>
    <v>2001</v>
    <v>19</v>
    <v>28911836</v>
    <v>USD</v>
  </rv>
  <rv s="2">
    <v>225</v>
  </rv>
  <rv s="0">
    <v>https://www.bing.com/financeapi/forcetrigger?t=a1pxec&amp;q=XNYS%3aCMI&amp;form=skydnc</v>
    <v>Learn more on Bing</v>
  </rv>
  <rv s="5">
    <v>de-DE</v>
    <v>a1pxec</v>
    <v>268435456</v>
    <v>1</v>
    <v>Unterstützt von Refinitiv</v>
    <v>13</v>
    <v>14</v>
    <v>CUMMINS INC. (XNYS:CMI)</v>
    <v>3</v>
    <v>15</v>
    <v>Finance</v>
    <v>17</v>
    <v>265.08999999999997</v>
    <v>187.72</v>
    <v>6.11</v>
    <v>3.1093000000000003E-2</v>
    <v>141097800</v>
    <v>Cummins Inc. entwickelt, fertigt, vertreibt und wartet Diesel- und Erdgasmotoren, Elektro- und Hybridantriebe sowie antriebsbezogene Komponenten. Es ist auch ein Anbieter von Motorbrems-, Zylinderdeaktivierungs-, Start- und Stopp- und Wärmemanagementtechnologien. Das Motorensegment fertigt und vermarktet eine Reihe von Diesel- und Erdgasmotoren unter dem Markennamen Cummins sowie unter bestimmten Kundenmarken für schwere und mittelschwere Lkw. Das Segment Vertrieb umfasst den Verkauf und die Unterstützung einer Reihe von Produkten und Dienstleistungen, darunter Stromerzeugungssysteme, Hochleistungsmotoren und Motoren für schwere und mittelschwere Nutzfahrzeuge. Das Segment Komponenten liefert Produkte wie Nachbehandlungssysteme, Turbolader, Filtrationsprodukte, Elektronik und Kraftstoffsysteme. Das Segment Power Systems umfasst die Geschäftsbereiche Stromerzeugung, Industrie- und Generatorentechnik. Das Segment New Power entwickelt, produziert, verkauft und unterstützt die Wasserstoffproduktion.</v>
    <v>0.99009999999999998</v>
    <v>28589236236</v>
    <v>New York Stock Exchange</v>
    <v>XNYS</v>
    <v>XNYS</v>
    <v>PO Box 3005, 500 Jackson St, COLUMBUS, IN, 47202-3005 US</v>
    <v>203.51</v>
    <v>Automobiles &amp; Auto Parts</v>
    <v>Aktie</v>
    <v>15.0746</v>
    <v>227</v>
    <v>44706.99951497656</v>
    <v>59900</v>
    <v>CUMMINS INC.</v>
    <v>195.87</v>
    <v>CUMMINS INC.</v>
    <v>196.61</v>
    <v>202.62</v>
    <v>196.51</v>
    <v>CMI</v>
    <v>CUMMINS INC. (XNYS:CMI)</v>
    <v>1919</v>
    <v>1135109</v>
    <v>999861</v>
    <v>USD</v>
  </rv>
  <rv s="2">
    <v>228</v>
  </rv>
  <rv s="0">
    <v>https://www.bing.com/financeapi/forcetrigger?t=a1q19c&amp;q=XNYS%3aCNI&amp;form=skydnc</v>
    <v>Learn more on Bing</v>
  </rv>
  <rv s="5">
    <v>de-DE</v>
    <v>a1q19c</v>
    <v>268435456</v>
    <v>1</v>
    <v>Unterstützt von Refinitiv</v>
    <v>13</v>
    <v>14</v>
    <v>Canadian National Railway Company (XNYS:CNI)</v>
    <v>3</v>
    <v>47</v>
    <v>Finance</v>
    <v>17</v>
    <v>137.19</v>
    <v>100.66</v>
    <v>-0.35</v>
    <v>-3.1689999999999999E-3</v>
    <v>691200000</v>
    <v>Die Canadian National Railway Company ist im Schienentransport und damit verbundenen Transport-Geschäften tätig . Das Unternehmensnetz von rund 20.000 Meilen (32.000 Kilometer) Wegstrecke erstreckt sich über Kanada und Mittelamerika und verbindet etwa drei Küsten, darunter den Atlantik, den Pazifik und den Golf von Mexiko, und bedient die Städte und Häfen von Vancouver, Prince Rupert (Britisch-Kolumbien), Montreal, Halifax, New Orleans und Mobile (Alabama), und die Ballungsräume von Toronto, Edmonton, Winnipeg, Calgary, Chicago, Memphis, Detroit, Duluth (Minnesota)/Superior (Wisconsin) und Jackson (Mississippi), mit Verbindungen zu alle Punkte in Nordamerika. Das Netzwerk und die Verbindungen zu allen Eisenbahnen der Klasse I bieten seinen Kunden Zugang zu den drei Staaten des Nordamerikanischen Freihandelsabkommens. Es befördert über 300 Millionen Tonnen Fracht und bedient Exporteure, Importeure, Einzelhändler, Landwirte und Hersteller. Seine Fracht umfasst sieben Waren, die ein Warenportfolio darstellen.</v>
    <v>0.71289999999999998</v>
    <v>98072100000</v>
    <v>New York Stock Exchange</v>
    <v>XNYS</v>
    <v>XNYS</v>
    <v>935 de la Gauchetiere St W, MONTREAL, QC, H3B 2M9 CA</v>
    <v>110.61</v>
    <v>Freight &amp; Logistics Services</v>
    <v>Aktie</v>
    <v>20.1371</v>
    <v>230</v>
    <v>44706.958333367969</v>
    <v>22953</v>
    <v>Canadian National Railway Company</v>
    <v>108.68</v>
    <v>Canadian National Railway Company</v>
    <v>110.18</v>
    <v>110.09</v>
    <v>110.44</v>
    <v>CNI</v>
    <v>Canadian National Railway Company (XNYS:CNI)</v>
    <v>1995</v>
    <v>2037437</v>
    <v>1815486</v>
    <v>USD</v>
  </rv>
  <rv s="2">
    <v>231</v>
  </rv>
  <rv s="0">
    <v>https://www.bing.com/financeapi/forcetrigger?t=a1q1tc&amp;q=XNYS%3aCNP&amp;form=skydnc</v>
    <v>Learn more on Bing</v>
  </rv>
  <rv s="5">
    <v>de-DE</v>
    <v>a1q1tc</v>
    <v>268435456</v>
    <v>1</v>
    <v>Unterstützt von Refinitiv</v>
    <v>13</v>
    <v>14</v>
    <v>CENTERPOINT ENERGY, INC. (XNYS:CNP)</v>
    <v>3</v>
    <v>15</v>
    <v>Finance</v>
    <v>17</v>
    <v>33</v>
    <v>24.225000000000001</v>
    <v>0.53</v>
    <v>1.6927000000000001E-2</v>
    <v>629448800</v>
    <v>CenterPoint Energy, Inc. ist eine Holdinggesellschaft für öffentliche Versorgungsunternehmen. Das Unternehmen besitzt und betreibt über seine Tochtergesellschaften Stromübertragungs-, -verteilungs- und -erzeugungsanlagen sowie Erdgasverteilungsanlagen und bietet Energieleistungsverträge und nachhaltige Infrastrukturdienstleistungen an. Das Segment Elektrizität umfasst die Stromübertragung und -verteilung an der texanischen Golfküste sowie die Stromübertragung und -verteilung vor allem im Südwesten von Indiana, einschließlich Stromerzeugung und Stromgroßhandel. Das Segment Erdgas umfasst den innerstaatlichen Verkauf von Erdgas an Privat-, Gewerbe-, Industrie- und institutionelle Kunden in Arkansas, Indiana, Louisiana, Minnesota, Mississippi, Ohio, Oklahoma und Texas sowie den Transport und die Verteilung von Erdgas an diese Kunden. Darüber hinaus bietet das Unternehmen über CenterPoint Energy Intrastate Pipelines, LLC (CEIP) ständige Pipelineverbindungen mit verschiedenen zwischenstaatlichen und innerstaatlichen Pipelineunternehmen an.</v>
    <v>0.85340000000000005</v>
    <v>20041649792</v>
    <v>New York Stock Exchange</v>
    <v>XNYS</v>
    <v>XNYS</v>
    <v>1111 Louisiana St, HOUSTON, TX, 77002-5230 US</v>
    <v>31.85</v>
    <v>Multiline Utilities</v>
    <v>Aktie</v>
    <v>22.1326</v>
    <v>233</v>
    <v>44706.958333356248</v>
    <v>9418</v>
    <v>CENTERPOINT ENERGY, INC.</v>
    <v>31.31</v>
    <v>CENTERPOINT ENERGY, INC.</v>
    <v>31.31</v>
    <v>31.84</v>
    <v>31.31</v>
    <v>CNP</v>
    <v>CENTERPOINT ENERGY, INC. (XNYS:CNP)</v>
    <v>2001</v>
    <v>4589403</v>
    <v>5244154</v>
    <v>USD</v>
  </rv>
  <rv s="2">
    <v>234</v>
  </rv>
  <rv s="0">
    <v>https://www.bing.com/financeapi/forcetrigger?t=a1pbfr&amp;q=XNYS%3aCBT&amp;form=skydnc</v>
    <v>Learn more on Bing</v>
  </rv>
  <rv s="5">
    <v>de-DE</v>
    <v>a1pbfr</v>
    <v>268435456</v>
    <v>1</v>
    <v>Unterstützt von Refinitiv</v>
    <v>13</v>
    <v>14</v>
    <v>CABOT CORPORATION (XNYS:CBT)</v>
    <v>3</v>
    <v>15</v>
    <v>Finance</v>
    <v>17</v>
    <v>74.87</v>
    <v>47.59</v>
    <v>0.98</v>
    <v>1.4054000000000001E-2</v>
    <v>56433690</v>
    <v>Cabot Corporation ist ein globales Unternehmen für Spezialchemikalien und Hochleistungsmaterialien. Das Unternehmen ist in zwei berichtspflichtigen Segmenten tätig: Reinforcement Materials und Performance Chemicals. Das Segment Verstärkungsmaterialien fasst die Produktlinien Verstärkungskohlenstoffe und technische Elastomerverbundwerkstoffe zusammen. Das Segment Performance Chemicals fasst die Produktlinien Specialty Carbons, pyrogene Metalloxide, Batteriematerialien und Aerogele im Geschäft Performance Additives und die Produktlinien Specialty Compounds und Inkjet Colorants im Geschäft Formulated Solutions zusammen. Seine Hauptprodukte sind Ruß, Spezialkohlenstoffe, Elastomerverbundstoffe, Tintenstrahlfarbstoffe, Masterbatches und leitfähige Verbindungen, pyrogene Kieselsäure und Aerogele. Die Geschäftsbereiche des Unternehmens liefern seine Produkte und Lösungen an Kunden auf der ganzen Welt und bedienen Schlüsselindustrien wie Transport, Infrastruktur, Umwelt und Verbraucher.</v>
    <v>1.3161</v>
    <v>3990426219</v>
    <v>New York Stock Exchange</v>
    <v>XNYS</v>
    <v>XNYS</v>
    <v>Two Seaport Lane Suite 1400, BOSTON, MA, 02210 US</v>
    <v>71.362499999999997</v>
    <v>Chemicals</v>
    <v>Aktie</v>
    <v>31.420300000000001</v>
    <v>236</v>
    <v>44706.958333356248</v>
    <v>4491</v>
    <v>CABOT CORPORATION</v>
    <v>68.75</v>
    <v>CABOT CORPORATION</v>
    <v>69.2</v>
    <v>70.709999999999994</v>
    <v>69.73</v>
    <v>CBT</v>
    <v>CABOT CORPORATION (XNYS:CBT)</v>
    <v>1960</v>
    <v>180</v>
    <v>428270</v>
    <v>USD</v>
  </rv>
  <rv s="2">
    <v>237</v>
  </rv>
  <rv s="0">
    <v>https://www.bing.com/financeapi/forcetrigger?t=ayyep2&amp;q=XWBO%3aCOLR&amp;form=skydnc</v>
    <v>Learn more on Bing</v>
  </rv>
  <rv s="7">
    <v>de-DE</v>
    <v>ayyep2</v>
    <v>268435456</v>
    <v>1</v>
    <v>Unterstützt von Refinitiv</v>
    <v>24</v>
    <v>25</v>
    <v>Etablissementen Franz Colruyt NV (XWBO:COLR)</v>
    <v>3</v>
    <v>26</v>
    <v>Finance</v>
    <v>9</v>
    <v>-0.16</v>
    <v>-4.5830000000000003E-3</v>
    <v>133839200</v>
    <v>ETABLISSEMENTEN FRANZ COLRUYT N.V., auch bekannt als Colruyt-Gruppe, ist ein belgisches Unternehmen, das vor allem im Einzelhandel und Großhandel mit Lebensmitteln tätig ist. Der Unternehmensbereich Einzelhandel umfasst die Marken Colruyt, DreamBaby, BIO-Planet, DreamLand und ColliShop und beinhaltet die direkte Lieferung von Produkten an Einzelhandelskunden. Das Unternehmen beliefert Großhändler und verbundene unabhängige Händler in Belgien, Frankreich und Luxemburg. Darüber hinaus liefert es Drucklösungen (Photo Fuji Colruyt). Die Colruyt-Gruppe hat auch einen Geschäftsbereich für Konzernaktivitäten, der unter anderem Kundendienstleistungen, Prozesse und Systeme sowie die Hauptverwaltung unter einem Dach vereint.</v>
    <v>-0.16639999999999999</v>
    <v>4440784000</v>
    <v>Wiener Boerse</v>
    <v>XWBO</v>
    <v>XWBO</v>
    <v>Wilgenveld 196, HALLE (HAL), VLAAMS-BRABANT, 1500 BE</v>
    <v>34.75</v>
    <v>Food &amp; Drug Retailing</v>
    <v>Aktie</v>
    <v>11.84</v>
    <v>239</v>
    <v>44694.659722222219</v>
    <v>31189</v>
    <v>Etablissementen Franz Colruyt NV</v>
    <v>33.25</v>
    <v>Etablissementen Franz Colruyt NV</v>
    <v>34.75</v>
    <v>34.75</v>
    <v>34.909999999999997</v>
    <v>COLR</v>
    <v>Etablissementen Franz Colruyt NV (XWBO:COLR)</v>
    <v>1950</v>
    <v>264</v>
    <v>475800</v>
    <v>EUR</v>
  </rv>
  <rv s="2">
    <v>240</v>
  </rv>
  <rv s="0">
    <v>https://www.bing.com/financeapi/forcetrigger?t=a1q5nm&amp;q=XNYS%3aCOP&amp;form=skydnc</v>
    <v>Learn more on Bing</v>
  </rv>
  <rv s="15">
    <v>de-DE</v>
    <v>a1q5nm</v>
    <v>268435456</v>
    <v>1</v>
    <v>Unterstützt von Refinitiv</v>
    <v>57</v>
    <v>58</v>
    <v>CONOCOPHILLIPS (XNYS:COP)</v>
    <v>3</v>
    <v>59</v>
    <v>Finance</v>
    <v>60</v>
    <v>111.53</v>
    <v>51.41</v>
    <v>1.72</v>
    <v>1.5710999999999999E-2</v>
    <v>1293450000</v>
    <v>ConocoPhillips ist ein unabhängiges Explorations- und Produktionsunternehmen. Das Unternehmen erkundet, produziert, transportiert und vermarktet Rohöl, Bitumen, Erdgas, verflüssigtes Erdgas (LNG) und Erdgasflüssigkeiten. Es ist in sechs Segmenten tätig: Alaska; Untere 48; Kanada; Europa, Naher Osten und Nordafrika; Asien-Pazifik; und andere internationale. Das Segment Alaska erkundet, produziert, transportiert und vermarktet Rohöl, Erdgasflüssigkeiten, Erdgas und LNG. Das Segment Lower 48 besteht aus Betrieben in den Vereinigten Staaten und im Golf von Mexiko. Seine kanadischen Betriebe bestehen aus den Surmont-Ölsanderschließungen in Alberta und British Columbia. Das Segment Europa, Naher Osten und Nordafrika besteht aus Betrieben im norwegischen Sektor der Nordsee; das Nordmeer; Katar und Libyen. Das Segment Sonstiges International umfasst Explorationsaktivitäten in Kolumbien.</v>
    <v>1.2797000000000001</v>
    <v>143831640000</v>
    <v>New York Stock Exchange</v>
    <v>XNYS</v>
    <v>XNYS</v>
    <v>925 N Eldridge Pkwy, HOUSTON, TX, 77079-2703 US</v>
    <v>111.53</v>
    <v>Oil &amp; Gas</v>
    <v>Aktie</v>
    <v>11.440899999999999</v>
    <v>242</v>
    <v>44706.994979073439</v>
    <v>9400</v>
    <v>CONOCOPHILLIPS</v>
    <v>109.55</v>
    <v>CONOCOPHILLIPS</v>
    <v>109.95</v>
    <v>111.2</v>
    <v>111.2</v>
    <v>109.48</v>
    <v>COP</v>
    <v>CONOCOPHILLIPS (XNYS:COP)</v>
    <v>2001</v>
    <v>28</v>
    <v>7715293</v>
    <v>USD</v>
  </rv>
  <rv s="2">
    <v>243</v>
  </rv>
  <rv s="0">
    <v>http://en.wikipedia.org/wiki/Costco</v>
    <v>Wikipedia</v>
  </rv>
  <rv s="9">
    <v>54</v>
    <v>245</v>
  </rv>
  <rv s="10">
    <v>36</v>
    <v>https://www.bing.com/th?id=AMMS_90a82bf7d9bf620ad2bd5ec79a4882af&amp;qlt=95</v>
    <v>246</v>
    <v>0</v>
    <v>https://www.bing.com/images/search?form=xlimg&amp;q=costco</v>
    <v>Image of COSTCO WHOLESALE CORPORATION</v>
  </rv>
  <rv s="0">
    <v>https://www.bing.com/financeapi/forcetrigger?t=a1q6k2&amp;q=XNAS%3aCOST&amp;form=skydnc</v>
    <v>Learn more on Bing</v>
  </rv>
  <rv s="11">
    <v>de-DE</v>
    <v>a1q6k2</v>
    <v>268435456</v>
    <v>1</v>
    <v>Unterstützt von Refinitiv</v>
    <v>31</v>
    <v>32</v>
    <v>COSTCO WHOLESALE CORPORATION (XNAS:COST)</v>
    <v>34</v>
    <v>35</v>
    <v>Finance</v>
    <v>16</v>
    <v>612.27</v>
    <v>375.5</v>
    <v>2.4</v>
    <v>5.483E-3</v>
    <v>443224300</v>
    <v>COSTCO WHOLESALE CORPORATION ist eine Großhandelskette in den USA und Puerto Rico, Kanada, Großbritannien, Mexiko, Japan, Australien, Spanien und über ihre Tochtergesellschaften in Taiwan und Korea. Zum 28. August 2016 betrieb das Unternehmen 715 Großmärkte weltweit. Die durchschnittliche Marktfläche beträgt rund 144.000 Quadratfuß (13.500 Quadratmeter). Die Großmärkte sind im Durchschnitt sieben Tage die Woche geöffnet, das sind 70 Stunden in der Woche. Das Unternehmen bietet Waren in verschiedenen Kategorien an, darunter Nahrungsmittel (einschließlich Trockensortiment, verpackte Lebensmittel und Lebensmittel); Diverses (einschließlich alkoholische und alkoholfreie Getränke, Snacks, Süßigkeiten und Reinigungsmittel); Hartwaren (einschließlich Geräte, Elektronik, Gesundheits- und Schönheitsprodukte, Hardware sowie Garten und- Terrassenbedarf); frische Lebensmittel (einschließlich Fleisch, Fleischerzeugnisse, Feinkost und Backwaren); Softlines (einschließlich Bekleidung und Kleingeräte) und andere (einschließlich Tankstellen und Apotheken).</v>
    <v>0.76349999999999996</v>
    <v>247</v>
    <v>195067446673</v>
    <v>Nasdaq Stock Market</v>
    <v>XNAS</v>
    <v>XNAS</v>
    <v>999 Lake Dr, ISSAQUAH, WA, 98027-8990 US</v>
    <v>443.26</v>
    <v>Diversified Retail</v>
    <v>Aktie</v>
    <v>35.485700000000001</v>
    <v>248</v>
    <v>44706.999813657028</v>
    <v>288000</v>
    <v>COSTCO WHOLESALE CORPORATION</v>
    <v>430.8252</v>
    <v>COSTCO WHOLESALE CORPORATION</v>
    <v>436.33</v>
    <v>440.11</v>
    <v>437.71</v>
    <v>COST</v>
    <v>COSTCO WHOLESALE CORPORATION (XNAS:COST)</v>
    <v>1987</v>
    <v>341</v>
    <v>3229862</v>
    <v>USD</v>
  </rv>
  <rv s="2">
    <v>249</v>
  </rv>
  <rv s="0">
    <v>https://www.bing.com/financeapi/forcetrigger?t=a1q77w&amp;q=XNYS%3aCP&amp;form=skydnc</v>
    <v>Learn more on Bing</v>
  </rv>
  <rv s="5">
    <v>de-DE</v>
    <v>a1q77w</v>
    <v>268435456</v>
    <v>1</v>
    <v>Unterstützt von Refinitiv</v>
    <v>13</v>
    <v>14</v>
    <v>CANADIAN PACIFIC RAILWAY LIMITED (XNYS:CP)</v>
    <v>3</v>
    <v>47</v>
    <v>Finance</v>
    <v>17</v>
    <v>84.22</v>
    <v>64.37</v>
    <v>-0.19</v>
    <v>-2.7700000000000003E-3</v>
    <v>929873400</v>
    <v>CANADIAN PACIFIC RAILWAY LIMITED betreibt zusammen mit seinen Tochtergesellschaften eine interkontinentale Eisenbahn in Kanada und den Vereinigten Staaten. Das Unternehmen operiert im Schienenverkehr-Segment. Der Business-Mix des Unternehmens umfasst Massengüter, Warenfracht und kombinierten Verkehr über ein Netz von rund 12.500 Meilen, um die wichtigsten Geschäftszentren in Kanada von Montreal bis Quebec und über Vancouver, British Columbia, sowie den Nordosten und Mittleren Westen in den Vereinigten Staaten zu versorgen. Das Unternehmen transportiert Massengüter, Warenfracht und kombinierten Verkehr. Massengüter umfassen kanadisches Getreide und Getreide, Kohle, Kali, Düngemittel und Schwefel aus den Vereinigten Staaten. Warenfracht besteht aus Fertigfahrzeugen und Kraftfahrzeugteilen sowie Wald und Industrie- und Konsumgütern. Kombinierter Verkehr besteht aus Einzelhandelswaren in Überseecontainern, die per Bahn, Schiff und Lastkraftwagen transportiert werden können, sowie in inländischen Containern und Anhängern, die mit dem Zug und Lastkraftwagen transportiert werden können.</v>
    <v>0.82899999999999996</v>
    <v>82019240000</v>
    <v>New York Stock Exchange</v>
    <v>XNYS</v>
    <v>XNYS</v>
    <v>7550 Ogden Dale Rd SE, CALGARY, AB, T2C 4X9 CA</v>
    <v>68.680000000000007</v>
    <v>Freight &amp; Logistics Services</v>
    <v>Aktie</v>
    <v>21.710999999999999</v>
    <v>251</v>
    <v>44706.958333356248</v>
    <v>11942</v>
    <v>CANADIAN PACIFIC RAILWAY LIMITED</v>
    <v>67.41</v>
    <v>CANADIAN PACIFIC RAILWAY LIMITED</v>
    <v>68.28</v>
    <v>68.39</v>
    <v>68.58</v>
    <v>CP</v>
    <v>CANADIAN PACIFIC RAILWAY LIMITED (XNYS:CP)</v>
    <v>2001</v>
    <v>1755748</v>
    <v>2720898</v>
    <v>USD</v>
  </rv>
  <rv s="2">
    <v>252</v>
  </rv>
  <rv s="0">
    <v>https://www.bing.com/financeapi/forcetrigger?t=a1q7jc&amp;q=XNYS%3aCPB&amp;form=skydnc</v>
    <v>Learn more on Bing</v>
  </rv>
  <rv s="5">
    <v>de-DE</v>
    <v>a1q7jc</v>
    <v>268435456</v>
    <v>1</v>
    <v>Unterstützt von Refinitiv</v>
    <v>13</v>
    <v>14</v>
    <v>CAMPBELL SOUP COMPANY (XNYS:CPB)</v>
    <v>3</v>
    <v>15</v>
    <v>Finance</v>
    <v>16</v>
    <v>51.94</v>
    <v>39.76</v>
    <v>0.22</v>
    <v>4.6059999999999999E-3</v>
    <v>301703500</v>
    <v>Campbell Soup Company (Campbell) ist ein Lebensmittelunternehmen, das Lebensmittel herstellt und vertreibt. Zu den Segmenten des Unternehmens gehören Americas Simple Meals and Beverages sowie Global Biscuits and Snacks. Das Segment Americas Simple Meals and Beverages umfasst die Vertriebskanäle Einzelhandel und Gastronomie. Dieses Segment umfasst die Produkte wie die kondensierten und servierfertigen Suppen von Campbell; Swanson Brühe und Brühen; Prego-Nudelsaucen; mexikanische Pace-Saucen; Campbell-Gerichte, Nudeln, Bohnen und Essensaucen; Pflaumennahrung und Snacks; V8-Säfte und Getränke sowie Campbell-Tomatensaft. Das Segment Global Biscuits and Snacks umfasst Kekse, Cracker, Bäckerei- und Tiefkühlprodukte sowie Arnott's Kekse.</v>
    <v>0.37759999999999999</v>
    <v>14475733930</v>
    <v>New York Stock Exchange</v>
    <v>XNYS</v>
    <v>XNYS</v>
    <v>Campbell Pl, CAMDEN, NJ, 08103 US</v>
    <v>48.06</v>
    <v>Food &amp; Tobacco</v>
    <v>Aktie</v>
    <v>15.7333</v>
    <v>254</v>
    <v>44706.995391978904</v>
    <v>14100</v>
    <v>CAMPBELL SOUP COMPANY</v>
    <v>47.32</v>
    <v>CAMPBELL SOUP COMPANY</v>
    <v>47.76</v>
    <v>47.98</v>
    <v>47.76</v>
    <v>CPB</v>
    <v>CAMPBELL SOUP COMPANY (XNYS:CPB)</v>
    <v>1922</v>
    <v>2121218</v>
    <v>2570767</v>
    <v>USD</v>
  </rv>
  <rv s="2">
    <v>255</v>
  </rv>
  <rv s="0">
    <v>https://www.bing.com/financeapi/forcetrigger?t=ae7zrw&amp;q=XPAR%3aCA&amp;form=skydnc</v>
    <v>Learn more on Bing</v>
  </rv>
  <rv s="5">
    <v>de-DE</v>
    <v>ae7zrw</v>
    <v>268435456</v>
    <v>1</v>
    <v>Unterstützt von Refinitiv</v>
    <v>13</v>
    <v>14</v>
    <v>Carrefour SA (XPAR:CA)</v>
    <v>3</v>
    <v>39</v>
    <v>Finance</v>
    <v>9</v>
    <v>21.37</v>
    <v>14.515000000000001</v>
    <v>1.4999999999999999E-2</v>
    <v>7.829E-4</v>
    <v>754663800</v>
    <v>CARREFOUR S.A. ist ein in Frankreich ansässiges Unternehmen, das vor allem im Einzelhandelsvertrieb tätig ist. Das Unternehmen betreibt ein Netzwerk von Selbstbedienungs-Warenhäusern, Supermärkten, Discountern, Minimärkten und Cash &amp; Carry-Filialen und bietet e-Commerce-Dienste an. Die Selbstbedienungs-Warenhäuser der Firma namens Carrefour bieten eine Palette von Food- und Non-Food-Produkten an. Die Selbstbedienungs-Warenhäuser, Supermärkte und Minimärkten der Carrefour SA werden unter den Namen Carrefour city, Carrefour Contact, Carrefour Express, 8aHuit, Shopi, Marche Plus, Proxi betrieben, und Cash &amp; Carry-Märkte operieren unter dem Namen Promocash, wo u. a. vor allem Nahrung, Kleidung und Haushaltswaren angeboten werden. Das Unternehmen betreibt Minimärkte und besitzt u. a. Dia France SAS. Das Unternehmen ist weltweit tätig .</v>
    <v>0.43230000000000002</v>
    <v>14459360000</v>
    <v>Euronext Paris</v>
    <v>XPAR</v>
    <v>XPAR</v>
    <v>93 Avenue de Paris, MASSY, ILE-DE-FRANCE, 91300 FR</v>
    <v>19.239999999999998</v>
    <v>Food &amp; Drug Retailing</v>
    <v>Aktie</v>
    <v>13.926399999999999</v>
    <v>257</v>
    <v>44707.406770833331</v>
    <v>319565</v>
    <v>Carrefour SA</v>
    <v>19.12</v>
    <v>Carrefour SA</v>
    <v>19.215</v>
    <v>19.175000000000001</v>
    <v>19.16</v>
    <v>CA</v>
    <v>Carrefour SA (XPAR:CA)</v>
    <v>1989</v>
    <v>231443</v>
    <v>4106040</v>
    <v>EUR</v>
  </rv>
  <rv s="2">
    <v>258</v>
  </rv>
  <rv s="0">
    <v>https://www.bing.com/financeapi/forcetrigger?t=a233xm&amp;q=XNAS%3aSLVO&amp;form=skydnc</v>
    <v>Learn more on Bing</v>
  </rv>
  <rv s="16">
    <v>de-DE</v>
    <v>a233xm</v>
    <v>268435456</v>
    <v>1</v>
    <v>Unterstützt von Refinitiv</v>
    <v>61</v>
    <v>62</v>
    <v>Credit Suisse (XNAS:SLVO)</v>
    <v>3</v>
    <v>63</v>
    <v>Finance</v>
    <v>17</v>
    <v>6.56</v>
    <v>4.29</v>
    <v>0</v>
    <v>0</v>
    <v>Credit Suisse AG is a Switzerland-based bank. The Bank operates through six segments. The Swiss Universal Bank segment offers financial advice and solutions to private, corporate and institutional clients domiciled in Switzerland; the International Wealth Management segment provides tailored private banking financial solutions to private clients and external asset managers in Europe, Middle East and Africa (EMEA); the Asia Pacific segment provides wealth management products and services to individuals, institutional investors and corporate clients in the Asia Pacific region; the Global Markets segment specializes in equities and fixed income products and services, the Investment Banking and Capital Markets segment provides a wide range of investment banking products and services,, and the Strategic Resolution Unit segment consolidates the remaining portfolios from the former non-strategic units plus additional businesses and positions that do not fit with the strategic direction.</v>
    <v>Nasdaq Stock Market</v>
    <v>XNAS</v>
    <v>XNAS</v>
    <v>Paradeplatz 8, ZUERICH, ZUERICH, 8001 CH</v>
    <v>4.51</v>
    <v>Banking Services</v>
    <v>Aktie</v>
    <v>260</v>
    <v>44706.996303228909</v>
    <v>Credit Suisse</v>
    <v>4.47</v>
    <v>Credit Suisse</v>
    <v>4.49</v>
    <v>4.51</v>
    <v>4.51</v>
    <v>SLVO</v>
    <v>Credit Suisse (XNAS:SLVO)</v>
    <v>1883</v>
    <v>411639</v>
    <v>540167</v>
    <v>USD</v>
  </rv>
  <rv s="2">
    <v>261</v>
  </rv>
  <rv s="0">
    <v>https://www.bing.com/financeapi/forcetrigger?t=a1qe5r&amp;q=XNAS%3aCSCO&amp;form=skydnc</v>
    <v>Learn more on Bing</v>
  </rv>
  <rv s="5">
    <v>de-DE</v>
    <v>a1qe5r</v>
    <v>268435456</v>
    <v>1</v>
    <v>Unterstützt von Refinitiv</v>
    <v>13</v>
    <v>14</v>
    <v>CISCO SYSTEMS, INC. (XNAS:CSCO)</v>
    <v>3</v>
    <v>15</v>
    <v>Finance</v>
    <v>16</v>
    <v>64.284999999999997</v>
    <v>41.02</v>
    <v>0.23</v>
    <v>5.2549999999999993E-3</v>
    <v>4154168000</v>
    <v>Cisco Systems, Inc. entwickelt und verkauft eine Reihe von Technologien in den Bereichen Netzwerke, Sicherheit, Zusammenarbeit, Anwendungen und Cloud. Das Unternehmen ist in drei geografischen Segmenten tätig: Nord- und Südamerika; Europa, Naher Osten und Afrika; und Asien-Pazifik, Japan und China. Zu seinen Produkten und Technologien gehören Infrastrukturplattformen, Anwendungen, Sicherheit und andere Produkte. Infrastrukturplattformen bestehen aus den Kernnetzwerktechnologien Switching, Routing, Rechenzentrumsprodukte und Wireless, die zusammenarbeiten, um Netzwerkfunktionen bereitzustellen und Daten zu transportieren und zu speichern. Die Produktkategorie Anwendungen besteht in erster Linie aus softwarebezogenen Angeboten, die die zentralen Netzwerk- und Rechenzentrumsplattformen nutzen, um ihre Funktionen bereitzustellen. Die Produktkategorie Sicherheit umfasst in erster Linie Unified-Threat-Management-, Threat-Security- und Web-Sicherheitsprodukte. Die Tochtergesellschaft ThousandEyes, Inc. bietet eine Internet- und Cloud-Intelligence-Plattform an.</v>
    <v>1.0011000000000001</v>
    <v>182783392000</v>
    <v>Nasdaq Stock Market</v>
    <v>XNAS</v>
    <v>XNAS</v>
    <v>170 West Tasman Dr, SAN JOSE, CA, 95134-1706 US</v>
    <v>44.42</v>
    <v>Communications &amp; Networking</v>
    <v>Aktie</v>
    <v>15.4377</v>
    <v>263</v>
    <v>44706.999944860938</v>
    <v>79500</v>
    <v>CISCO SYSTEMS, INC.</v>
    <v>43.19</v>
    <v>CISCO SYSTEMS, INC.</v>
    <v>43.75</v>
    <v>44</v>
    <v>43.77</v>
    <v>CSCO</v>
    <v>CISCO SYSTEMS, INC. (XNAS:CSCO)</v>
    <v>2021</v>
    <v>5802</v>
    <v>26766162</v>
    <v>USD</v>
  </rv>
  <rv s="2">
    <v>264</v>
  </rv>
  <rv s="0">
    <v>https://www.bing.com/financeapi/forcetrigger?t=a1qevh&amp;q=XNYS%3aCSL&amp;form=skydnc</v>
    <v>Learn more on Bing</v>
  </rv>
  <rv s="5">
    <v>de-DE</v>
    <v>a1qevh</v>
    <v>268435456</v>
    <v>1</v>
    <v>Unterstützt von Refinitiv</v>
    <v>13</v>
    <v>14</v>
    <v>CARLISLE COMPANIES INCORPORATED (XNYS:CSL)</v>
    <v>3</v>
    <v>15</v>
    <v>Finance</v>
    <v>17</v>
    <v>275.13</v>
    <v>178.73</v>
    <v>1.81</v>
    <v>7.43E-3</v>
    <v>51698460</v>
    <v>Carlisle Companies Incorporated ist ein Produktionsunternehmen. Das Unternehmen entwickelt, produziert und vermarktet eine Reihe von Produkten, die eine Vielzahl von Märkten bedienen, darunter gewerbliche Bedachungen, Energie, Landwirtschaft, Bergbau, Bauwesen, Luft- und Raumfahrt und Verteidigungselektronik, Medizintechnik, Transport, allgemeine Industrie, Schutzbeschichtungen, Holz, Autoreparaturlackierung und Sanitärwartung. Das Unternehmen ist in vier Segmenten tätig: Carlisle Baumaterialien; Carlisle Verbindungstechnologien; Carlisle Fluidtechnologien; und Carlisle Bremse &amp; Reibung. Das Unternehmen vertreibt seine Produkte unter anderem als Komponentenlieferant an Erstausrüster und Distributoren. Das Unternehmen produziert und bietet auch Farbumlauf- und Applikationsveredelungsarmaturen und -ausrüstungen an.</v>
    <v>0.99770000000000003</v>
    <v>12688353037</v>
    <v>New York Stock Exchange</v>
    <v>XNYS</v>
    <v>XNYS</v>
    <v>16430 N Scottsdale Rd Ste 400, SCOTTSDALE, AZ, 85254-1501 US</v>
    <v>247.75</v>
    <v>Homebuilding &amp; Construction Supplies</v>
    <v>Aktie</v>
    <v>24.465800000000002</v>
    <v>266</v>
    <v>44706.958333356248</v>
    <v>11000</v>
    <v>CARLISLE COMPANIES INCORPORATED</v>
    <v>241.31</v>
    <v>CARLISLE COMPANIES INCORPORATED</v>
    <v>242.15</v>
    <v>245.43</v>
    <v>243.62</v>
    <v>CSL</v>
    <v>CARLISLE COMPANIES INCORPORATED (XNYS:CSL)</v>
    <v>1986</v>
    <v>234594</v>
    <v>390164</v>
    <v>USD</v>
  </rv>
  <rv s="2">
    <v>267</v>
  </rv>
  <rv s="0">
    <v>https://www.bing.com/financeapi/forcetrigger?t=bpznhw&amp;q=BVMF%3aCSXC34&amp;form=skydnc</v>
    <v>Learn more on Bing</v>
  </rv>
  <rv s="14">
    <v>de-DE</v>
    <v>bpznhw</v>
    <v>268435456</v>
    <v>1</v>
    <v>Unterstützt von Refinitiv</v>
    <v>48</v>
    <v>49</v>
    <v>CSX Corporation (BVMF:CSXC34)</v>
    <v>3</v>
    <v>50</v>
    <v>Finance</v>
    <v>51</v>
    <v>106.06</v>
    <v>73.760000000000005</v>
    <v>-6.24</v>
    <v>-7.7228000000000005E-2</v>
    <v>2174260000</v>
    <v>Die CSX Corporation ist ein Transportunternehmen. Das Unternehmen bietet schienengestützte Gütertransportdienste an, einschließlich des traditionellen Schienenverkehrs und des Transports von intermodalen Containern und Anhängern, sowie andere Transportdienste, wie z. B. den Umschlag von der Schiene auf den LKW und den Transport von Massengütern. Das Unternehmen unterteilt seine Produkte in primäre Geschäftsbereiche wie Warenverkehr, intermodaler Verkehr und Kohle. Das intermodale Geschäft verbindet die Kunden über Lastwagen und Terminals mit den Eisenbahnen. Das Warengeschäft besteht aus Transporten in Märkten wie Landwirtschaft und Lebensmittel, Automobilbau, Mineralien, Forstprodukte, Metalle und Ausrüstung sowie Düngemittel. CSX Transportation transportiert Kohle, Koks und Eisenerz zu Elektrizitätswerken, Stahlherstellern und Industrieanlagen sowie Exportkohle zu Tiefseehäfen. Die wichtigste Tochtergesellschaft des Unternehmens, CSX Transportation, Inc. stellt mit ihrem Streckennetz ein wichtiges Bindeglied in der Transportkette dar.</v>
    <v>1.2304999999999999</v>
    <v>67271600000</v>
    <v>B3 - Brazil Stock Exchange</v>
    <v>BVMF</v>
    <v>BVMF</v>
    <v>500 Water St Fl 15, JACKSONVILLE, FL, 32202-4423 US</v>
    <v>75.349999999999994</v>
    <v>Freight &amp; Logistics Services</v>
    <v>Aktie</v>
    <v>269</v>
    <v>44704.829780092594</v>
    <v>21000</v>
    <v>CSX Corporation</v>
    <v>73.760000000000005</v>
    <v>CSX Corporation</v>
    <v>74.72</v>
    <v>74.56</v>
    <v>80.8</v>
    <v>CSXC34</v>
    <v>CSX Corporation (BVMF:CSXC34)</v>
    <v>1978</v>
    <v>833</v>
    <v>20433730</v>
    <v>BRL</v>
  </rv>
  <rv s="2">
    <v>270</v>
  </rv>
  <rv s="0">
    <v>https://www.bing.com/financeapi/forcetrigger?t=a1qgcw&amp;q=XNAS%3aCTAS&amp;form=skydnc</v>
    <v>Learn more on Bing</v>
  </rv>
  <rv s="5">
    <v>de-DE</v>
    <v>a1qgcw</v>
    <v>268435456</v>
    <v>1</v>
    <v>Unterstützt von Refinitiv</v>
    <v>13</v>
    <v>14</v>
    <v>CINTAS CORPORATION (XNAS:CTAS)</v>
    <v>3</v>
    <v>15</v>
    <v>Finance</v>
    <v>17</v>
    <v>461.44</v>
    <v>345.33499999999998</v>
    <v>-3.29</v>
    <v>-8.8690000000000001E-3</v>
    <v>102324900</v>
    <v>CINTAS CORPORATION ist ein Anbieter von Uniformen für Unternehmensidentität durch Vermietung und Verkaufsprogramme, sowie ein Anbieter von verwandten Businessservices, einschließlich Eingangsmatten, Toilettenreinigungsdienstleistungen und -materialien, Teppich und Fliesenreinigungsdienstleistungen, erste Hilfe und Sicherheitsdienstleistungen und Brandschutzprodukten und -dienstleistungen. Die Segmente enthalten Uniformvermietungs- und Gebäudeservices und erste Hilfe und Sicherheitsdienstleistungen. Sein Uniformvermietungs- und Gebäudeservices-Segment bietet Dienstleistungen, zu denen die Vermietung und Wartung von Uniformen und anderen Kleidungsstücken gehören, einschließlich schwer entflammbare Kleidung, Matten, Schrubber und Shop-Handtücher und sonstige Artikel. Seine Erste-Hilfe- und Sicherheitsservice-Segment bietet Dienstleistungen an, die erste Hilfe und Sicherheitsprodukte und -dienstleistungen umfassen. Mietabfertigungsanlagen, Vermietungsniederlassungen, erste Hilfe und Sicherheitseinrichtungen, Feuerschutzeinrichtungen, direkte Verkaufsbüros, Vertriebszentren und Produktionsstätten werden von den Unternehmen im Segment Sonstiges verwendet.</v>
    <v>1.4746999999999999</v>
    <v>37619749485</v>
    <v>Nasdaq Stock Market</v>
    <v>XNAS</v>
    <v>XNAS</v>
    <v>PO Box 625737, 6800 Cintas Blvd, CINCINNATI, OH, 45262-5737 US</v>
    <v>372.91</v>
    <v>Professional &amp; Commercial Services</v>
    <v>Aktie</v>
    <v>32.509700000000002</v>
    <v>272</v>
    <v>44706.917080034378</v>
    <v>40000</v>
    <v>CINTAS CORPORATION</v>
    <v>366.26</v>
    <v>CINTAS CORPORATION</v>
    <v>368.1</v>
    <v>367.65</v>
    <v>370.94</v>
    <v>CTAS</v>
    <v>CINTAS CORPORATION (XNAS:CTAS)</v>
    <v>1986</v>
    <v>663997</v>
    <v>499774</v>
    <v>USD</v>
  </rv>
  <rv s="2">
    <v>273</v>
  </rv>
  <rv s="0">
    <v>https://www.bing.com/financeapi/forcetrigger?t=a1qlnm&amp;q=XNYS%3aCVS&amp;form=skydnc</v>
    <v>Learn more on Bing</v>
  </rv>
  <rv s="5">
    <v>de-DE</v>
    <v>a1qlnm</v>
    <v>268435456</v>
    <v>1</v>
    <v>Unterstützt von Refinitiv</v>
    <v>13</v>
    <v>14</v>
    <v>CVS HEALTH CORPORATION (XNYS:CVS)</v>
    <v>3</v>
    <v>15</v>
    <v>Finance</v>
    <v>17</v>
    <v>111.25</v>
    <v>79.334999999999994</v>
    <v>0.7</v>
    <v>7.2579999999999997E-3</v>
    <v>1311309000</v>
    <v>Die CVS Health Corporation ist zusammen mit ihren Tochtergesellschaften ein Unternehmen für Gesundheitslösungen. Zu den Segmenten des Unternehmens gehören Pharmacy Services, Retail/LTC, Health Care Benefits und Corporate/Other. Das Segment Pharmacy Services bietet eine Reihe von Pharmacy Benefit Management (PBM)-Lösungen an, darunter Angebote zur Plangestaltung und -verwaltung, Managementdienste für Einzelhandelsapothekennetzwerke, Versandapotheken, Spezialapotheken, klinische Dienste, Krankheitsmanagementdienste und medizinisches Ausgabenmanagement. Das Segment Retail/LTC vertreibt verschreibungspflichtige Medikamente sowie eine Reihe von Gesundheits- und Wellnessprodukten und allgemeinen Handelswaren. Das Segment Health Care Benefits bietet eine Reihe von traditionellen, freiwilligen und verbraucherorientierten Krankenversicherungsprodukten und damit verbundenen Dienstleistungen an. Zu den Dienstleistungen des Unternehmens gehören Gesundheits- und Wellnessdienste, Gesundheitspläne, Apothekendienste und verschreibungspflichtige Arzneimittel. Das Unternehmen verfügt über ca. 9.900 Einzelhandelsstandorte, mehr als 1.200 begehbare Arztpraxen und einen Pharmacy Benefits Manager.</v>
    <v>0.75629999999999997</v>
    <v>126475800000</v>
    <v>New York Stock Exchange</v>
    <v>XNYS</v>
    <v>XNYS</v>
    <v>1 Cvs Dr, WOONSOCKET, RI, 02895-6146 US</v>
    <v>98.04</v>
    <v>Healthcare Providers &amp; Services</v>
    <v>Aktie</v>
    <v>16.146799999999999</v>
    <v>275</v>
    <v>44706.999775566408</v>
    <v>300000</v>
    <v>CVS HEALTH CORPORATION</v>
    <v>96.53</v>
    <v>CVS HEALTH CORPORATION</v>
    <v>97.05</v>
    <v>97.15</v>
    <v>96.45</v>
    <v>CVS</v>
    <v>CVS HEALTH CORPORATION (XNYS:CVS)</v>
    <v>1996</v>
    <v>3603707</v>
    <v>5837071</v>
    <v>USD</v>
  </rv>
  <rv s="2">
    <v>276</v>
  </rv>
  <rv s="0">
    <v>https://www.bing.com/financeapi/forcetrigger?t=a1qlz2&amp;q=XNYS%3aCVX&amp;form=skydnc</v>
    <v>Learn more on Bing</v>
  </rv>
  <rv s="5">
    <v>de-DE</v>
    <v>a1qlz2</v>
    <v>268435456</v>
    <v>1</v>
    <v>Unterstützt von Refinitiv</v>
    <v>13</v>
    <v>14</v>
    <v>CHEVRON CORPORATION (XNYS:CVX)</v>
    <v>3</v>
    <v>15</v>
    <v>Finance</v>
    <v>16</v>
    <v>175.99</v>
    <v>92.86</v>
    <v>2.77</v>
    <v>1.6045E-2</v>
    <v>1964813000</v>
    <v>Die Chevron Corporation verwaltet ihre Beteiligungen an Tochtergesellschaften und verbundenen Unternehmen und bietet den amerikanischen und internationalen Tochtergesellschaften, die in den Bereichen Energie und Chemie tätig sind, Unterstützung in den Bereichen Verwaltung, Finanzen, Management und Technologie. Das Unternehmen ist in zwei Geschäftsbereichen tätig: Upstream und Downstream. Das Upstream-Segment umfasst in erster Linie die Erkundung, Erschließung und Förderung von Erdöl und Erdgas, die Verarbeitung, Verflüssigung, den Transport und die Wiederverdampfung von verflüssigtem Erdgas, den Transport von Rohöl über internationale Ölexportpipelines, den Transport, die Lagerung und die Vermarktung von Erdgas sowie eine Gasverflüssigungsanlage. Das Downstream-Segment umfasst in erster Linie die Raffination von Rohöl zu Erdölprodukten, die Vermarktung von Rohöl, raffinierten Produkten und Schmierstoffen, die Herstellung und Vermarktung von erneuerbaren Kraftstoffen, den Transport von Rohöl und raffinierten Produkten sowie die Herstellung und Vermarktung von petrochemischen Grundstoffen.</v>
    <v>1.0249999999999999</v>
    <v>344647848330</v>
    <v>New York Stock Exchange</v>
    <v>XNYS</v>
    <v>XNYS</v>
    <v>6001 Bollinger Canyon Rd, SAN RAMON, CA, 94583-2324 US</v>
    <v>175.99</v>
    <v>Oil &amp; Gas</v>
    <v>Aktie</v>
    <v>16.494</v>
    <v>278</v>
    <v>44706.999237765624</v>
    <v>42595</v>
    <v>CHEVRON CORPORATION</v>
    <v>172.97</v>
    <v>CHEVRON CORPORATION</v>
    <v>173.14</v>
    <v>175.41</v>
    <v>172.64</v>
    <v>CVX</v>
    <v>CHEVRON CORPORATION (XNYS:CVX)</v>
    <v>1926</v>
    <v>330</v>
    <v>11064177</v>
    <v>USD</v>
  </rv>
  <rv s="2">
    <v>279</v>
  </rv>
  <rv s="0">
    <v>https://www.bing.com/financeapi/forcetrigger?t=a1qn27&amp;q=XNYS%3aCWT&amp;form=skydnc</v>
    <v>Learn more on Bing</v>
  </rv>
  <rv s="5">
    <v>de-DE</v>
    <v>a1qn27</v>
    <v>268435456</v>
    <v>1</v>
    <v>Unterstützt von Refinitiv</v>
    <v>13</v>
    <v>14</v>
    <v>CALIFORNIA WATER SERVICE GROUP (XNYS:CWT)</v>
    <v>3</v>
    <v>15</v>
    <v>Finance</v>
    <v>17</v>
    <v>72.08</v>
    <v>49.84</v>
    <v>-0.25</v>
    <v>-4.6029999999999995E-3</v>
    <v>53773000</v>
    <v>CALIFORNIA WATER SERVICE GROUP ist eine Holdinggesellschaft, die in Kalifornien, Washington, New Mexiko und Hawaii über ihre Tochtergesellschaften Wasserversorgung und andere damit zusammenhängende Dienstleistungen anbietet. Sie ist in der Versorgung und Verteilung von Wasser tätig und bietet wasserbezogene Versorgungsleistungen. Das Geschäft umfasst Produktion, Einkauf, Lagerung, Behandlung, Prüfung, Verteilung und Verkauf von Wasser für häusliche, industrielle, öffentliche und Bewässerungszwecke und für den Brandschutz. Sie bietet nicht regulierte wasserbezogene Dienstleistungen laut Vereinbarung mit den Kommunen und anderen privaten Unternehmen. Nicht regulierte Dienstleistungen umfassen Wasser-Systembetrieb, Abrechnung und Ablesungsdienstleistungen. Zu den nicht-regulierten Operationen gehören auch die Vermietung von Kommunikations-Antennenanlagen und Labordienstleistungen. Zu ihren Tochtergesellschaften gehören California Water Service Company, New Mexico Water Service Company, Washington Water Service Company, Hawaii Water Service Company, Inc., CWS Utility Services and HWS Utility Services LLC.</v>
    <v>0.32629999999999998</v>
    <v>2906968380</v>
    <v>New York Stock Exchange</v>
    <v>XNYS</v>
    <v>XNYS</v>
    <v>1720 N 1st St, SAN JOSE, CA, 95112-4508 US</v>
    <v>54.61</v>
    <v>Water Utilities</v>
    <v>Aktie</v>
    <v>169.8184</v>
    <v>281</v>
    <v>44706.958333367969</v>
    <v>1182</v>
    <v>CALIFORNIA WATER SERVICE GROUP</v>
    <v>53.924999999999997</v>
    <v>CALIFORNIA WATER SERVICE GROUP</v>
    <v>54.28</v>
    <v>54.06</v>
    <v>54.31</v>
    <v>CWT</v>
    <v>CALIFORNIA WATER SERVICE GROUP (XNYS:CWT)</v>
    <v>1999</v>
    <v>153560</v>
    <v>356969</v>
    <v>USD</v>
  </rv>
  <rv s="2">
    <v>282</v>
  </rv>
  <rv s="0">
    <v>https://www.bing.com/financeapi/forcetrigger?t=a1qpw7&amp;q=XNYS%3aD&amp;form=skydnc</v>
    <v>Learn more on Bing</v>
  </rv>
  <rv s="5">
    <v>de-DE</v>
    <v>a1qpw7</v>
    <v>268435456</v>
    <v>1</v>
    <v>Unterstützt von Refinitiv</v>
    <v>13</v>
    <v>14</v>
    <v>Dominion Energy, Inc. (XNYS:D)</v>
    <v>3</v>
    <v>15</v>
    <v>Finance</v>
    <v>17</v>
    <v>88.78</v>
    <v>70.37</v>
    <v>-0.26</v>
    <v>-3.0620000000000005E-3</v>
    <v>811270300</v>
    <v>Dominion Energy, Inc. (Dominion) ist ein Erzeuger und Verteiler von Energie. Die Firma konzentriert sich auf die Bereitstellung von Strom, Erdgas und damit verbundenen Dienstleistungen für Kunden hauptsächlich im Osten und in den Rocky Mountains der Vereinigten Staaten. Es ist in vier Geschäftsbereichen tätig: Dominion Energy Virginia, Gas Distribution, Dominion Energy South Carolina und Contracted Assets. Das Anlagenportfolio von Dominion Energy umfasst ca. 30,2 Gigawatt (GW) Stromerzeugungskapazität, 10.500 Meilen Stromübertragungsleitungen, 85.600 Meilen Stromverteilungsleitungen und 94.200 Meilen Gasverteilungsleitungen und zugehörige Serviceeinrichtungen, die durch 6.200 Meilen Gasübertragungs-, Sammel- und Speicherleitungen unterstützt werden. Es besitzt außerdem ca. 2.400 Meilen an Gasübertragungs-, -sammel- und -speicherleitungen. Dominion Energy ist in rund 13 Bundesstaaten tätig.</v>
    <v>0.39550000000000002</v>
    <v>68682143598</v>
    <v>New York Stock Exchange</v>
    <v>XNYS</v>
    <v>XNYS</v>
    <v>120 Tredegar St, RICHMOND, VA, 23219-4306 US</v>
    <v>85.11</v>
    <v>Electrical Utilities &amp; IPPs</v>
    <v>Aktie</v>
    <v>30.3125</v>
    <v>284</v>
    <v>44706.985911122654</v>
    <v>17100</v>
    <v>Dominion Energy, Inc.</v>
    <v>83.94</v>
    <v>Dominion Energy, Inc.</v>
    <v>84.92</v>
    <v>84.66</v>
    <v>84.92</v>
    <v>D</v>
    <v>Dominion Energy, Inc. (XNYS:D)</v>
    <v>1983</v>
    <v>4603619</v>
    <v>3697276</v>
    <v>USD</v>
  </rv>
  <rv s="2">
    <v>285</v>
  </rv>
  <rv s="0">
    <v>https://www.bing.com/financeapi/forcetrigger?t=ae7vjc&amp;q=XPAR%3aBN&amp;form=skydnc</v>
    <v>Learn more on Bing</v>
  </rv>
  <rv s="5">
    <v>de-DE</v>
    <v>ae7vjc</v>
    <v>268435456</v>
    <v>1</v>
    <v>Unterstützt von Refinitiv</v>
    <v>13</v>
    <v>14</v>
    <v>Danone SA (XPAR:BN)</v>
    <v>3</v>
    <v>39</v>
    <v>Finance</v>
    <v>9</v>
    <v>65.3</v>
    <v>46.475000000000001</v>
    <v>-0.5</v>
    <v>-9.0980000000000002E-3</v>
    <v>675787600</v>
    <v>DANONE S.A. besitzt direkt oder indirekt Unternehmen und koordiniert deren wichtigste Funktionen und Aktivitäten. Das Unternehmen verfügt über vier Segmente: Frische Milchprodukte, Wasser, die Division Säuglingsnahrung und die Division Medizinische Ernährung. Der Bereich Frische Milchprodukte produziert und vertreibt Joghurt, fermentierten Milchprodukten und Milchproduktspezialitäten. Der Unternehmensbereich Wasser umfasst das Geschäft mit natürlichen Wässern sowie Aquadrinks (mit aromatisierten und vitaminreichen Gewässern mit natürlichen Fruchtsaft-Extrakten, Fruchtsaft und Vitaminen). Der Bereich Säuglingsnahrung konzentriert sich auf die richtige Ernährung in den ersten 1.000 Tagen vom Beginn der Schwangerschaft bis zum zweiten Lebensjahr und produziert und vertreibt Spezialnahrung für Babys und Kleinkinder als Ergänzung zum Stillen. Der Bereich Medizinische Ernährung produziert und vertreibt spezialisierter Nahrung für Menschen mit bestimmten Krankheiten oder für gebrechliche ältere Menschen.</v>
    <v>0.6179</v>
    <v>36749330000</v>
    <v>Euronext Paris</v>
    <v>XPAR</v>
    <v>XPAR</v>
    <v>17 boulevard Haussmann, PARIS, ILE-DE-FRANCE, 75009 FR</v>
    <v>54.9</v>
    <v>Food &amp; Tobacco</v>
    <v>Aktie</v>
    <v>18.723199999999999</v>
    <v>287</v>
    <v>44707.406886574077</v>
    <v>98105</v>
    <v>Danone SA</v>
    <v>54.34</v>
    <v>Danone SA</v>
    <v>54.88</v>
    <v>54.46</v>
    <v>54.96</v>
    <v>BN</v>
    <v>Danone SA (XPAR:BN)</v>
    <v>1955</v>
    <v>157905</v>
    <v>1525690</v>
    <v>EUR</v>
  </rv>
  <rv s="2">
    <v>288</v>
  </rv>
  <rv s="0">
    <v>https://www.bing.com/financeapi/forcetrigger?t=a2e2jc&amp;q=OTCM%3aDBSDF&amp;form=skydnc</v>
    <v>Learn more on Bing</v>
  </rv>
  <rv s="17">
    <v>de-DE</v>
    <v>a2e2jc</v>
    <v>268435456</v>
    <v>1</v>
    <v>Unterstützt von Refinitiv</v>
    <v>64</v>
    <v>65</v>
    <v>DBS GROUP HOLDINGS LTD (OTCM:DBSDF)</v>
    <v>3</v>
    <v>66</v>
    <v>Finance</v>
    <v>9</v>
    <v>28.27</v>
    <v>21.25</v>
    <v>0</v>
    <v>0</v>
    <v>2587618000</v>
    <v>Die DBS Group Holdings Ltd ist eine Investment-Holdinggesellschaft. Das Unternehmen ist über seine Tochtergesellschaft DBS Bank Ltd (die Bank) tätig, die eine Reihe von kommerziellen Bank- und Finanzdienstleistungen, hauptsächlich in Asien, anbietet. Zu den Geschäftsbereichen des Unternehmens gehören Consumer Banking/Wealth Management, Institutional Banking, Treasury Markets und Sonstige. Das Segment Consumer Banking/Wealth Management bietet Privatkunden eine Reihe von Bank- und damit verbundenen Finanzdienstleistungen an. Zu den Produkten und Dienstleistungen gehören Giro- und Sparkonten, Festgeldanlagen, Kredite und Baufinanzierungen, Karten, Zahlungsverkehr, Anlage- und Versicherungsprodukte. Das Segment Institutional Banking bietet Finanzdienstleistungen und -produkte für institutionelle Kunden an, darunter Finanzinstitute von Banken und Nichtbanken, regierungsnahe Unternehmen, Großunternehmen sowie kleine und mittlere Unternehmen. Das Segment Treasury Markets umfasst die Strukturierung, das Market Making und den Handel mit einer Reihe von Treasury-Produkten.</v>
    <v>1.4089</v>
    <v>78922340000</v>
    <v>OTC Markets</v>
    <v>OTCM</v>
    <v>OTCM</v>
    <v>12 Marina Boulevard, Marina Bay Financial Centre Tower 3, 018982 SG</v>
    <v>22.17</v>
    <v>Banking Services</v>
    <v>Aktie</v>
    <v>11.3383</v>
    <v>290</v>
    <v>44707.006944444445</v>
    <v>33000</v>
    <v>DBS GROUP HOLDINGS LTD</v>
    <v>21.97</v>
    <v>DBS GROUP HOLDINGS LTD</v>
    <v>21.97</v>
    <v>21.97</v>
    <v>21.97</v>
    <v>DBSDF</v>
    <v>DBS GROUP HOLDINGS LTD (OTCM:DBSDF)</v>
    <v>5119</v>
    <v>5157930</v>
    <v>USD</v>
  </rv>
  <rv s="2">
    <v>291</v>
  </rv>
  <rv s="0">
    <v>https://www.bing.com/financeapi/forcetrigger?t=a1qt6h&amp;q=XNYS%3aDCI&amp;form=skydnc</v>
    <v>Learn more on Bing</v>
  </rv>
  <rv s="5">
    <v>de-DE</v>
    <v>a1qt6h</v>
    <v>268435456</v>
    <v>1</v>
    <v>Unterstützt von Refinitiv</v>
    <v>13</v>
    <v>14</v>
    <v>DONALDSON COMPANY, INC. (XNYS:DCI)</v>
    <v>3</v>
    <v>15</v>
    <v>Finance</v>
    <v>16</v>
    <v>69.349999999999994</v>
    <v>48.134999999999998</v>
    <v>0.87</v>
    <v>1.7493999999999999E-2</v>
    <v>123558000</v>
    <v>Donaldson Company, Inc. ist ein Hersteller von Filtersystemen und Ersatzteilen. Zu den Unternehmensbereichen gehören Motoren, Industrieprodukte und Corporate. Die Produkte des Unternehmens werden an 44 Standorten auf der ganzen Welt und durch drei Joint Ventures hergestellt. Das Unternehmen bietet seine Produkte unter den Marken Ultra-Web, PowerCore und Donaldson an. Die Motorensparte vertreibt seine Produkte an Erstausrüster (OEMs) in den Branchen Bau, Bergbau, Landwirtschaft, Luft- und Raumfahrt sowie auf dem Rüstungsmarkt und dem Endverbrauchermarkt für Lkw und über unabhängige Distributoren, OEM-Händlernetze, Hausmarken und Großgeräte-Ausstatter. Die Industriesparte verkauft an verschiedene gewerbliche Händler, Distributoren, OEMs für gasbefeuerte Turbinen sowie OEMs und Endverbraucher, die Reinluft benötigen. Zu den Produkten gehören Staub-, Rauch- und Nebelabscheider, Druckluftaufbereitungssysteme, Luftfiltersysteme für Gasturbinen und Produkte, die auf Polytetrafluorethylen-Membranen (PTFE) basieren.</v>
    <v>1.2426999999999999</v>
    <v>6252034800</v>
    <v>New York Stock Exchange</v>
    <v>XNYS</v>
    <v>XNYS</v>
    <v>1400 W 94th St, MINNEAPOLIS, MN, 55431-2301 US</v>
    <v>50.78</v>
    <v>Professional &amp; Commercial Services</v>
    <v>Aktie</v>
    <v>20.260200000000001</v>
    <v>293</v>
    <v>44706.958333367969</v>
    <v>13100</v>
    <v>DONALDSON COMPANY, INC.</v>
    <v>49.28</v>
    <v>DONALDSON COMPANY, INC.</v>
    <v>49.37</v>
    <v>50.6</v>
    <v>49.73</v>
    <v>DCI</v>
    <v>DONALDSON COMPANY, INC. (XNYS:DCI)</v>
    <v>1936</v>
    <v>505518</v>
    <v>410041</v>
    <v>USD</v>
  </rv>
  <rv s="2">
    <v>294</v>
  </rv>
  <rv s="0">
    <v>https://www.bing.com/financeapi/forcetrigger?t=a1rfsm&amp;q=XNYS%3aDD&amp;form=skydnc</v>
    <v>Learn more on Bing</v>
  </rv>
  <rv s="5">
    <v>de-DE</v>
    <v>a1rfsm</v>
    <v>268435456</v>
    <v>1</v>
    <v>Unterstützt von Refinitiv</v>
    <v>13</v>
    <v>14</v>
    <v>DuPont de Nemours, Inc. (XNYS:DD)</v>
    <v>3</v>
    <v>15</v>
    <v>Finance</v>
    <v>17</v>
    <v>86.28</v>
    <v>62.1</v>
    <v>0.77</v>
    <v>1.1912000000000001E-2</v>
    <v>508526600</v>
    <v>DuPont de Nemours, Inc. bietet technologiebasierte Materialien und Lösungen an. Zu den Segmenten des Unternehmens gehören Electronics &amp; Industrial, Water &amp; Protection und Mobility &amp; Materials. Electronics &amp; Industrial ist ein globaler Anbieter von verschiedenen Materialien und Systemen für eine Reihe von Unterhaltungselektronik, einschließlich mobiler Geräte, Fernsehmonitore, Personal Computer und Elektronik, die in einer Vielzahl von Industrien verwendet wird. Das Segment Mobility &amp; Materials liefert technische Thermoplaste, Elastomere, Klebstoffe, Silikonkapseln, Pasten, Filamente und hochentwickelte Folien an Ingenieure und Designer in den Endmärkten Transport, Elektronik, erneuerbare Energien, Industrie und Konsumgüter, um Systemlösungen für anspruchsvolle Anwendungen und Umgebungen zu ermöglichen. Das Segment Water &amp; Protection konzentriert sich auf die Bereitstellung technischer Produkte und integrierter Systeme für eine Reihe von Industrien, darunter Arbeitssicherheit, Wasserreinigung und -trennung, Transport, Energie, medizinische Verpackungen und Baumaterialien.</v>
    <v>1.3940999999999999</v>
    <v>33262724906</v>
    <v>New York Stock Exchange</v>
    <v>XNYS</v>
    <v>XNYS</v>
    <v>974 Centre Rd Bldg 730, WILMINGTON, DE, 19805-1269 US</v>
    <v>65.955799999999996</v>
    <v>Chemicals</v>
    <v>Aktie</v>
    <v>23.9437</v>
    <v>296</v>
    <v>44706.962849560157</v>
    <v>28000</v>
    <v>DuPont de Nemours, Inc.</v>
    <v>63.95</v>
    <v>DuPont de Nemours, Inc.</v>
    <v>64.650000000000006</v>
    <v>65.41</v>
    <v>64.64</v>
    <v>DD</v>
    <v>DuPont de Nemours, Inc. (XNYS:DD)</v>
    <v>2015</v>
    <v>1</v>
    <v>2918989</v>
    <v>USD</v>
  </rv>
  <rv s="2">
    <v>297</v>
  </rv>
  <rv s="0">
    <v>https://www.bing.com/financeapi/forcetrigger?t=a1qvjc&amp;q=XNYS%3aDE&amp;form=skydnc</v>
    <v>Learn more on Bing</v>
  </rv>
  <rv s="5">
    <v>de-DE</v>
    <v>a1qvjc</v>
    <v>268435456</v>
    <v>1</v>
    <v>Unterstützt von Refinitiv</v>
    <v>13</v>
    <v>14</v>
    <v>DEERE &amp; COMPANY (XNYS:DE)</v>
    <v>3</v>
    <v>15</v>
    <v>Finance</v>
    <v>17</v>
    <v>446.76</v>
    <v>307.64</v>
    <v>5.94</v>
    <v>1.7624999999999998E-2</v>
    <v>306784300</v>
    <v>Deere &amp; Company produziert intelligente, vernetzte Maschinen und Anwendungen, die der Land- und Bauindustrie helfen. Das Segment Produktion und Präzisionslandwirtschaft des Unternehmens entwickelt und liefert globale Ausrüstungs- und Technologielösungen, um Kundennutzen für Erzeuger von Großgetreide, Kleingetreide, Baumwolle und Zucker im Produktionsmaßstab zu erschließen. Das Segment Small Agriculture and Turf entwickelt und liefert globale Ausrüstungs- und Technologielösungen, um Kundennutzen für Milch- und Viehzüchter, Pflanzenproduzenten sowie Rasen- und Versorgungskunden freizusetzen. Das Segment Bau- und Forstwirtschaft entwickelt und liefert eine Reihe von Maschinen und Technologielösungen, die entlang der Produktionssysteme Erdbewegung, Forstwirtschaft und Straßenbau organisiert sind. Das Segment Finanzdienstleistungen finanziert hauptsächlich Verkäufe und Leasing von neuen und gebrauchten Produktions- und Präzisionslandwirtschafts-, Kleinland- und Rasenmaschinen sowie Bau- und Forstmaschinen durch John Deere-Händler.</v>
    <v>1.0522</v>
    <v>105217811371</v>
    <v>New York Stock Exchange</v>
    <v>XNYS</v>
    <v>XNYS</v>
    <v>1 John Deere Pl, MOLINE, IL, 61265-8098 US</v>
    <v>345.73</v>
    <v>Machinery, Equipment &amp; Components</v>
    <v>Aktie</v>
    <v>17.892299999999999</v>
    <v>299</v>
    <v>44706.991126654684</v>
    <v>75550</v>
    <v>DEERE &amp; COMPANY</v>
    <v>336.22</v>
    <v>DEERE &amp; COMPANY</v>
    <v>337.58</v>
    <v>342.97</v>
    <v>337.03</v>
    <v>DE</v>
    <v>DEERE &amp; COMPANY (XNYS:DE)</v>
    <v>1958</v>
    <v>28</v>
    <v>2163063</v>
    <v>USD</v>
  </rv>
  <rv s="2">
    <v>300</v>
  </rv>
  <rv s="0">
    <v>https://www.bing.com/financeapi/forcetrigger?t=a1qwoc&amp;q=XNYS%3aDEO&amp;form=skydnc</v>
    <v>Learn more on Bing</v>
  </rv>
  <rv s="5">
    <v>de-DE</v>
    <v>a1qwoc</v>
    <v>268435456</v>
    <v>1</v>
    <v>Unterstützt von Refinitiv</v>
    <v>13</v>
    <v>14</v>
    <v>DIAGEO PLC (XNYS:DEO)</v>
    <v>3</v>
    <v>15</v>
    <v>Finance</v>
    <v>17</v>
    <v>223.13630000000001</v>
    <v>175.46</v>
    <v>-0.47</v>
    <v>-2.5460000000000001E-3</v>
    <v>572410200</v>
    <v>DIAGEO PLC ist ein Unternehmen im Bereich alkoholische Getränke. Das Unternehmen ist in verschiedenen Kategorien, darunter Spirituosen und Bier, tätig. Seine geografischen Segmente umfassen Nordamerika; Europa, Russland und die Türkei; Afrika; Lateinamerika und die Karibik und den Asiatisch-Pazifischen Raum. Seine wichtigsten Produkte umfassen Scotch Whisky, Gin, Wodka, Rum, Bier, Irish Cream Likör, Wein, Raki, Tequila, Canadian Whisky, amerikanischen Whiskey, Progressive Adult Getränke, Cachaca, Weinbrand und trinkfertige Getränke. Es verwaltet seine Operationen von verschiedenen Standorten aus, darunter das Vereinigte Königreich; Irland; Italien; die Türkei; die Vereinigten Staaten; Kanada; Brasilien; Mexiko; Australien; Singapur; Indien; Nigeria; Südafrika; Ostafrika und Regionalmärkte Afrikas. Es produziert auch eine Reihe von Getränke-Fertigprodukten, vor allem in Großbritannien, Italien, Südafrika, Australien, den Vereinigten Staaten und Kanada.</v>
    <v>0.66559999999999997</v>
    <v>104580300000</v>
    <v>New York Stock Exchange</v>
    <v>XNYS</v>
    <v>XNYS</v>
    <v>Lakeside Drive, Park Royal, LONDON, UNITED KINGDOM-NA, NW10 7HQ GB</v>
    <v>184.93</v>
    <v>Beverages</v>
    <v>Aktie</v>
    <v>29.343</v>
    <v>302</v>
    <v>44706.958333356248</v>
    <v>27783</v>
    <v>DIAGEO PLC</v>
    <v>182.59</v>
    <v>DIAGEO PLC</v>
    <v>183</v>
    <v>184.12</v>
    <v>184.59</v>
    <v>DEO</v>
    <v>DIAGEO PLC (XNYS:DEO)</v>
    <v>1886</v>
    <v>8</v>
    <v>418442</v>
    <v>USD</v>
  </rv>
  <rv s="2">
    <v>303</v>
  </rv>
  <rv s="0">
    <v>https://www.bing.com/financeapi/forcetrigger?t=a1r1lh&amp;q=XNYS%3aDHI&amp;form=skydnc</v>
    <v>Learn more on Bing</v>
  </rv>
  <rv s="5">
    <v>de-DE</v>
    <v>a1r1lh</v>
    <v>268435456</v>
    <v>1</v>
    <v>Unterstützt von Refinitiv</v>
    <v>13</v>
    <v>14</v>
    <v>D.R. HORTON, INC. (XNYS:DHI)</v>
    <v>3</v>
    <v>15</v>
    <v>Finance</v>
    <v>17</v>
    <v>110.45</v>
    <v>64.13</v>
    <v>3.37</v>
    <v>5.1348000000000005E-2</v>
    <v>352030200</v>
    <v>D. R. Horton, Inc. ist ein Wohnungsbauunternehmen. Das Unternehmen ist in 84 Märkten in 29 Staaten in den Vereinigten Staaten tätig. Die Segmente des Unternehmens umfassen die 44 Geschäftsbereiche des Homebuilding, die Finanzdienstleistungsaktivitäten und die sonstigen Geschäftsaktivitäten. Im Wohnungsbau baut und verkauft das Unternehmen Einfamilienhäuser und Einfamilienhäuser, wie Stadthäuser, Duplex-Wohnungen, Triplexes und Eigentumswohnungen. Die 44 Homebuilding-Abteilungen des Unternehmens sind in sechs Segmente zusammengefasst: East Region, South Central Region, Midwest Region, West Region, Southwest Region und Southeast Region. Im Finanzdienstleistungsbereich verkauft die Gesellschaft Hypotheken und erhebt Gebühren für die Titelversicherung und Schließungsleistungen. Die Gesellschaft hat Tochtergesellschaften, die versicherungsbezogene Geschäfte durchführen; konstruieren und eigene einkommensgenerierende Mietobjekte; eigene Nichtwohnimmobilien, einschließlich Ranchland und -verbesserungen, sowie Öl- und Gasanlagen.</v>
    <v>1.5844</v>
    <v>24290083800</v>
    <v>New York Stock Exchange</v>
    <v>XNYS</v>
    <v>XNYS</v>
    <v>1341 Horton Cir, ARLINGTON, TX, 76011-4310 US</v>
    <v>69.150000000000006</v>
    <v>Homebuilding &amp; Construction Supplies</v>
    <v>Aktie</v>
    <v>4.9405999999999999</v>
    <v>305</v>
    <v>44706.958333390627</v>
    <v>11788</v>
    <v>D.R. HORTON, INC.</v>
    <v>65.42</v>
    <v>D.R. HORTON, INC.</v>
    <v>66.040000000000006</v>
    <v>69</v>
    <v>65.63</v>
    <v>DHI</v>
    <v>D.R. HORTON, INC. (XNYS:DHI)</v>
    <v>1991</v>
    <v>5</v>
    <v>3544295</v>
    <v>USD</v>
  </rv>
  <rv s="2">
    <v>306</v>
  </rv>
  <rv s="0">
    <v>https://www.bing.com/financeapi/forcetrigger?t=a1r1r7&amp;q=XNYS%3aDHR&amp;form=skydnc</v>
    <v>Learn more on Bing</v>
  </rv>
  <rv s="5">
    <v>de-DE</v>
    <v>a1r1r7</v>
    <v>268435456</v>
    <v>1</v>
    <v>Unterstützt von Refinitiv</v>
    <v>13</v>
    <v>14</v>
    <v>DANAHER CORPORATION (XNYS:DHR)</v>
    <v>3</v>
    <v>15</v>
    <v>Finance</v>
    <v>17</v>
    <v>333.96</v>
    <v>233.708</v>
    <v>-1.68</v>
    <v>-6.6669999999999993E-3</v>
    <v>727076800</v>
    <v>DANAHER CORPORATION entwirft, fertigt und vermarktet professionelle, medizinische, industrielle und gewerbliche Produkte und Dienstleistungen. Das Unternehmen ist in fünf Segmenten tätig: Test &amp; Messung; Umwelt; Life Sciences &amp; Diagnostik; Dental- und Industrietechnik. Die Sparte Test &amp; Messung bietet Produkte, Software und Dienstleistungen. Die Umweltsparte bietet Produkte und Dienstleistungen zum Schutz der Wasserversorgung, zur Optimierung der Sicherheit personenbezogener Daten und der Betriebswirtschaftlichkeit. Im Bereich Life Sciences &amp; Diagnostik bietet das Unternehmen Analyseinstrumente, Reagenzien, Verbrauchsmaterialien, Software und Dienstleistungen. Das Life-Science-Geschäft ist auf dem Gebiet der Forschungsinstrumente aktiv. Die Dentalsparte bietet Produkte, die der Diagnose, Behandlung und Prävention von Erkrankungen und Beschwerden von Zähnen, Zahnfleisch und tragenden Knochen dienen. Die Sparte Industrietechnik liefert Lösungen, die dazu beitragen, die weltweite Nahrungsmittelversorgung zu schützen, Gestaltung und Qualität von Verpackungen zu verbessern und die Dosierung pharmazeutischer Erzeugnisse zu überprüfen.</v>
    <v>0.83289999999999997</v>
    <v>182001864576</v>
    <v>New York Stock Exchange</v>
    <v>XNYS</v>
    <v>XNYS</v>
    <v>2200 Pennsylvania Ave NW Ste 800w, WASHINGTON, DC, 20037-1731 US</v>
    <v>252.13</v>
    <v>Healthcare Equipment &amp; Supplies</v>
    <v>Aktie</v>
    <v>29.3705</v>
    <v>308</v>
    <v>44706.999848772655</v>
    <v>78000</v>
    <v>DANAHER CORPORATION</v>
    <v>246.78</v>
    <v>DANAHER CORPORATION</v>
    <v>249.41</v>
    <v>250.32</v>
    <v>252</v>
    <v>DHR</v>
    <v>DANAHER CORPORATION (XNYS:DHR)</v>
    <v>1986</v>
    <v>2574222</v>
    <v>2932604</v>
    <v>USD</v>
  </rv>
  <rv s="2">
    <v>309</v>
  </rv>
  <rv s="0">
    <v>https://www.bing.com/financeapi/forcetrigger?t=ao7t7w&amp;q=XLON%3aDLG&amp;form=skydnc</v>
    <v>Learn more on Bing</v>
  </rv>
  <rv s="5">
    <v>de-DE</v>
    <v>ao7t7w</v>
    <v>268435456</v>
    <v>1</v>
    <v>Unterstützt von Refinitiv</v>
    <v>13</v>
    <v>14</v>
    <v>DIRECT LINE INSURANCE GROUP PLC (XLON:DLG)</v>
    <v>3</v>
    <v>18</v>
    <v>Finance</v>
    <v>19</v>
    <v>319.39999999999998</v>
    <v>231.1</v>
    <v>0.8</v>
    <v>3.1630000000000004E-3</v>
    <v>1318164000</v>
    <v>DIRECT LINE INSURANCE GROUP PLC ist ein in Großbritannien ansässiger Schadenversicherer von Privatpersonen und kleinen Unternehmen. Die Haupttätigkeit der Gesellschaft ist die Verwaltung ihrer Beteiligungen an Tochterunternehmen, die Bereitstellung von Darlehen an die Tochtergesellschaften, die Geldbeschaffung für die Gruppe und der Empfang und die Zahlung von Dividenden. Die operativen Segmente der Gesellschaft umfassen Motor, Home, Rescue und andere Privatkundenbereiche, Commercial und Run-off. Das Motor-Segment besteht aus einer Kraftfahrzeugversicherung mit dazugehöriger Rechtsschutzdeckung. Das Home-Segment besteht aus einer Hausratversicherung mit dazugehöriger Rechtsschutzdeckung. Das Rescue-Segment besteht aus Rettungsprodukten, die über die eigene Marke der Gesellschaft, Green Flag, und anderen Privatversicherungen verkauft werden. Das Segment Commercial umfasst eine kommerzielle Versicherung für kleine und mittlere Unternehmen. Das Run-off-Segment besteht aus zwei Hauptlinien, Policen, die zuvor über den Broker für Privatkunden erstellt wurden, und Tesco Business.</v>
    <v>0.52129999999999999</v>
    <v>3332822000</v>
    <v>London Stock Exchange</v>
    <v>XLON</v>
    <v>XLON</v>
    <v>Churchill Court, Westmoreland Road, BROMLEY, KENT, BR1 1DP GB</v>
    <v>254.4</v>
    <v>Insurance</v>
    <v>Aktie</v>
    <v>9.8405000000000005</v>
    <v>311</v>
    <v>44707.406401110937</v>
    <v>9786</v>
    <v>DIRECT LINE INSURANCE GROUP PLC</v>
    <v>251</v>
    <v>DIRECT LINE INSURANCE GROUP PLC</v>
    <v>251</v>
    <v>253.7</v>
    <v>252.9</v>
    <v>DLG</v>
    <v>DIRECT LINE INSURANCE GROUP PLC (XLON:DLG)</v>
    <v>1988</v>
    <v>270203</v>
    <v>4586240</v>
    <v>GBp</v>
  </rv>
  <rv s="2">
    <v>312</v>
  </rv>
  <rv s="0">
    <v>https://www.bing.com/financeapi/forcetrigger?t=bs6lrw&amp;q=XNYS%3aDLR+PR+L&amp;form=skydnc</v>
    <v>Learn more on Bing</v>
  </rv>
  <rv s="5">
    <v>de-DE</v>
    <v>bs6lrw</v>
    <v>268435456</v>
    <v>1</v>
    <v>Unterstützt von Refinitiv</v>
    <v>13</v>
    <v>14</v>
    <v>DIGITAL REALTY TRUST, INC. (XNYS:DLR PR L)</v>
    <v>3</v>
    <v>15</v>
    <v>Finance</v>
    <v>17</v>
    <v>28.36</v>
    <v>22.62</v>
    <v>0.67</v>
    <v>2.9017000000000001E-2</v>
    <v>284672400</v>
    <v>Digital Realty Trust, Inc. ist ein Real Estate Investment Trust, der sich mit dem Besitz, dem Erwerb, der Entwicklung und dem Betrieb von Rechenzentren befasst. Das Unternehmen bietet Rechenzentrums-, Colocation- und Zusammenschaltungslösungen für Kunden aus verschiedenen Branchen an, die von Cloud- und Informationstechnologiediensten über Kommunikation und soziale Netzwerke bis hin zu Finanzdienstleistungen, Fertigung, Energie, Gesundheitswesen und Konsumgütern reichen. Das Portfolio des Unternehmens besteht aus Rechenzentren in den Vereinigten Staaten, Europa, Lateinamerika, Asien, Australien und Kanada. PlatformDIGITAL ist eine globale Rechenzentrumsplattform für die Skalierung des digitalen Geschäfts, die es den Kunden ermöglicht, ihre kritische Infrastruktur mit einem globalen Rechenzentrumsanbieter zu betreiben. PlatformDIGITAL kombiniert seine globale Präsenz auch mit der Pervasive Data Center Architecture (PDx), einer Lösung für das digitale Geschäft und die Verwaltung von Daten.</v>
    <v>0.3211</v>
    <v>38894790000</v>
    <v>New York Stock Exchange</v>
    <v>XNYS</v>
    <v>XNYS</v>
    <v>5707 SOUTHWEST PARKWAY, BUILDING 1, SUITE 275, AUSTIN, TX, 78735 US</v>
    <v>23.84</v>
    <v>Residential &amp; Commercial REIT</v>
    <v>Aktie</v>
    <v>0</v>
    <v>314</v>
    <v>44706.958333378905</v>
    <v>3030</v>
    <v>DIGITAL REALTY TRUST, INC.</v>
    <v>23.17</v>
    <v>DIGITAL REALTY TRUST, INC.</v>
    <v>23.17</v>
    <v>23.76</v>
    <v>23.09</v>
    <v>DLR PR L</v>
    <v>DIGITAL REALTY TRUST, INC. (XNYS:DLR PR L)</v>
    <v>2004</v>
    <v>28223</v>
    <v>39205</v>
    <v>USD</v>
  </rv>
  <rv s="2">
    <v>315</v>
  </rv>
  <rv s="0">
    <v>https://www.bing.com/financeapi/forcetrigger?t=a1r8ur&amp;q=XNYS%3aDOV&amp;form=skydnc</v>
    <v>Learn more on Bing</v>
  </rv>
  <rv s="5">
    <v>de-DE</v>
    <v>a1r8ur</v>
    <v>268435456</v>
    <v>1</v>
    <v>Unterstützt von Refinitiv</v>
    <v>13</v>
    <v>14</v>
    <v>DOVER CORPORATION (XNYS:DOV)</v>
    <v>3</v>
    <v>15</v>
    <v>Finance</v>
    <v>17</v>
    <v>184.04499999999999</v>
    <v>127.04</v>
    <v>-1.0900000000000001</v>
    <v>-8.3299999999999989E-3</v>
    <v>144163400</v>
    <v>Die Dover Corporation ist ein diversifizierter globaler Hersteller und Lösungsanbieter. Das Unternehmen konzentriert sich auf die Lieferung von Geräten und Komponenten, Verbrauchsmaterialien, Ersatzteilen, Software und digitalen Lösungen sowie Support-Dienstleistungen. Zu den Geschäftssegmenten gehören Engineered Products, Clean Energy &amp; Fueling, Imaging &amp; Identification, Pumps &amp; Process Solutions sowie Climate &amp; Sustainability Technologies. Das Segment Engineered Products bietet eine Reihe von Produkten, einschließlich Software und Dienstleistungen. Das Segment Clean Energy &amp; Fueling bietet Komponenten, Anlagen sowie Software- und Servicelösungen an. Das Segment Imaging &amp; Identification liefert Präzisionsmarkierung und -codierung, Produktrückverfolgbarkeit und digitale Textildruckgeräte. Das Segment Pumps &amp; Process Solutions stellt Spezialpumpen, Lösungen zur Verbindung von Flüssigkeiten, Kunststoff- und Polymerverarbeitungsanlagen sowie technische Präzisionskomponenten her. Das Segment Climate &amp; Sustainability Technologies bietet energieeffiziente Geräte und Systeme an.</v>
    <v>1.3998999999999999</v>
    <v>18706642784</v>
    <v>New York Stock Exchange</v>
    <v>XNYS</v>
    <v>XNYS</v>
    <v>3005 Highland Pkwy Ste 200, DOWNERS GROVE, IL, 60515-5655 US</v>
    <v>130.04</v>
    <v>Machinery, Equipment &amp; Components</v>
    <v>Aktie</v>
    <v>16.880700000000001</v>
    <v>317</v>
    <v>44706.958333356248</v>
    <v>25000</v>
    <v>DOVER CORPORATION</v>
    <v>127.80800000000001</v>
    <v>DOVER CORPORATION</v>
    <v>129.55000000000001</v>
    <v>129.76</v>
    <v>130.85</v>
    <v>DOV</v>
    <v>DOVER CORPORATION (XNYS:DOV)</v>
    <v>1947</v>
    <v>2</v>
    <v>1192123</v>
    <v>USD</v>
  </rv>
  <rv s="2">
    <v>318</v>
  </rv>
  <rv s="0">
    <v>https://www.bing.com/financeapi/forcetrigger?t=bpifbh&amp;q=XNYS%3aDOW&amp;form=skydnc</v>
    <v>Learn more on Bing</v>
  </rv>
  <rv s="18">
    <v>de-DE</v>
    <v>bpifbh</v>
    <v>268435456</v>
    <v>1</v>
    <v>Unterstützt von Refinitiv</v>
    <v>67</v>
    <v>68</v>
    <v>Dow Inc. (XNYS:DOW)</v>
    <v>3</v>
    <v>69</v>
    <v>Finance</v>
    <v>60</v>
    <v>71.86</v>
    <v>52.07</v>
    <v>0.23</v>
    <v>3.4289999999999998E-3</v>
    <v>728101900</v>
    <v>Dow Inc. ist eine Holdinggesellschaft für The Dow Chemical Company und ihre Tochtergesellschaften (TDCC). Das Unternehmen ist weltweit in sechs Geschäftsbereichen tätig, die in drei Segmenten organisiert sind: Verpackung und Spezialkunststoffe, industrielle Zwischenprodukte und Infrastruktur sowie Hochleistungsmaterialien und Beschichtungen. Das Segment Packaging &amp; Specialty Plastics besteht aus zwei integrierten globalen Geschäftsbereichen, wie Hydrocarbons &amp; Energy und Packaging and Specialty Plastics. Das Segment Industrial Intermediates &amp; Infrastructure besteht aus zwei kundenorientierten globalen Geschäftsbereichen, wie Industrial Solutions und Polyurethanes &amp; Construction Chemicals, die chemische Zwischenprodukte entwickeln, die für Produktionsprozesse unerlässlich sind, sowie nachgelagerte, maßgeschneiderte Materialien und Formulierungen, die fortschrittliche Entwicklungstechnologien nutzen. Das Segment Performance Materials &amp; Coatings besteht aus zwei globalen Geschäftsbereichen, wie Coatings &amp; Performance Monomers und Consumer Solutions.</v>
    <v>49001257870</v>
    <v>New York Stock Exchange</v>
    <v>XNYS</v>
    <v>XNYS</v>
    <v>2211 H H Dow Way, MIDLAND, MI, 48642-4815 US</v>
    <v>67.680000000000007</v>
    <v>Chemicals</v>
    <v>Aktie</v>
    <v>7.3323999999999998</v>
    <v>320</v>
    <v>44706.999663055467</v>
    <v>35700</v>
    <v>Dow Inc.</v>
    <v>66.400000000000006</v>
    <v>Dow Inc.</v>
    <v>66.709999999999994</v>
    <v>67.3</v>
    <v>66.989999999999995</v>
    <v>67.069999999999993</v>
    <v>DOW</v>
    <v>Dow Inc. (XNYS:DOW)</v>
    <v>2018</v>
    <v>4316</v>
    <v>5970009</v>
    <v>USD</v>
  </rv>
  <rv s="2">
    <v>321</v>
  </rv>
  <rv s="0">
    <v>https://www.bing.com/financeapi/forcetrigger?t=a1r9lh&amp;q=XNYS%3aDPZ&amp;form=skydnc</v>
    <v>Learn more on Bing</v>
  </rv>
  <rv s="5">
    <v>de-DE</v>
    <v>a1r9lh</v>
    <v>268435456</v>
    <v>1</v>
    <v>Unterstützt von Refinitiv</v>
    <v>13</v>
    <v>14</v>
    <v>DOMINO'S PIZZA, INC. (XNYS:DPZ)</v>
    <v>3</v>
    <v>15</v>
    <v>Finance</v>
    <v>17</v>
    <v>567.57000000000005</v>
    <v>321.14999999999998</v>
    <v>10.4</v>
    <v>3.0394000000000001E-2</v>
    <v>36045070</v>
    <v>Domino's Pizza, Inc. ist ein Unternehmen, das Schnellrestaurants betreibt. Das Unternehmen ist in drei Segmenten tätig: U.S. Stores, Supply Chain und International Franchise. Das Segment U.S. Stores umfasst alle Franchise- und unternehmenseigenen Stores in den Vereinigten Staaten. Das Segment U.S. Stores besteht aus über 6.185 Franchise-Geschäften und betreibt außerdem ein Netz von etwa 375 unternehmenseigenen Geschäften in den USA. Das Segment Supply Chain umfasst in erster Linie die Verteilung von Lebensmitteln, Ausrüstungsgegenständen und Verbrauchsmaterialien an die Filialen über die Supply Chain Center des Unternehmens in den Vereinigten Staaten und Kanada. Das Segment Internationales Franchising umfasst in erster Linie die Aktivitäten im Zusammenhang mit dem Franchising-Geschäft des Unternehmens in ausländischen Märkten. Das Unternehmen betreibt zwei verschiedene Servicemodelle in seinen Geschäften, die Lieferung und Mitnahme beinhalten. Das Unternehmen betreibt Pizzarestaurants an etwa 18.800 Standorten in über 90 Märkten.</v>
    <v>0.69350000000000001</v>
    <v>12708410329</v>
    <v>New York Stock Exchange</v>
    <v>XNYS</v>
    <v>XNYS</v>
    <v>30 Frank Lloyd Wright Dr, ANN ARBOR, MI, 48106 US</v>
    <v>356.19499999999999</v>
    <v>Hotels &amp; Entertainment Services</v>
    <v>Aktie</v>
    <v>27.0518</v>
    <v>323</v>
    <v>44706.958333356248</v>
    <v>13500</v>
    <v>DOMINO'S PIZZA, INC.</v>
    <v>342.26</v>
    <v>DOMINO'S PIZZA, INC.</v>
    <v>342.26</v>
    <v>352.57</v>
    <v>342.17</v>
    <v>DPZ</v>
    <v>DOMINO'S PIZZA, INC. (XNYS:DPZ)</v>
    <v>2002</v>
    <v>1</v>
    <v>614474</v>
    <v>USD</v>
  </rv>
  <rv s="2">
    <v>324</v>
  </rv>
  <rv s="0">
    <v>https://www.bing.com/financeapi/forcetrigger?t=a1ra3m&amp;q=XNYS%3aDRI&amp;form=skydnc</v>
    <v>Learn more on Bing</v>
  </rv>
  <rv s="5">
    <v>de-DE</v>
    <v>a1ra3m</v>
    <v>268435456</v>
    <v>1</v>
    <v>Unterstützt von Refinitiv</v>
    <v>13</v>
    <v>14</v>
    <v>DARDEN RESTAURANTS, INC. (XNYS:DRI)</v>
    <v>3</v>
    <v>15</v>
    <v>Finance</v>
    <v>17</v>
    <v>164.27699999999999</v>
    <v>111.57</v>
    <v>5.35</v>
    <v>4.6615000000000004E-2</v>
    <v>124734300</v>
    <v>Darden Restaurants, Inc. ist ein Full-Service-Restaurantunternehmen. Zum 29. Mai 2016 gehörten dem Unternehmen 1.536 von ihm über seine Tochtergesellschaften in den USA und Kanada betriebene Restaurants. Zu den Unternehmenssegmenten gehören Olive Garden, LongHorn Steakhouse, Fine Dining (umfasst The Capital Grille und Eddie V's Prime Seafood und Wildfish Seafood Grille (Eddie V's)) und Sonstige Geschäfte (inkl. Yard House, Seasons 52, Bahama Breeze, abgepackte Verbrauchsgüter und Franchise-Einnahmen). Zum 29. Mai 2016 hatte das Unternehmen auch 50 Restaurants, die von unabhängigen Dritten gemäß Gebietsentwicklung und Franchiseverträgen betrieben wurden. Die Speisekarte von Olive Garden umfasst eine Reihe von authentischen italienischen Speisen mit frischen Zutaten und eine Auswahl an importierten italienischen Weinen. LongHorn Steakhouse Restaurants verfügen über eine Reihe von Speisen, einschließlich frischen Steaks und Huhn, Lachs, Garnelen, Rippen, Schweinekoteletts, Burger sowie Hochrippe.</v>
    <v>1.3465</v>
    <v>14983084116</v>
    <v>New York Stock Exchange</v>
    <v>XNYS</v>
    <v>XNYS</v>
    <v>1000 Darden Center Dr, ORLANDO, FL, 32837-4032 US</v>
    <v>120.75</v>
    <v>Hotels &amp; Entertainment Services</v>
    <v>Aktie</v>
    <v>15.098599999999999</v>
    <v>326</v>
    <v>44706.973075717186</v>
    <v>156883</v>
    <v>DARDEN RESTAURANTS, INC.</v>
    <v>114.01</v>
    <v>DARDEN RESTAURANTS, INC.</v>
    <v>114.31</v>
    <v>120.12</v>
    <v>114.77</v>
    <v>DRI</v>
    <v>DARDEN RESTAURANTS, INC. (XNYS:DRI)</v>
    <v>1995</v>
    <v>1199265</v>
    <v>1094429</v>
    <v>USD</v>
  </rv>
  <rv s="2">
    <v>327</v>
  </rv>
  <rv s="0">
    <v>https://www.bing.com/financeapi/forcetrigger?t=a1rdzr&amp;q=XNYS%3aDUK&amp;form=skydnc</v>
    <v>Learn more on Bing</v>
  </rv>
  <rv s="5">
    <v>de-DE</v>
    <v>a1rdzr</v>
    <v>268435456</v>
    <v>1</v>
    <v>Unterstützt von Refinitiv</v>
    <v>13</v>
    <v>14</v>
    <v>DUKE ENERGY CORPORATION (XNYS:DUK)</v>
    <v>3</v>
    <v>15</v>
    <v>Finance</v>
    <v>17</v>
    <v>116.33</v>
    <v>95.48</v>
    <v>-0.59</v>
    <v>-5.2220000000000001E-3</v>
    <v>769900500</v>
    <v>DUKE ENERGY CORPORATION ist ein Energieversorger. Geschäftsbereiche sind Regulierte Versorger, die internationale Energiesparte und ein Gewerbeportfolio. Die Tochtergesellschaften von Duke Energy beinhalten die meldepflichtigen Tochtergesellschaften: Duke Energy Carolinas, LLC (Duke Energy Carolinas); Progress Energy, Inc. (Progress Energy); Duke Energy Progress, LLC (Duke Energy Progress); Duke Energy Florida, LLC (Duke Energy Florida); Duke Energy Ohio, Inc. (Duke Energy Ohio) und Duke Energy Indiana, Inc. (Duke Energy Indiana). Die Sparte Regulierte Versorger umfasst Duke Energy Carolinas, Duke Energy Progress, Duke Energy Florida, Duke Energy Indiana und Duke Energy Ohio. Die Internationale Energiesparte betreibt und verwaltet Anlagen zur Stromerzeugung und vertreibt und vermarktet Strom, Erdgas und Erdgaskondensate. Die erneubare Energie des Gewerbeportfolios von Unternehmen umfasst die Windkraft- und Solarenergieanlagen, die insgesamt ungefähr 2.400 Megawatt in über 10 Staaten aus rund 20 Windparks und über 50 Gewerbe-Solarparks betragen.</v>
    <v>0.32119999999999999</v>
    <v>86529117195</v>
    <v>New York Stock Exchange</v>
    <v>XNYS</v>
    <v>XNYS</v>
    <v>526 South Church Street, Dec45a, CHARLOTTE, NC, 28202-1803 US</v>
    <v>113.42</v>
    <v>Electrical Utilities &amp; IPPs</v>
    <v>Aktie</v>
    <v>23.5337</v>
    <v>329</v>
    <v>44706.990913911715</v>
    <v>27605</v>
    <v>DUKE ENERGY CORPORATION</v>
    <v>111.7</v>
    <v>DUKE ENERGY CORPORATION</v>
    <v>113.2</v>
    <v>112.39</v>
    <v>112.98</v>
    <v>DUK</v>
    <v>DUKE ENERGY CORPORATION (XNYS:DUK)</v>
    <v>2005</v>
    <v>2771923</v>
    <v>3168436</v>
    <v>USD</v>
  </rv>
  <rv s="2">
    <v>330</v>
  </rv>
  <rv s="0">
    <v>https://www.bing.com/financeapi/forcetrigger?t=a1rjbh&amp;q=XNYS%3aE&amp;form=skydnc</v>
    <v>Learn more on Bing</v>
  </rv>
  <rv s="17">
    <v>de-DE</v>
    <v>a1rjbh</v>
    <v>268435456</v>
    <v>1</v>
    <v>Unterstützt von Refinitiv</v>
    <v>64</v>
    <v>65</v>
    <v>Eni SpA (XNYS:E)</v>
    <v>3</v>
    <v>70</v>
    <v>Finance</v>
    <v>17</v>
    <v>32.56</v>
    <v>21.91</v>
    <v>0.63</v>
    <v>2.1326999999999999E-2</v>
    <v>1802797000</v>
    <v>Eni S.P.A. ist ein in Italien ansässiges Unternehmen, das sich mit der Exploration, Entwicklung und Produktion von Kohlenwasserstoffen, der Versorgung und Vermarktung von Gas, Flüssigerdgas (LNG) und der Stromerzeugung, der Veredelung und Vermarktung von Erdölprodukten, der Produktion und Vermarktung von petrochemischen Produkten, Kunststoffen und Elastomeren und dem Rohstoffhandel beschäftigt. Zu den Firmensegmenten gehören Exploration &amp; Production, Gas &amp; Power und Refining &amp; Marketing. Der Geschäftsbereich Exploration &amp; Production beschäftigt sich mit der Erdöl- und Erdgasförderung und der Feldentwicklung und -produktion, ebenso wie Flüssigerdgas-Betrieben in über 40 Ländern, darunter Italien, Libyen, Ägypten, Norwegen, Großbritannien, Angola, Kongo, Nigeria, den USA , Kasachstan, Algerien, Australien, Venezuela, Irak, Ghana und Mosambik. Das Segment Gas &amp; Power des Unternehmens engagiert sich in Versorgung, Handel und Vermarktung von Gas, Flüssigerdgas und Strom, internationalen Gas-Transport-Aktivitäten und Rohstoffhandel und Derivaten.</v>
    <v>0.86750000000000005</v>
    <v>52453290000</v>
    <v>New York Stock Exchange</v>
    <v>XNYS</v>
    <v>XNYS</v>
    <v>Piazzale Mattei, 1, ROMA, ROMA, 00144 IT</v>
    <v>30.3</v>
    <v>Oil &amp; Gas</v>
    <v>Aktie</v>
    <v>5.6820000000000004</v>
    <v>332</v>
    <v>44706.958333356248</v>
    <v>32689</v>
    <v>Eni SpA</v>
    <v>29.81</v>
    <v>Eni SpA</v>
    <v>29.82</v>
    <v>30.17</v>
    <v>29.54</v>
    <v>E</v>
    <v>Eni SpA (XNYS:E)</v>
    <v>10314</v>
    <v>627974</v>
    <v>USD</v>
  </rv>
  <rv s="2">
    <v>333</v>
  </rv>
  <rv s="0">
    <v>https://www.bing.com/financeapi/forcetrigger?t=a1rlu2&amp;q=XNYS%3aECL&amp;form=skydnc</v>
    <v>Learn more on Bing</v>
  </rv>
  <rv s="5">
    <v>de-DE</v>
    <v>a1rlu2</v>
    <v>268435456</v>
    <v>1</v>
    <v>Unterstützt von Refinitiv</v>
    <v>13</v>
    <v>14</v>
    <v>ECOLAB INC. (XNYS:ECL)</v>
    <v>3</v>
    <v>15</v>
    <v>Finance</v>
    <v>17</v>
    <v>238.93</v>
    <v>154.31</v>
    <v>-0.57999999999999996</v>
    <v>-3.6620000000000003E-3</v>
    <v>285655200</v>
    <v>ECOLAB INC. bietet Technologien und Dienstleistungen in den Bereichen Wasser, Hygiene und Energie. Die Reinigungs- und Desinfektionsprodukte und -programme, Leistungen rund um Schädlingsbeseitigung und Gerätewartung sowie Reparaturdienstleistungen finden Verwendung in Gastronomie, Nahrungsmittel- und Getränkeindustrie, Gastgewerbebranche, Gesundheitsweisen, bei staatlichen und Bildungseinrichtungen, im Einzelhandel, Textilpflege und Gebäudemanagement in rund 170 Ländern. Die Geschäftsbereiche sind Industrie global, Institutionen global, Energie global, Sonstige und Corporate. Die Sparte Industrie global besteht aus operativen Einheiten in den Bereichen Wasser, Nahrungsmittel und Getränke, Papier und Textilpflege. Die Sparte Institutionen global besteht aus operativen Einheiten in den Bereichen Institutionen, Spezialanwendungen und Gesundheitswesen. Die Sparte Energie global bietet weltweit Vor-Ort-Lösungen und technologische Lösungen für die Unternehmen in den Branchen Bohrtechnik, Erdöl- und Erdgasproduktion, Veredelung sowie petrochemische Industrie. Der Geschäftsbereich Sonstiges umfasst operative Einheiten für die Bereiche Schädlingsbeseitigung.</v>
    <v>1.0528</v>
    <v>45082103664</v>
    <v>New York Stock Exchange</v>
    <v>XNYS</v>
    <v>XNYS</v>
    <v>1 Ecolab Place, SAINT PAUL, MN, 55102 US</v>
    <v>159.07</v>
    <v>Chemicals</v>
    <v>Aktie</v>
    <v>41.1526</v>
    <v>335</v>
    <v>44706.958333356248</v>
    <v>47000</v>
    <v>ECOLAB INC.</v>
    <v>155.53</v>
    <v>ECOLAB INC.</v>
    <v>156.57</v>
    <v>157.82</v>
    <v>158.4</v>
    <v>ECL</v>
    <v>ECOLAB INC. (XNYS:ECL)</v>
    <v>1924</v>
    <v>1359523</v>
    <v>1266658</v>
    <v>USD</v>
  </rv>
  <rv s="2">
    <v>336</v>
  </rv>
  <rv s="0">
    <v>https://www.bing.com/financeapi/forcetrigger?t=a1rmkr&amp;q=XNYS%3aED&amp;form=skydnc</v>
    <v>Learn more on Bing</v>
  </rv>
  <rv s="5">
    <v>de-DE</v>
    <v>a1rmkr</v>
    <v>268435456</v>
    <v>1</v>
    <v>Unterstützt von Refinitiv</v>
    <v>13</v>
    <v>14</v>
    <v>CONSOLIDATED EDISON, INC. (XNYS:ED)</v>
    <v>3</v>
    <v>15</v>
    <v>Finance</v>
    <v>17</v>
    <v>100.7599</v>
    <v>71.17</v>
    <v>-7.0000000000000007E-2</v>
    <v>-6.9729999999999998E-4</v>
    <v>354295000</v>
    <v>Consolidated Edison, Inc. ist eine Holdinggesellschaft, die über ihre Tochtergesellschaften energiebezogene Produkte und Dienstleistungen anbietet. Die Segmente des Unternehmens umfassen die regulierten Versorgungsaktivitäten von CECONY, die regulierten Versorgungsaktivitäten von O&amp;R, die Clean Energy Businesses und Con Edison Transmission. Die Hauptgeschäftssegmente von CECONY sind die regulierten Strom-, Gas- und Dampfversorgungsaktivitäten. Die Hauptgeschäftsbereiche von O&amp;R sind die regulierten Strom- und Gasversorgungsaktivitäten. Das Segment Clean Energy Businesses entwickelt, besitzt und betreibt Infrastrukturprojekte für erneuerbare und nachhaltige Energien und bietet energiebezogene Produkte und Dienstleistungen für Groß- und Einzelhandelskunden an. Das Segment Con Edison Transmission investiert in Stromübertragungsprojekte und verwaltet sowohl Strom- als auch Gasanlagen. Zu den Tochtergesellschaften gehören die Consolidated Edison Company of New York, Inc, Orange and Rockland Utilities, Inc, Con Edison Clean Energy Businesses, Inc. und Con Edison Transmission, Inc.</v>
    <v>0.186</v>
    <v>35542874400</v>
    <v>New York Stock Exchange</v>
    <v>XNYS</v>
    <v>XNYS</v>
    <v>4 Irving Place, NEW YORK, NY, 10003-3502 US</v>
    <v>100.7599</v>
    <v>Electrical Utilities &amp; IPPs</v>
    <v>Aktie</v>
    <v>23.183499999999999</v>
    <v>338</v>
    <v>44706.996132638284</v>
    <v>13871</v>
    <v>CONSOLIDATED EDISON, INC.</v>
    <v>99.71</v>
    <v>CONSOLIDATED EDISON, INC.</v>
    <v>100.39</v>
    <v>100.32</v>
    <v>100.39</v>
    <v>ED</v>
    <v>CONSOLIDATED EDISON, INC. (XNYS:ED)</v>
    <v>1997</v>
    <v>12</v>
    <v>1901406</v>
    <v>USD</v>
  </rv>
  <rv s="2">
    <v>339</v>
  </rv>
  <rv s="0">
    <v>https://www.bing.com/financeapi/forcetrigger?t=a1ru6h&amp;q=XNYS%3aEIX&amp;form=skydnc</v>
    <v>Learn more on Bing</v>
  </rv>
  <rv s="5">
    <v>de-DE</v>
    <v>a1ru6h</v>
    <v>268435456</v>
    <v>1</v>
    <v>Unterstützt von Refinitiv</v>
    <v>13</v>
    <v>14</v>
    <v>EDISON INTERNATIONAL (XNYS:EIX)</v>
    <v>3</v>
    <v>15</v>
    <v>Finance</v>
    <v>17</v>
    <v>73.319999999999993</v>
    <v>54.14</v>
    <v>0.34</v>
    <v>4.9940000000000002E-3</v>
    <v>381200300</v>
    <v>Edison International ist die Holdinggesellschaft der Southern California Edison Company (SCE) und der Edison Energy Group, Inc (Edison Energy Group). Das Unternehmen erzeugt und vertreibt über seine Tochtergesellschaften Strom und bietet Energiedienstleistungen und -technologien, einschließlich erneuerbarer Energien, an. SCE ist ein öffentliches Versorgungsunternehmen, das in erster Linie Strom für ein Gebiet von rund 50.000 Quadratmeilen in Südkalifornien liefert. SCE versorgt etwa 15 Millionen Kunden in Süd-, Zentral- und Küstenkalifornien. Die Edison Energy Group ist eine indirekte hundertprozentige Tochtergesellschaft von Edison International und eine Holdinggesellschaft für Edison Energy, LLC (Edison Energy), die im Wettbewerbsgeschäft tätig ist und datengesteuerte Energielösungen für gewerbliche, institutionelle und industrielle Kunden anbietet.</v>
    <v>0.64780000000000004</v>
    <v>26081724526</v>
    <v>New York Stock Exchange</v>
    <v>XNYS</v>
    <v>XNYS</v>
    <v>PO Box 800, 2244 Walnut Grove Ave, ROSEMEAD, CA, 91770-0800 US</v>
    <v>68.48</v>
    <v>Electrical Utilities &amp; IPPs</v>
    <v>Aktie</v>
    <v>44.550400000000003</v>
    <v>341</v>
    <v>44706.998102106249</v>
    <v>13003</v>
    <v>EDISON INTERNATIONAL</v>
    <v>67.56</v>
    <v>EDISON INTERNATIONAL</v>
    <v>68.040000000000006</v>
    <v>68.42</v>
    <v>68.08</v>
    <v>EIX</v>
    <v>EDISON INTERNATIONAL (XNYS:EIX)</v>
    <v>1987</v>
    <v>1404281</v>
    <v>1942079</v>
    <v>USD</v>
  </rv>
  <rv s="2">
    <v>342</v>
  </rv>
  <rv s="0">
    <v>https://www.bing.com/financeapi/forcetrigger?t=a1ruc7&amp;q=XNYS%3aEL&amp;form=skydnc</v>
    <v>Learn more on Bing</v>
  </rv>
  <rv s="5">
    <v>de-DE</v>
    <v>a1ruc7</v>
    <v>268435456</v>
    <v>1</v>
    <v>Unterstützt von Refinitiv</v>
    <v>13</v>
    <v>14</v>
    <v>THE ESTEE LAUDER COMPANIES INC. (XNYS:EL)</v>
    <v>3</v>
    <v>15</v>
    <v>Finance</v>
    <v>17</v>
    <v>374.2</v>
    <v>225.39</v>
    <v>0.05</v>
    <v>2.1550000000000001E-4</v>
    <v>357347200</v>
    <v>THE ESTEE LAUDER COMPANIES INC. produziert und vertreibt Hautpflegeprodukte, Make-up, Parfüms und Haarpflegeprodukte. Das Unternehmen operiert im Schönheitspflege-Bereich. Die Hautpflegeprodukte umfassen Feuchtigkeitscremes, Seren, Reiniger, Toner, Körperpflegeprodukte, Exfoliatoren, Akne und Öl-Korrektoren, Gesichtsmasken, Reinigungsbehelfe und Sonnenschutzprodukte. Es produziert, vermarktet und vertreibt eine Reihe von Make-up-Produkten, einschließlich Produkte für Gesicht, Augen, Lippen und Nägel. Die Haarpflegeprodukte umfassen Shampoos, Conditioner, Styling-Produkte, Finishing-Sprays und Haarfärbeprodukte. Darüber hinaus vertreibt es ergänzende Produkte und Services. Es bietet eine Reihe von Parfümprodukten an. Mit Stand 30. Juni 2016 wurden die Produkte in über 150 Ländern und Territorien unter Markennamen wie Estee Lauder, Clinique, Origins, Jo Malone London und Aveda verkauft. Es ist der globale Lizenznehmer für Parfums und/oder Kosmetika, welche unter verschiedenen Designermarken wie Tommy Hilfiger, Donna Karan New York, DKNY und Tom Ford verkauft werden.</v>
    <v>1.0687</v>
    <v>82943858592</v>
    <v>New York Stock Exchange</v>
    <v>XNYS</v>
    <v>XNYS</v>
    <v>767 5th Ave, NEW YORK, NY, 10153-0023 US</v>
    <v>232.88</v>
    <v>Personal &amp; Household Products &amp; Services</v>
    <v>Aktie</v>
    <v>25.3675</v>
    <v>344</v>
    <v>44706.958333356248</v>
    <v>62000</v>
    <v>THE ESTEE LAUDER COMPANIES INC.</v>
    <v>225.7</v>
    <v>THE ESTEE LAUDER COMPANIES INC.</v>
    <v>230.17</v>
    <v>232.11</v>
    <v>232.06</v>
    <v>EL</v>
    <v>THE ESTEE LAUDER COMPANIES INC. (XNYS:EL)</v>
    <v>1976</v>
    <v>1</v>
    <v>1929734</v>
    <v>USD</v>
  </rv>
  <rv s="2">
    <v>345</v>
  </rv>
  <rv s="0">
    <v>https://www.bing.com/financeapi/forcetrigger?t=a1ry3m&amp;q=XNYS%3aEMR&amp;form=skydnc</v>
    <v>Learn more on Bing</v>
  </rv>
  <rv s="5">
    <v>de-DE</v>
    <v>a1ry3m</v>
    <v>268435456</v>
    <v>1</v>
    <v>Unterstützt von Refinitiv</v>
    <v>13</v>
    <v>14</v>
    <v>EMERSON ELECTRIC CO. (XNYS:EMR)</v>
    <v>3</v>
    <v>15</v>
    <v>Finance</v>
    <v>17</v>
    <v>105.99</v>
    <v>81.010000000000005</v>
    <v>0.34</v>
    <v>4.0530000000000002E-3</v>
    <v>594000000</v>
    <v>EMERSON ELECTRIC CO. bringt technologische Lösungen und technische Planung zusammen und bietet Lösungen für Kunden in Industrie und Gewerbe sowie für Verbraucher auf der ganzen Welt. Das Unternehmen ist in fünf Geschäftsbereichen aktiv: Prozessmanagement, Industrieautomation, Network Power, Klimatechnik und Lösungen für Gewerbe- und Wohnimmobilien. Die Sparte Prozessmanagement umfasst Mess-, Steuer- und Diagnosesysteme für industrielle Automatisierungsprozesse. Der Bereich Industrieautomation bietet integrierte Fertigungslösungen für seine Kunden zur Herstellung eigener Produkte. Die Sparte Network Power entwickelt, fertigt, installiert und wartet Grid-to-Chip-Lösungen zur elektrischen Spannungsaufbereitung. Die Klimatechniksparte bietet Produkte und Dienstleistungen für die Klimaregelung. Der Bereich Gewerbe- und Wohnimmobilien umfasst eine Reihe von Werkzeugen, Speicherprodukten und Anwendungslösungen.</v>
    <v>1.4166000000000001</v>
    <v>50032620000</v>
    <v>New York Stock Exchange</v>
    <v>XNYS</v>
    <v>XNYS</v>
    <v>Po Box 4100, 8000 W Florissant Ave, ST. LOUIS, MO, 63136-8506 US</v>
    <v>84.48</v>
    <v>Machinery, Equipment &amp; Components</v>
    <v>Aktie</v>
    <v>17.601199999999999</v>
    <v>347</v>
    <v>44706.989640995314</v>
    <v>86700</v>
    <v>EMERSON ELECTRIC CO.</v>
    <v>82.96</v>
    <v>EMERSON ELECTRIC CO.</v>
    <v>83.75</v>
    <v>84.23</v>
    <v>83.89</v>
    <v>EMR</v>
    <v>EMERSON ELECTRIC CO. (XNYS:EMR)</v>
    <v>1890</v>
    <v>2781558</v>
    <v>3181419</v>
    <v>USD</v>
  </rv>
  <rv s="2">
    <v>348</v>
  </rv>
  <rv s="0">
    <v>http://ru.wikipedia.org/wiki/Enbridge</v>
    <v>Wikipedia</v>
  </rv>
  <rv s="9">
    <v>124</v>
    <v>350</v>
  </rv>
  <rv s="10">
    <v>36</v>
    <v>https://www.bing.com/th?id=AMMS_2dff174a9486b673dc917f30af9876c5&amp;qlt=95</v>
    <v>351</v>
    <v>0</v>
    <v>https://www.bing.com/images/search?form=xlimg&amp;q=enbridge</v>
    <v>Image of Enbridge Inc.</v>
  </rv>
  <rv s="0">
    <v>https://www.bing.com/financeapi/forcetrigger?t=bomsyc&amp;q=OTCM%3aEBRZF&amp;form=skydnc</v>
    <v>Learn more on Bing</v>
  </rv>
  <rv s="19">
    <v>de-DE</v>
    <v>bomsyc</v>
    <v>268435456</v>
    <v>1</v>
    <v>Unterstützt von Refinitiv</v>
    <v>71</v>
    <v>72</v>
    <v>Enbridge Inc. (OTCM:EBRZF)</v>
    <v>34</v>
    <v>73</v>
    <v>Finance</v>
    <v>74</v>
    <v>12.1259</v>
    <v>12.1259</v>
    <v>2026383000</v>
    <v>Enbridge Inc. ist ein Energietransport- und Vertriebsunternehmen. Das Unternehmen ist in fünf Segmenten tätig: Flüssigkeits-Pipelines; Gasverteilung; Gas-Pipelines, Aufbereitung und Energie-Dienstleistungen; Gesponsorte Investitionen; und Konzern. Das Unternehmen betreibt das Rohöl- und Flüssigkeitstransportsystem in Kanada und den Vereinigten Staaten. Das Unternehmen ist auch an der Förderung, an der Übertragung und an Midstream-Tätigkeiten im Bereich Erdgas beteiligt. Es erbringt Erdgasverteilungsdienstleistungen in Ontario, Quebec, New Brunswick und dem US-Bundesstaat New York. Als Energieerzeuger hält Enbridge Beteiligungen an mehr als 2.200 Megawatt (MW) Kraftwerkskapazitäten von erneuerbaren und alternativen Energien und hält Beteiligungen an Wind-, Solar- und Erdwärmekraftwerken. Das Segment Gas-Pipelines, Aufbereitung und Energie-Dienstleistungen besteht aus Investitionen in Erdgas-Pipelines, Förder- und Verarbeitungseinrichtungen und Energie-Dienstleistungen sowie Einrichtungen für erneuerbare Energien und ihre Übertragung.</v>
    <v>0.89159999999999995</v>
    <v>352</v>
    <v>93638660000</v>
    <v>OTC Markets</v>
    <v>OTCM</v>
    <v>OTCM</v>
    <v>Suite 200, 425 - 1 Street S.W., CALGARY, AB, T2P 3L8 CA</v>
    <v>12.1259</v>
    <v>Oil &amp; Gas Related Equipment and Services</v>
    <v>Aktie</v>
    <v>353</v>
    <v>43762.629994085153</v>
    <v>10900</v>
    <v>Enbridge Inc.</v>
    <v>12.1259</v>
    <v>Enbridge Inc.</v>
    <v>12.1259</v>
    <v>12.1259</v>
    <v>EBRZF</v>
    <v>Enbridge Inc. (OTCM:EBRZF)</v>
    <v>1987</v>
    <v>400</v>
    <v>18859610</v>
    <v>USD</v>
  </rv>
  <rv s="2">
    <v>354</v>
  </rv>
  <rv s="0">
    <v>https://www.bing.com/financeapi/forcetrigger?t=bya5z2&amp;q=XLON%3a0TGA&amp;form=skydnc</v>
    <v>Learn more on Bing</v>
  </rv>
  <rv s="20">
    <v>de-DE</v>
    <v>bya5z2</v>
    <v>268435456</v>
    <v>1</v>
    <v>Unterstützt von Refinitiv</v>
    <v>75</v>
    <v>76</v>
    <v>Enel SpA (XLON:0TGA)</v>
    <v>3</v>
    <v>77</v>
    <v>Finance</v>
    <v>23</v>
    <v>9.94</v>
    <v>6.03</v>
    <v>10166680000</v>
    <v>Enel - SpA ist ein multinationales Unternehmen und ein globaler integrierter Betreiber in der Strom- und Gasbranche mit Schwerpunkt auf Europa und Lateinamerika. Zu den Firmensegmenten gehören Italien, Iberische Halbinsel, Lateinamerika, Osteuropa, Erneuerbare Energien und Sonstige. Die Geschäftsbereiche des Unternehmens umfassen Erzeugung, Handel, Infrastruktur und Netzwerke, Upstream-Gas und Erneuerbare Energien. Seine globale Reichweite erstreckt sich von Europa bis Nordamerika, Lateinamerika, Afrika und Asien. Das Unternehmen operiert in rund 30 Ländern auf über vier Kontinenten mit einer installierten Nettoleistung von rund 90 Gigawatt (GW). Die Vertriebsgesellschaften transportieren Strom über ein Netz von insgesamt über 1,9 Millionen Kilometer. Das Unternehmen hat in rund 10 Ländern von Alberta in Kanada bis zu den Zentralanden Stromerzeugungsanlagen aller Art und versorgt Städte in Südamerika, einschließlich Rio de Janeiro, Bogota, Buenos Aires, Santiago de Chile und Lima, mit Energie.</v>
    <v>0.78380000000000005</v>
    <v>62250580000</v>
    <v>London Stock Exchange</v>
    <v>XLON</v>
    <v>XLON</v>
    <v>Viale Regina Margherita, 137, ROMA, ROMA, 00198 IT</v>
    <v>Electrical Utilities &amp; IPPs</v>
    <v>Aktie</v>
    <v>356</v>
    <v>44701.575411053127</v>
    <v>66279</v>
    <v>Enel SpA</v>
    <v>Enel SpA</v>
    <v>6.43</v>
    <v>0TGA</v>
    <v>Enel SpA (XLON:0TGA)</v>
    <v>1000</v>
    <v>21985970</v>
    <v>USD</v>
  </rv>
  <rv s="2">
    <v>357</v>
  </rv>
  <rv s="0">
    <v>https://www.bing.com/financeapi/forcetrigger?t=ae8j2w&amp;q=XPAR%3aENGI&amp;form=skydnc</v>
    <v>Learn more on Bing</v>
  </rv>
  <rv s="5">
    <v>de-DE</v>
    <v>ae8j2w</v>
    <v>268435456</v>
    <v>1</v>
    <v>Unterstützt von Refinitiv</v>
    <v>13</v>
    <v>14</v>
    <v>Engie SA (XPAR:ENGI)</v>
    <v>3</v>
    <v>39</v>
    <v>Finance</v>
    <v>9</v>
    <v>14.61</v>
    <v>9.7899999999999991</v>
    <v>0.06</v>
    <v>4.6940000000000003E-3</v>
    <v>2435285000</v>
    <v>ENGIE S.A., ehemals GDF Suez SA, ist ein in Frankreich ansässiger Erdgas- und Stromanbieter. Seine Aktivitäten gliedern sich in fünf Geschäftsbereiche: Energy Europe, engagiert in der Erzeugung von Strom und Verteilung und Lieferung von Gas auf dem europäischen Kontinent; Energy International, das Strom in Nord- und Lateinamerika, Großbritannien, Türkei, Nahost, Asien und Afrika liefert; Global Gas &amp; LNG, mit Förderung und Produktion von Gas und Öl, Beschaffung und Weiterleitung von Gas und Flüssigerdgas und Lieferung an Kunden in Europa; Infrastructures, das den Transport, die Lieferung und Lagerung von Erdgas betreibt und Energy Services, mit multi-technischen Dienstleistungen in den Bereichen Engineering, Installation oder Energie. Das Unternehmen arbeitet über La Compagnie du Vent, CNN MCO, das die Schiffe verwaltet, Siradel SAS und Green Charge Networks LLC, einem in Santa Clara ansässigen Hersteller von Energiespeichersystemen, und EV-Box BV uvm.</v>
    <v>0.91639999999999999</v>
    <v>31127810000</v>
    <v>Euronext Paris</v>
    <v>XPAR</v>
    <v>XPAR</v>
    <v>Tour T1, 1 place Samuel de Champlain, Faubourg de l Arche, Paris La Defense cedex, PARIS, ILE-DE-FRANCE, 92930 FR</v>
    <v>12.86</v>
    <v>Multiline Utilities</v>
    <v>Aktie</v>
    <v>8.7487999999999992</v>
    <v>359</v>
    <v>44707.406956018516</v>
    <v>171474</v>
    <v>Engie SA</v>
    <v>12.747999999999999</v>
    <v>Engie SA</v>
    <v>12.826000000000001</v>
    <v>12.842000000000001</v>
    <v>12.782</v>
    <v>ENGI</v>
    <v>Engie SA (XPAR:ENGI)</v>
    <v>1986</v>
    <v>462430</v>
    <v>7721300</v>
    <v>EUR</v>
  </rv>
  <rv s="2">
    <v>360</v>
  </rv>
  <rv s="0">
    <v>https://www.bing.com/financeapi/forcetrigger?t=a1s4mw&amp;q=XNAS%3aEQIX&amp;form=skydnc</v>
    <v>Learn more on Bing</v>
  </rv>
  <rv s="5">
    <v>de-DE</v>
    <v>a1s4mw</v>
    <v>268435456</v>
    <v>1</v>
    <v>Unterstützt von Refinitiv</v>
    <v>13</v>
    <v>14</v>
    <v>EQUINIX, INC. (XNAS:EQIX)</v>
    <v>3</v>
    <v>15</v>
    <v>Finance</v>
    <v>17</v>
    <v>885.26</v>
    <v>621.34</v>
    <v>14.72</v>
    <v>2.1911E-2</v>
    <v>91021800</v>
    <v>Equinix, Inc. (Equinix) ist ein Unternehmen für digitale Infrastruktur. Das Unternehmen bietet Colocation-Raum und damit verbundene Angebote an. Equinix bietet globalen Unternehmen, Inhaltsanbietern, Finanzunternehmen und Netzwerkdienstleistern einen Einblick in die Verbindung ihrer Informationsressourcen. Zu den Segmenten des Unternehmens gehören Nord- und Südamerika, EMEA und Asien-Pazifik. Die Equinix-Plattform Equinix kombiniert eine globale Präsenz von International Business Exchange (IBX)-Rechenzentren in den Regionen Amerika (AMER), Asien-Pazifik (APAC) und Europa, Naher Osten und Afrika (EMEA), Zusammenschaltungslösungen, Edge Services, Business- und digitale Ökosysteme sowie Beratung und Support. Die miteinander verbundenen Rechenzentren von Equinix auf der ganzen Welt ermöglichen es den Kunden, die Infrastruktur, die sie zur Verfolgung ihres digitalen Vorteils benötigen, zusammenzuführen und miteinander zu verbinden. Equinix bietet jedem Kunden Zugang zu einer Auswahl an Geschäftspartnern und Lösungen, die auf seine Bedürfnisse in den Bereichen Colocation, Interconnection und Managed Information Technology Services zugeschnitten sind.</v>
    <v>0.47439999999999999</v>
    <v>62489196354</v>
    <v>Nasdaq Stock Market</v>
    <v>XNAS</v>
    <v>XNAS</v>
    <v>1 Lagoon Dr, REDWOOD CITY, CA, 94065-1562 US</v>
    <v>689.37639999999999</v>
    <v>Residential &amp; Commercial REIT</v>
    <v>Aktie</v>
    <v>126.8369</v>
    <v>362</v>
    <v>44706.908170416405</v>
    <v>10944</v>
    <v>EQUINIX, INC.</v>
    <v>672.29079999999999</v>
    <v>EQUINIX, INC.</v>
    <v>673.22</v>
    <v>686.53</v>
    <v>671.81</v>
    <v>EQIX</v>
    <v>EQUINIX, INC. (XNAS:EQIX)</v>
    <v>1998</v>
    <v>582146</v>
    <v>503576</v>
    <v>USD</v>
  </rv>
  <rv s="2">
    <v>363</v>
  </rv>
  <rv s="0">
    <v>https://www.bing.com/financeapi/forcetrigger?t=a1safr&amp;q=XNYS%3aETN&amp;form=skydnc</v>
    <v>Learn more on Bing</v>
  </rv>
  <rv s="5">
    <v>de-DE</v>
    <v>a1safr</v>
    <v>268435456</v>
    <v>1</v>
    <v>Unterstützt von Refinitiv</v>
    <v>13</v>
    <v>14</v>
    <v>EATON CORPORATION PUBLIC LIMITED COMPANY (XNYS:ETN)</v>
    <v>3</v>
    <v>15</v>
    <v>Finance</v>
    <v>16</v>
    <v>175.72</v>
    <v>130.435</v>
    <v>0.25</v>
    <v>1.8679999999999999E-3</v>
    <v>399000000</v>
    <v>EATON CORPORATION PUBLIC LIMITED COMPANY ist ein Unternehmen für Energieverwaltung. Das Unternehmen bietet energieeffiziente Lösungen, die seinen Kunden helfen, elektrische, hydraulische und mechanische Energie zu verwalten. Das Unternehmen hat vier Segmente: Elektrische Produkte, Systeme und Dienstleistungen, Hydraulik, Luft- und Raumfahrt und Fahrzeuge. Das Segment der elektrischen Produkte umfasst elektrische Komponenten, Industriekomponenten, Wohnprodukte, einphasige Stromversorgung, Notbeleuchtung, Branderkennung, Verkabelungsgeräte, strukturelle Unterstützungssysteme, Kurzschlussschutz und Beleuchtungsprodukte. Das Segment der Hydraulik bietet hydraulische Komponenten, Systeme und Dienstleistungen für industrielle und mobile Geräte. Das Segment der Luft- und Raumfahrt stellt Kraftstoff für die Luft- und Raumfahrt, Hydraulik und Pneumatik-Systeme für kommerzielle und militärische Zwecke bereit. Das Segment Fahrzeuge entwickelt, produziert, vermarktet und liefert Antriebssysteme und kritische Komponenten für Autos, Lieferwagen und Nutzfahrzeuge.</v>
    <v>1.1632</v>
    <v>53497920000</v>
    <v>New York Stock Exchange</v>
    <v>XNYS</v>
    <v>XNYS</v>
    <v>Eaton Hse, 30 Pembroke Road, DUBLIN, IRELAND-NA IE</v>
    <v>135.28</v>
    <v>Machinery, Equipment &amp; Components</v>
    <v>Aktie</v>
    <v>24.2913</v>
    <v>365</v>
    <v>44706.967207418747</v>
    <v>85947</v>
    <v>EATON CORPORATION PUBLIC LIMITED COMPANY</v>
    <v>131.5</v>
    <v>EATON CORPORATION PUBLIC LIMITED COMPANY</v>
    <v>133.51</v>
    <v>134.08000000000001</v>
    <v>133.83000000000001</v>
    <v>ETN</v>
    <v>EATON CORPORATION PUBLIC LIMITED COMPANY (XNYS:ETN)</v>
    <v>2012</v>
    <v>1877463</v>
    <v>2547105</v>
    <v>USD</v>
  </rv>
  <rv s="2">
    <v>366</v>
  </rv>
  <rv s="0">
    <v>https://www.bing.com/financeapi/forcetrigger?t=a1saoc&amp;q=XNYS%3aETR&amp;form=skydnc</v>
    <v>Learn more on Bing</v>
  </rv>
  <rv s="5">
    <v>de-DE</v>
    <v>a1saoc</v>
    <v>268435456</v>
    <v>1</v>
    <v>Unterstützt von Refinitiv</v>
    <v>13</v>
    <v>14</v>
    <v>ENTERGY CORPORATION (XNYS:ETR)</v>
    <v>3</v>
    <v>15</v>
    <v>Finance</v>
    <v>17</v>
    <v>126.815</v>
    <v>98.495000000000005</v>
    <v>-0.32</v>
    <v>-2.6850000000000003E-3</v>
    <v>203374300</v>
    <v>ENTERGY CORPORATION ist eine Holdinggesellschaft. Das Unternehmen ist ein integriertes Energieunternehmen, das in Stromerzeugung und Stromvertrieb an Endkunden tätig ist. Das Unternehmen agiert über zwei Geschäftsbereiche: Versorgung und Entergy Rohstoffgroßhandel. Die Versorgungssparte umfasst die Erzeugung, Übertragung, Verteilung und Vertrieb von elektrischer Energie an End- und Großkunden in Texas, Arkansas, Mississippi und Louisiana, einschließlich der Stadt New Orleans. Zudem unterhält das Unternehmen ein Erdgasverteilnetz. Die Sparte Entergy Rohstoffgroßhandel umfasst Besitz, Betrieb und Stilllegung Kernkraftwerken im Norden der USA und den Stromvertrieb aus eigenen Anlagen an Großkunden. Das Unternehmen besitzt und betreibt Kraftwerke mit mehr als 30.000 Megawatt Gesamtleistung einschließlich rund 10.000 Megawatt Leistung aus Kernkraft.</v>
    <v>0.57230000000000003</v>
    <v>24169001812</v>
    <v>New York Stock Exchange</v>
    <v>XNYS</v>
    <v>XNYS</v>
    <v>639 Loyola Ave, NEW ORLEANS, LA, 70113-3125 US</v>
    <v>119.2</v>
    <v>Electrical Utilities &amp; IPPs</v>
    <v>Aktie</v>
    <v>22.6983</v>
    <v>368</v>
    <v>44706.958333378905</v>
    <v>12369</v>
    <v>ENTERGY CORPORATION</v>
    <v>118.04</v>
    <v>ENTERGY CORPORATION</v>
    <v>118.92</v>
    <v>118.84</v>
    <v>119.16</v>
    <v>ETR</v>
    <v>ENTERGY CORPORATION (XNYS:ETR)</v>
    <v>1992</v>
    <v>803038</v>
    <v>1154113</v>
    <v>USD</v>
  </rv>
  <rv s="2">
    <v>369</v>
  </rv>
  <rv s="0">
    <v>https://www.bing.com/financeapi/forcetrigger?t=a1shjc&amp;q=XNAS%3aEXC&amp;form=skydnc</v>
    <v>Learn more on Bing</v>
  </rv>
  <rv s="5">
    <v>de-DE</v>
    <v>a1shjc</v>
    <v>268435456</v>
    <v>1</v>
    <v>Unterstützt von Refinitiv</v>
    <v>13</v>
    <v>14</v>
    <v>EXELON CORPORATION (XNAS:EXC)</v>
    <v>3</v>
    <v>15</v>
    <v>Finance</v>
    <v>17</v>
    <v>50.71</v>
    <v>31.1967</v>
    <v>0.19</v>
    <v>3.8909999999999999E-3</v>
    <v>980209600</v>
    <v>Die Exelon Corporation ist eine Holdinggesellschaft für Versorgungsdienstleistungen. Das Unternehmen ist über seine Tochtergesellschaft Exelon Generation Company, LLC (Generation), im Bereich der Energieerzeugung tätig. Über ihre Tochtergesellschaften Commonwealth Edison Company (ComEd), PECO Energy Company (PECO), Baltimore Gas and Electric Company (BGE), Pepco Holdings LLC (PHI), Potomac Electric Power Company (Pepco), Delmarva Power &amp; Light Company (DPL) und Atlantic City Electric Company (ACE) ist das Unternehmen im Bereich der Energieversorgung tätig. Das Unternehmen ist in 11 Segmenten tätig: Die fünf Segmente der Erzeugung: Mid-Atlantic, Midwest, New York, ERCOT, Other Power Regions, ComEd, PECO und BGE sowie die drei Versorgungssegmente von PHI: Pepco, DPL und ACE. Das integrierte Geschäft von Generation besteht aus der Erzeugung, der physischen Lieferung und der Vermarktung von Strom in verschiedenen geografischen Regionen durch das Kundengeschäft.</v>
    <v>0.44500000000000001</v>
    <v>48049874592</v>
    <v>Nasdaq Stock Market</v>
    <v>XNAS</v>
    <v>XNAS</v>
    <v>PO BOX 805398, CHICAGO, IL, 60680-5398 US</v>
    <v>49.19</v>
    <v>Electrical Utilities &amp; IPPs</v>
    <v>Aktie</v>
    <v>19.419899999999998</v>
    <v>371</v>
    <v>44706.940088691408</v>
    <v>31518</v>
    <v>EXELON CORPORATION</v>
    <v>48.66</v>
    <v>EXELON CORPORATION</v>
    <v>48.83</v>
    <v>49.02</v>
    <v>48.83</v>
    <v>EXC</v>
    <v>EXELON CORPORATION (XNAS:EXC)</v>
    <v>1999</v>
    <v>50</v>
    <v>6788087</v>
    <v>USD</v>
  </rv>
  <rv s="2">
    <v>372</v>
  </rv>
  <rv s="0">
    <v>https://www.bing.com/financeapi/forcetrigger?t=a1sifr&amp;q=XNAS%3aEXPE&amp;form=skydnc</v>
    <v>Learn more on Bing</v>
  </rv>
  <rv s="5">
    <v>de-DE</v>
    <v>a1sifr</v>
    <v>268435456</v>
    <v>1</v>
    <v>Unterstützt von Refinitiv</v>
    <v>13</v>
    <v>14</v>
    <v>EXPEDIA GROUP, INC. (XNAS:EXPE)</v>
    <v>3</v>
    <v>15</v>
    <v>Finance</v>
    <v>17</v>
    <v>217.72</v>
    <v>115.76</v>
    <v>6.97</v>
    <v>5.9694999999999998E-2</v>
    <v>157097800</v>
    <v>EXPEDIA GROUP, INC., ehemals Expedia, Inc., ist ein Online-Reiseunternehmen. Das Unternehmen betreibt über vier Segmente: Core Online Travel Agencies (Core OTA), trivago, Egencia und HomeAway. Das Segment Core OTA bietet seinen Kunden auf der ganzen Welt eine Reihe von Reise- und Werbedienstleistungen über eine Reihe von Marken, darunter Expedia.com und Hotels.com in den Vereinigten Staaten sowie lokalisierte Expedia- und Hotels.com- Websites auf der ganzen Welt, Orbitz.com, Expedia Affiliate Network, Hotwire.com, Travelocity, Wotif Group, CarRentals.com und Classic Vacations. Das Segment trivago versendet Empfehlungen von Online-Reiseunternehmen und Reisedienstleistern von seinen Hotel-Metasuchwebsites. Das Segment Egencia, zu dem auch Orbitz Worldwide (Orbitz) for Business gehört, bietet Managed-Travel-Services für Firmenkunden auf der ganzen Welt. Das Segment HomeAway betreibt einen Online-Marktplatz für die Ferienwohnungsbranche.</v>
    <v>1.6232</v>
    <v>19437710794</v>
    <v>Nasdaq Stock Market</v>
    <v>XNAS</v>
    <v>XNAS</v>
    <v>1111 Expedia Group Way W, SEATTLE, WA, 98119-1111 US</v>
    <v>124.49</v>
    <v>Hotels &amp; Entertainment Services</v>
    <v>Aktie</v>
    <v>20.3583</v>
    <v>374</v>
    <v>44706.956161503906</v>
    <v>14800</v>
    <v>EXPEDIA GROUP, INC.</v>
    <v>115.76</v>
    <v>EXPEDIA GROUP, INC.</v>
    <v>116.61</v>
    <v>123.73</v>
    <v>116.76</v>
    <v>EXPE</v>
    <v>EXPEDIA GROUP, INC. (XNAS:EXPE)</v>
    <v>2005</v>
    <v>3507707</v>
    <v>4571786</v>
    <v>USD</v>
  </rv>
  <rv s="2">
    <v>375</v>
  </rv>
  <rv s="0">
    <v>https://www.bing.com/financeapi/forcetrigger?t=a1sl52&amp;q=XNAS%3aFAST&amp;form=skydnc</v>
    <v>Learn more on Bing</v>
  </rv>
  <rv s="5">
    <v>de-DE</v>
    <v>a1sl52</v>
    <v>268435456</v>
    <v>1</v>
    <v>Unterstützt von Refinitiv</v>
    <v>13</v>
    <v>14</v>
    <v>Fastenal Company (XNAS:FAST)</v>
    <v>3</v>
    <v>15</v>
    <v>Finance</v>
    <v>17</v>
    <v>64.746499999999997</v>
    <v>48.84</v>
    <v>-0.31</v>
    <v>-5.9630000000000004E-3</v>
    <v>575606000</v>
    <v>Fastenal Company ist im Großhandelsvertrieb von Industrie- und Baubedarf tätig. Das Unternehmen vertreibt Gewindeverbindungselemente, Bolzen, Muttern, Schrauben, Stifte und zugehörige Unterlegscheiben sowie sonstiges Zubehör und Eisenwaren. Die Kunden des Unternehmens kommen aus der verarbeitenden Industrie und dem Nichtwohnungsbau. Der Markt für das verarbeitende Gewerbe umfasst den Verkauf von Produkten sowohl für die Erstausrüstung (OEM), wo die Produkte in den Endprodukten der Kunden verbraucht werden, als auch für die Fertigung, Reparatur und den Betrieb (MRO), wo die Produkte zur Unterstützung der Anlagen und des laufenden Betriebs der Kunden verbraucht werden. Der Nichtwohnungsbaumarkt umfasst General-, Elektro-, Klempner-, Blech- und Straßenbauunternehmen. Zu den weiteren Abnehmern seiner Produkte gehören Landwirte, Lastwagenfahrer, Eisenbahnen, Erdölförderer, Erdölproduktions- und -raffinerieunternehmen, Bergbauunternehmen, Bundes-, Landes- und Kommunalverwaltungen, Schulen und bestimmte Einzelhandelsunternehmen.</v>
    <v>1.2763</v>
    <v>29747318080</v>
    <v>Nasdaq Stock Market</v>
    <v>XNAS</v>
    <v>XNAS</v>
    <v>2001 Theurer Blvd, WINONA, MN, 55987-1500 US</v>
    <v>52.045299999999997</v>
    <v>Machinery, Equipment &amp; Components</v>
    <v>Aktie</v>
    <v>30.324200000000001</v>
    <v>377</v>
    <v>44706.935068113278</v>
    <v>21167</v>
    <v>Fastenal Company</v>
    <v>50.92</v>
    <v>Fastenal Company</v>
    <v>51.82</v>
    <v>51.68</v>
    <v>51.99</v>
    <v>FAST</v>
    <v>Fastenal Company (XNAS:FAST)</v>
    <v>1968</v>
    <v>2366553</v>
    <v>3489295</v>
    <v>USD</v>
  </rv>
  <rv s="2">
    <v>378</v>
  </rv>
  <rv s="0">
    <v>https://www.bing.com/financeapi/forcetrigger?t=a1sp52&amp;q=XNYS%3aFCX&amp;form=skydnc</v>
    <v>Learn more on Bing</v>
  </rv>
  <rv s="5">
    <v>de-DE</v>
    <v>a1sp52</v>
    <v>268435456</v>
    <v>1</v>
    <v>Unterstützt von Refinitiv</v>
    <v>13</v>
    <v>14</v>
    <v>FREEPORT-MCMORAN INC. (XNYS:FCX)</v>
    <v>3</v>
    <v>15</v>
    <v>Finance</v>
    <v>17</v>
    <v>51.99</v>
    <v>30.02</v>
    <v>0.35</v>
    <v>9.3379999999999991E-3</v>
    <v>1449262000</v>
    <v>FREEPORT-MCMORAN INC. ist ein Rohstoffunternehmen mit einem Portfolio an Mineralvorkommen sowie Erdöl- und Erdgasvorkommen. Zu den Geschäftsbereichen des Unternehmens gehören die Morenci Cerro Verde, Grasberg und Tenke Fungurume Kupferminen, das Raffinationsgeschäft und die US-Sparte Erdöl &amp; Erdgas. Das Unternehmen ist in fünf Divisionen organisiert: Kupferminen Nordamerika, Bergbau Südamerika, Bergbau Indonesien, Bergbau Afrika und Molybdän-Minen. Das Portfolio umfasst die Grasberg Mineraldistrikte in Indonesien, Bergbau in Nord- und Südamerika, die Tenke Fungurume (Tenke) Mineraldistrikte in der Demokratischen Republik Kongo (DR Kongo) in Afrika sowie Erdöl- und Erdgasvorkommen in den USA. Die Sparte Atlantic Copper verhüttet und raffiniert Kupfer und Kupferkonzentrate und vermarktet raffiniertes Kupfer und Edelmetalle aus Schlämmen. Das Unternehmen betreibt ein Hüttenwerk in Miami, Arizona und Umwandlungsanlagen für Molybdän in den USA und Europa.</v>
    <v>2.0154999999999998</v>
    <v>54318360000</v>
    <v>New York Stock Exchange</v>
    <v>XNYS</v>
    <v>XNYS</v>
    <v>333 N Central Ave, PHOENIX, AZ, 85004-2121 US</v>
    <v>38.06</v>
    <v>Metals &amp; Mining</v>
    <v>Aktie</v>
    <v>10.972200000000001</v>
    <v>380</v>
    <v>44706.999172626565</v>
    <v>24700</v>
    <v>FREEPORT-MCMORAN INC.</v>
    <v>36.93</v>
    <v>FREEPORT-MCMORAN INC.</v>
    <v>37.07</v>
    <v>37.83</v>
    <v>37.479999999999997</v>
    <v>FCX</v>
    <v>FREEPORT-MCMORAN INC. (XNYS:FCX)</v>
    <v>1987</v>
    <v>500</v>
    <v>21723545</v>
    <v>USD</v>
  </rv>
  <rv s="2">
    <v>381</v>
  </rv>
  <rv s="0">
    <v>https://www.bing.com/financeapi/forcetrigger?t=a1sqr7&amp;q=XNYS%3aFDX&amp;form=skydnc</v>
    <v>Learn more on Bing</v>
  </rv>
  <rv s="5">
    <v>de-DE</v>
    <v>a1sqr7</v>
    <v>268435456</v>
    <v>1</v>
    <v>Unterstützt von Refinitiv</v>
    <v>13</v>
    <v>14</v>
    <v>FEDEX CORPORATION (XNYS:FDX)</v>
    <v>3</v>
    <v>15</v>
    <v>Finance</v>
    <v>17</v>
    <v>319.89999999999998</v>
    <v>192.82</v>
    <v>-0.94</v>
    <v>-4.5799999999999999E-3</v>
    <v>259178200</v>
    <v>FEDEX CORPORATION bietet ein Sortiment von Transport-, E-Commerce- und Geschäftsdienstleistungen durch Unternehmen, die im Wettbewerb gemeinsam auftreten, aber unabhängig arbeiten und gemeinsam unter der Marke FedEx verwaltet werden. Zu den Unternehmensbereichen gehören FedEx Express, TNT Express FedEx Ground, FedEx Freight und FedEx Services. Die Sparte FedEx Express bietet vielfältige Versandleistungen innerhalb der Vereinigten Staaten und international für die Lieferung von Paketen und Frachtsendungen. TNT Express bietet Abholung, Transport und Zustellung von Dokumenten, Paketen und Fracht auf taggenauer oder zeitgenauer Basis. FedEx Ground bietet Geschäfts- und Privatkunden die Paketzustellung auf dem Landweg einschließlich einer Geld-zurück-Garantie. Die FedEx Freight bietet die Frachtzustellung von Teilladungen. FedEx Services erbringt für die anderen Unternehmen der Marke Leistungen in Vertrieb, Marketing, Informationstechnologie, Kommunikation, Kundenservice sowie weiteren Back-Office-Support.</v>
    <v>1.2869999999999999</v>
    <v>52952698042</v>
    <v>New York Stock Exchange</v>
    <v>XNYS</v>
    <v>XNYS</v>
    <v>942 Shady Grove Rd S, MEMPHIS, TN, 38120-4117 US</v>
    <v>205.45</v>
    <v>Freight &amp; Logistics Services</v>
    <v>Aktie</v>
    <v>11.2592</v>
    <v>383</v>
    <v>44706.998834687503</v>
    <v>228000</v>
    <v>FEDEX CORPORATION</v>
    <v>198.82</v>
    <v>FEDEX CORPORATION</v>
    <v>202.73</v>
    <v>204.31</v>
    <v>205.25</v>
    <v>FDX</v>
    <v>FEDEX CORPORATION (XNYS:FDX)</v>
    <v>1997</v>
    <v>15</v>
    <v>2249815</v>
    <v>USD</v>
  </rv>
  <rv s="2">
    <v>384</v>
  </rv>
  <rv s="0">
    <v>https://www.bing.com/financeapi/forcetrigger?t=a1squ2&amp;q=XNYS%3aFE&amp;form=skydnc</v>
    <v>Learn more on Bing</v>
  </rv>
  <rv s="5">
    <v>de-DE</v>
    <v>a1squ2</v>
    <v>268435456</v>
    <v>1</v>
    <v>Unterstützt von Refinitiv</v>
    <v>13</v>
    <v>14</v>
    <v>FIRSTENERGY CORP. (XNYS:FE)</v>
    <v>3</v>
    <v>15</v>
    <v>Finance</v>
    <v>17</v>
    <v>48.85</v>
    <v>35.4223</v>
    <v>-0.09</v>
    <v>-2.0799999999999998E-3</v>
    <v>570932300</v>
    <v>FIRSTENERGY CORP. ist eine Holdinggesellschaft. Das Unternehmen verfügt über drei Segmente: Regulated Distribution, Regulated Transmission und Competitive Energy Services (CES). Das Segment Regulated Distribution verteilt Strom durch seine ca. 10 Versorgungsgesellschaften. Das Segment Regulated Transmission überträgt Strom durch Übertragungseinrichtungen. Das CES-Segment liefert in erster Linie Strom an Endnutzer durch Einzelhandel- und Großhandelsvereinbarungen. Das Unternehmen und seine Tochtergesellschaften sind an der Erzeugung, Übertragung und Verteilung von Strom beteiligt. Seine ca. 10 Versorgungsunternehmen umfassen elektrische Systeme, die sich im Besitz der Anleger befinden, mit mehr als 6 Millionen Kunden in der Midwest und Mid-Atlantic Region. Die Erzeugungstochter steuert rund 17.000 Megawatt Leistung aus einer vielfältigen Mischung von nicht-strahlender nuklearer Energie, gereinigter Kohle, Erdgas, Wasserkraft und anderer erneuerbarer Energien.</v>
    <v>0.36270000000000002</v>
    <v>24647147391</v>
    <v>New York Stock Exchange</v>
    <v>XNYS</v>
    <v>XNYS</v>
    <v>76 S Main St, AKRON, OH, 44308-1890 US</v>
    <v>43.55</v>
    <v>Electrical Utilities &amp; IPPs</v>
    <v>Aktie</v>
    <v>20.0108</v>
    <v>386</v>
    <v>44706.995607372657</v>
    <v>12395</v>
    <v>FIRSTENERGY CORP.</v>
    <v>43.04</v>
    <v>FIRSTENERGY CORP.</v>
    <v>43.24</v>
    <v>43.17</v>
    <v>43.26</v>
    <v>FE</v>
    <v>FIRSTENERGY CORP. (XNYS:FE)</v>
    <v>1996</v>
    <v>3128114</v>
    <v>3575921</v>
    <v>USD</v>
  </rv>
  <rv s="2">
    <v>387</v>
  </rv>
  <rv s="0">
    <v>https://www.bing.com/financeapi/forcetrigger?t=a1sy77&amp;q=XNYS%3aFL&amp;form=skydnc</v>
    <v>Learn more on Bing</v>
  </rv>
  <rv s="5">
    <v>de-DE</v>
    <v>a1sy77</v>
    <v>268435456</v>
    <v>1</v>
    <v>Unterstützt von Refinitiv</v>
    <v>13</v>
    <v>14</v>
    <v>FOOT LOCKER, INC. (XNYS:FL)</v>
    <v>3</v>
    <v>15</v>
    <v>Finance</v>
    <v>17</v>
    <v>64.8</v>
    <v>26.36</v>
    <v>2</v>
    <v>6.6466999999999998E-2</v>
    <v>96090000</v>
    <v>Foot Locker, Inc. ist ein Einzelhändler für Schuhe und Bekleidung. Das Unternehmen ist in drei operativen Segmenten tätig: Nordamerika, Europa, Naher Osten und Afrika (EMEA) und Asien-Pazifik. Das Markenportfolio des Unternehmens umfasst Foot Locker, Lady Foot Locker, Kids Foot Locker, Champs Sports, Eastbay, Footaction und Sidestep. Das Unternehmen nutzt seine Omni-Channel-Fähigkeiten, um eine Brücke zwischen der digitalen Welt und physischen Geschäften zu schlagen, einschließlich Bestellung im Geschäft, Online-Kauf und Abholung im Geschäft, Online-Kauf und Versand aus dem Geschäft sowie E-Commerce. Es betreibt Websites und mobile Apps, die auf die Markennamen seiner Store-Banner ausgerichtet sind, darunter footlocker.com, ladyfootlocker.com, kidsfootlocker.com, champssports.com, footaction.com, footlocker.ca, footlocker.eu und verwandte E-Commerce-Websites in den verschiedenen europäischen Ländern. Es betreibt etwa 2.956 Geschäfte in 27 Ländern in den Vereinigten Staaten, Kanada, Europa, Australien, Neuseeland und Asien.</v>
    <v>1.2313000000000001</v>
    <v>3083528100</v>
    <v>New York Stock Exchange</v>
    <v>XNYS</v>
    <v>XNYS</v>
    <v>330 W 34th St, NEW YORK, NY, 10001-2406 US</v>
    <v>32.479999999999997</v>
    <v>Specialty Retailers</v>
    <v>Aktie</v>
    <v>3.9925999999999999</v>
    <v>389</v>
    <v>44706.958333367969</v>
    <v>16555</v>
    <v>FOOT LOCKER, INC.</v>
    <v>29.82</v>
    <v>FOOT LOCKER, INC.</v>
    <v>29.82</v>
    <v>32.090000000000003</v>
    <v>30.09</v>
    <v>FL</v>
    <v>FOOT LOCKER, INC. (XNYS:FL)</v>
    <v>1989</v>
    <v>4869014</v>
    <v>2677072</v>
    <v>USD</v>
  </rv>
  <rv s="2">
    <v>390</v>
  </rv>
  <rv s="0">
    <v>https://www.bing.com/financeapi/forcetrigger?t=a1tctc&amp;q=XNYS%3aFRT&amp;form=skydnc</v>
    <v>Learn more on Bing</v>
  </rv>
  <rv s="5">
    <v>de-DE</v>
    <v>a1tctc</v>
    <v>268435456</v>
    <v>1</v>
    <v>Unterstützt von Refinitiv</v>
    <v>13</v>
    <v>14</v>
    <v>FEDERAL REALTY INVESTMENT TRUST (XNYS:FRT)</v>
    <v>3</v>
    <v>15</v>
    <v>Finance</v>
    <v>17</v>
    <v>140.51</v>
    <v>106.52</v>
    <v>0.9</v>
    <v>8.0949999999999998E-3</v>
    <v>79420230</v>
    <v>Federal Realty Investment Trust ist ein Equity Real Estate Investment Trust (REIT). Das Unternehmen ist auf den Besitz, das Management und die Sanierung von Einzelhandels- und Mischnutzungsimmobilien spezialisiert, die sich hauptsächlich in Gemeinden in Großstädten im Nordosten und in den mittelatlantischen Regionen der Vereinigten Staaten, in Kalifornien und in Südflorida befinden. Das Unternehmen besitzt oder ist an Gemeinschafts- und Nachbarschaftseinkaufszentren sowie an gemischt genutzten Immobilien beteiligt, die als 104 Einzelhandelsimmobilienprojekte mit einer Fläche von ca. 25,1 Millionen Quadratfuß betrieben werden. Das Portfolio des Unternehmens umfasst Einzelhandelsimmobilien in vielen Formaten, von regionalen, kommunalen und Stadtteil-Einkaufszentren mit Lebensmittelgeschäften als Ankerpunkt bis hin zu gemischt genutzten Immobilien, die in der Regel eine Einzelhandelskomponente haben, aber auch Büro-, Wohn- und/oder Hotelkomponenten enthalten. Das Unternehmen besitzt ca. 104 Immobilien mit ca. 3.100 Mietern auf einer Fläche von 25 Millionen Quadratmetern und ca. 3.400 Wohneinheiten.</v>
    <v>1.0978000000000001</v>
    <v>8901419378</v>
    <v>New York Stock Exchange</v>
    <v>XNYS</v>
    <v>XNYS</v>
    <v>909 Rose Avenue, Suite 200, 909 Rose Avenue, NORTH BETHESDA, MD, 20852 US</v>
    <v>112.43</v>
    <v>Residential &amp; Commercial REIT</v>
    <v>Aktie</v>
    <v>34.059100000000001</v>
    <v>392</v>
    <v>44706.958333356248</v>
    <v>310</v>
    <v>FEDERAL REALTY INVESTMENT TRUST</v>
    <v>110.45</v>
    <v>FEDERAL REALTY INVESTMENT TRUST</v>
    <v>110.8</v>
    <v>112.08</v>
    <v>111.18</v>
    <v>FRT</v>
    <v>FEDERAL REALTY INVESTMENT TRUST (XNYS:FRT)</v>
    <v>2021</v>
    <v>339663</v>
    <v>545250</v>
    <v>USD</v>
  </rv>
  <rv s="2">
    <v>393</v>
  </rv>
  <rv s="0">
    <v>https://www.bing.com/financeapi/forcetrigger?t=aex2im&amp;q=XFRA%3a12F&amp;form=skydnc</v>
    <v>Learn more on Bing</v>
  </rv>
  <rv s="5">
    <v>de-DE</v>
    <v>aex2im</v>
    <v>268435456</v>
    <v>1</v>
    <v>Unterstützt von Refinitiv</v>
    <v>13</v>
    <v>14</v>
    <v>Fortis Inc. (XFRA:12F)</v>
    <v>3</v>
    <v>78</v>
    <v>Finance</v>
    <v>9</v>
    <v>48.29</v>
    <v>25.26</v>
    <v>-0.51500000000000001</v>
    <v>-1.0831E-2</v>
    <v>476859300</v>
    <v>Fortis Inc. ist ein in Kanada ansässiges Strom- und Gasversorgungsunternehmen. Zu den Geschäftsbereichen gehören Regulierte Versorgung und Nicht regulierte Versorgung. Die Sparte Regulierte Versorgung umfasst die regulierte Strom- und Gasversorgung in den USA, darunter UNS Energy Corporation (UNS Energy) und Central Hudson Gas &amp; Electric Corporation (Central Hudson); die Regulierte Gasversorgung in Kanada, darunter FortisBC Energy Inc. (FortisBC Energy); Regulierte Stromversorgung in Kanada, darunter FortisAlberta Inc. (FortisAlberta), FortisBC Electric und Eastern Canadian sowie die Regulierte Stromversorgung in der Karibik, darunter Anteile an Caribbean Utilities Company, Ltd. (Caribbean Utilities), Fortis Turks and Caicos und Investitionen in Belize Electricity Limited (Belize Electricity). Die Sparte Nicht regulierte Versorgung umfasst Fortis Generation und Aitken Creek Gas Storage LLC, ein Anbieter für die Übertragung und Speicherung von Erdgas.</v>
    <v>9.5899999999999999E-2</v>
    <v>30809880000</v>
    <v>Deutsche Boerse AG</v>
    <v>XFRA</v>
    <v>XFRA</v>
    <v>Fortis Place, Suite 1100, 5 Springdale Street, PO Box 8837, ST. JOHNS, NL, A1B 3T2 CA</v>
    <v>47.034999999999997</v>
    <v>Electrical Utilities &amp; IPPs</v>
    <v>Aktie</v>
    <v>25.26</v>
    <v>395</v>
    <v>44707.404166666667</v>
    <v>9095</v>
    <v>Fortis Inc.</v>
    <v>47.034999999999997</v>
    <v>Fortis Inc.</v>
    <v>47.034999999999997</v>
    <v>47.034999999999997</v>
    <v>47.55</v>
    <v>12F</v>
    <v>Fortis Inc. (XFRA:12F)</v>
    <v>1987</v>
    <v>575</v>
    <v>3138370</v>
    <v>EUR</v>
  </rv>
  <rv s="2">
    <v>396</v>
  </rv>
  <rv s="0">
    <v>https://www.bing.com/financeapi/forcetrigger?t=a1tgqh&amp;q=XNYS%3aFTV&amp;form=skydnc</v>
    <v>Learn more on Bing</v>
  </rv>
  <rv s="5">
    <v>de-DE</v>
    <v>a1tgqh</v>
    <v>268435456</v>
    <v>1</v>
    <v>Unterstützt von Refinitiv</v>
    <v>13</v>
    <v>14</v>
    <v>FORTIVE CORPORATION (XNYS:FTV)</v>
    <v>3</v>
    <v>15</v>
    <v>Finance</v>
    <v>17</v>
    <v>79.87</v>
    <v>56.06</v>
    <v>0.17</v>
    <v>2.8830000000000001E-3</v>
    <v>358447900</v>
    <v>FORTIVE CORPORATION ist ein industrielles Wachstumsunternehmen, das Geschäfte im Bereich Design, Entwicklung, Herstellung, Service und marktprofessionellen sowie technischen Produkten, Software und Dienstleistungen für eine Reihe von Endmärkten tätigt. Das Unternehmen hat zwei Segmente: Professional Instrumentation und Industrial Technologies. Sein Segment Professional Instrumentation besteht aus Instrumentierung und Lösungen sowie Geschäften im Bereich Sensortechnologie. Das Segment Industrial Technologies besteht aus Transporttechnologie, Automatisierung und Spezialkomponenten sowie einem Franchise-Vertriebsgeschäft. Seine Betriebsstätten für Forschung und Entwicklung, Herstellung, Verkauf, Vertrieb, Service und Verwaltung liegen in mehr als 40 Ländern in Nordamerika, Asien-Pazifik, Europa und Lateinamerika. Die Marken von Fortive halten unter anderem Positionen in der Feldinstrumentierung und Sensortechnik.</v>
    <v>1.0764</v>
    <v>21198608806</v>
    <v>New York Stock Exchange</v>
    <v>XNYS</v>
    <v>XNYS</v>
    <v>6920 Seaway Blvd, EVERETT, WA, 98203-5829 US</v>
    <v>59.55</v>
    <v>Machinery, Equipment &amp; Components</v>
    <v>Aktie</v>
    <v>32.5715</v>
    <v>398</v>
    <v>44706.958333344533</v>
    <v>18000</v>
    <v>FORTIVE CORPORATION</v>
    <v>58.24</v>
    <v>FORTIVE CORPORATION</v>
    <v>58.36</v>
    <v>59.14</v>
    <v>58.97</v>
    <v>FTV</v>
    <v>FORTIVE CORPORATION (XNYS:FTV)</v>
    <v>2015</v>
    <v>2103868</v>
    <v>3117581</v>
    <v>USD</v>
  </rv>
  <rv s="2">
    <v>399</v>
  </rv>
  <rv s="0">
    <v>https://www.bing.com/financeapi/forcetrigger?t=a1tppr&amp;q=XNYS%3aGD&amp;form=skydnc</v>
    <v>Learn more on Bing</v>
  </rv>
  <rv s="5">
    <v>de-DE</v>
    <v>a1tppr</v>
    <v>268435456</v>
    <v>1</v>
    <v>Unterstützt von Refinitiv</v>
    <v>13</v>
    <v>14</v>
    <v>GENERAL DYNAMICS CORPORATION (XNYS:GD)</v>
    <v>3</v>
    <v>15</v>
    <v>Finance</v>
    <v>17</v>
    <v>254.99</v>
    <v>182.66</v>
    <v>0.23</v>
    <v>1.0460000000000001E-3</v>
    <v>277705100</v>
    <v>General Dynamics Corporation ist ein weltweit tätiges Luft- und Raumfahrt- sowie Verteidigungsunternehmen. Das Unternehmen bietet eine Reihe von Produkten und Dienstleistungen in den Bereichen Geschäftsluftfahrt, Schiffsbau und -reparatur, Landkampffahrzeuge, Waffensysteme und Munition sowie Technologieprodukte und -dienstleistungen an. Zu den Segmenten des Unternehmens gehören Luft- und Raumfahrt, Marinesysteme, Kampfsysteme und Technologien. Das Segment Luft- und Raumfahrt stellt Geschäftsflugzeuge her und ist der Standardträger im Bereich der Flugzeugreparatur, -betreuung und -ausstattung. Das Segment Marine Systems entwirft und baut U-Boote mit Nuklearantrieb und ist in der Entwicklung und dem Bau von Überwasserschiffen und Hilfsschiffen für die US-Marine tätig. Das Segment Combat Systems stellt Lösungen für den Landkampf her, darunter Rad- und Kettenfahrzeuge, Waffensysteme und Munition. Das Segment Technologies bietet dem Markt ein Spektrum von Dienstleistungen, Technologien und Produkten, die elektronische Hardware mit spezieller Software kombinieren.</v>
    <v>0.9476</v>
    <v>61109007255</v>
    <v>New York Stock Exchange</v>
    <v>XNYS</v>
    <v>XNYS</v>
    <v>11011 Sunset Hills Rd, RESTON, VA, 20190-5311 US</v>
    <v>221.11</v>
    <v>Aerospace &amp; Defense</v>
    <v>Aktie</v>
    <v>18.844799999999999</v>
    <v>401</v>
    <v>44706.980078078122</v>
    <v>103100</v>
    <v>GENERAL DYNAMICS CORPORATION</v>
    <v>217.6028</v>
    <v>GENERAL DYNAMICS CORPORATION</v>
    <v>219.78</v>
    <v>220.05</v>
    <v>219.82</v>
    <v>GD</v>
    <v>GENERAL DYNAMICS CORPORATION (XNYS:GD)</v>
    <v>1952</v>
    <v>1498717</v>
    <v>1657206</v>
    <v>USD</v>
  </rv>
  <rv s="2">
    <v>402</v>
  </rv>
  <rv s="0">
    <v>https://www.bing.com/financeapi/forcetrigger?t=a1tr1h&amp;q=XNYS%3aGE&amp;form=skydnc</v>
    <v>Learn more on Bing</v>
  </rv>
  <rv s="5">
    <v>de-DE</v>
    <v>a1tr1h</v>
    <v>268435456</v>
    <v>1</v>
    <v>Unterstützt von Refinitiv</v>
    <v>13</v>
    <v>14</v>
    <v>GENERAL ELECTRIC COMPANY (XNYS:GE)</v>
    <v>3</v>
    <v>15</v>
    <v>Finance</v>
    <v>17</v>
    <v>116.16500000000001</v>
    <v>71.14</v>
    <v>0.01</v>
    <v>1.3420000000000001E-4</v>
    <v>1100665000</v>
    <v>GENERAL ELECTRIC COMPANY ist ein globales, digitales Industrieunternehmen. Die Produkte und Dienstleistungen des Unternehmens reichen von Flugzeugmotoren, Stromerzeugung und Öl- und Gasproduktionsanlagen bis zu medizinischer Bildgebung, Finanzierung und industriellen Produkten. Seine Geschäftsbereiche umfassen das Segment Energie, das Produkte und Dienstleistungen im Zusammenhang mit der Stromerzeugung anbietet; das Segment Erneuerbare Energie, das erneuerbare Energiequellen anbietet; das Segment Öl &amp; Gas, einschließlich Flüssigerdgas und Pipelines; das Segment Luftfahrt, das unter anderem zivile und militärische Flugzeugtriebwerke, integrierte digitale Komponenten und mechanische Flugzeugsysteme umfasst; das Segment Gesundheitswesen, das Gesundheitstechnologien in Zusammenhang mit unter anderem medizinischer Bildgebung, digitalen Lösungen, Patientenüberwachung und Diagnostika sowie Medikamentenentdeckung anbietet; das Segment Transport, das ein Lieferant für die Eisenbahn-, Bergbau-, Marine-, stationäre Energieversorgungs- und Bohrindustrie ist; das Segment Energieanschlüsse &amp; Beleuchtung, das die Geschäfte mit Energieanschlüssen und Beleuchtung umfasst, sowie das Segment Kapital, das ein Finanzdienstleistungsbereich ist.</v>
    <v>1.0021</v>
    <v>82032562450</v>
    <v>New York Stock Exchange</v>
    <v>XNYS</v>
    <v>XNYS</v>
    <v>5 NECCO STREET, BOSTON, MA, 02210 US</v>
    <v>74.59</v>
    <v>Consumer Goods Conglomerates</v>
    <v>Aktie</v>
    <v>0</v>
    <v>404</v>
    <v>44706.998036758596</v>
    <v>168000</v>
    <v>GENERAL ELECTRIC COMPANY</v>
    <v>72.62</v>
    <v>GENERAL ELECTRIC COMPANY</v>
    <v>73.47</v>
    <v>74.53</v>
    <v>74.52</v>
    <v>GE</v>
    <v>GENERAL ELECTRIC COMPANY (XNYS:GE)</v>
    <v>1892</v>
    <v>5</v>
    <v>8079947</v>
    <v>USD</v>
  </rv>
  <rv s="2">
    <v>405</v>
  </rv>
  <rv s="0">
    <v>https://www.bing.com/financeapi/forcetrigger?t=an1jyc&amp;q=XSWX%3aGF&amp;form=skydnc</v>
    <v>Learn more on Bing</v>
  </rv>
  <rv s="5">
    <v>de-DE</v>
    <v>an1jyc</v>
    <v>268435456</v>
    <v>1</v>
    <v>Unterstützt von Refinitiv</v>
    <v>13</v>
    <v>14</v>
    <v>Georg Fischer AG (XSWX:GF)</v>
    <v>3</v>
    <v>54</v>
    <v>Finance</v>
    <v>9</v>
    <v>77.45</v>
    <v>47.96</v>
    <v>1.25</v>
    <v>2.5253000000000001E-2</v>
    <v>82017960</v>
    <v>Georg Fischer AG ist ein in der Schweiz ansässiges Unternehmen, das Systeme für industrielle Anwendungen entwickelt. Das Unternehmen betreibt über drei Geschäftsbereichen: GF Piping Systems, GF Casting Solutions und GF Machining Solutions. GF Piping Systems ist ein Anbieter von Rohrleitungssystemen aus Kunststoff und Metall. Der Geschäftsbereich konzentriert sich auf Systemlösungen und Komponenten für den sicheren Transport von Wasser, Chemikalien und Gas und bietet entsprechende Dienstleistungen an. GF Casting Solutions entwickelt und fertigt Leichtgusslösungen und Systeme aus Aluminium, Magnesium und Eisen für die weltweite Automobilindustrie sowie für industrielle Anwendungen. GF Machining Solutions bietet Komplettlösungen für den Werkzeug- und Formenbau sowie für Hersteller von Präzisionsteilen. Das Portfolio umfasst Fräs-, Drahterodier- und Elektroerosionsmaschinen, Spindelsysteme, Laserstrukturierung, additive Fertigung sowie Automatisierungs- und Digitalisierungslösungen.</v>
    <v>1.2636000000000001</v>
    <v>4059889000</v>
    <v>SIX Swiss Exchange</v>
    <v>XSWX</v>
    <v>XSWX</v>
    <v>Amsler-Laffon-Strasse 9, SCHAFFHAUSEN, SCHAFFHAUSEN, 8201 CH</v>
    <v>51.2</v>
    <v>Machinery, Equipment &amp; Components</v>
    <v>Aktie</v>
    <v>18.965499999999999</v>
    <v>407</v>
    <v>44706.803287037037</v>
    <v>15111</v>
    <v>Georg Fischer AG</v>
    <v>49.76</v>
    <v>Georg Fischer AG</v>
    <v>50.05</v>
    <v>50.75</v>
    <v>49.5</v>
    <v>GF</v>
    <v>Georg Fischer AG (XSWX:GF)</v>
    <v>1896</v>
    <v>154102</v>
    <v>150300</v>
    <v>CHF</v>
  </rv>
  <rv s="2">
    <v>408</v>
  </rv>
  <rv s="0">
    <v>https://www.bing.com/financeapi/forcetrigger?t=a1tvoc&amp;q=XNAS%3aGILD&amp;form=skydnc</v>
    <v>Learn more on Bing</v>
  </rv>
  <rv s="5">
    <v>de-DE</v>
    <v>a1tvoc</v>
    <v>268435456</v>
    <v>1</v>
    <v>Unterstützt von Refinitiv</v>
    <v>13</v>
    <v>14</v>
    <v>GILEAD SCIENCES, INC. (XNAS:GILD)</v>
    <v>3</v>
    <v>15</v>
    <v>Finance</v>
    <v>16</v>
    <v>74.12</v>
    <v>57.185000000000002</v>
    <v>0.66</v>
    <v>1.0256000000000001E-2</v>
    <v>1254313000</v>
    <v>Gilead Sciences, Inc. ist ein forschungsorientiertes biopharmazeutisches Unternehmen. Das Unternehmen konzentriert sich auf die Entdeckung, Entwicklung und Vermarktung von Arzneimitteln in den Bereichen, in denen der medizinische Bedarf nicht gedeckt ist. Die wichtigsten Schwerpunkte des Unternehmens umfassen Human-Immunodeficiency, Lebererkrankungen wie chronische Hepatitis C-Virus-Infektion und chronische Hepatitis B-Virus-Infektion, Herz-Kreislauf-, Hämatologie/Onkologie und Entzündungen/Atemwege. Seine Human-Immunodeficiency -Produkte umfassen Genvoya, Stribild, Complera/Eviplera, Atripla, Truvada, Viread, Emtriva, Tybost und Vitekta. Produkte des Unternehmens gegen Erkrankungen der Leber umfassen Harvoni, Sovaldi, Viread und Hepsera. Herz-Kreislauf-Produkte des Unternehmens umfassen Letairis, Ranexa und Lexiscan/Rapiscan. Zydelig ist sein Onkologie-Produkt. Seine Atemwegsprodukte umfassen Cayston und Tamiflu. Zu den anderen Produkten zählen AmBisome und Macugen. Das Nimbus Apollo-Programm des Unternehmens ist ein klinisches Programm, das für Phase II für NDI-010976 und verwandte Stoffwechsel- und Leber-Erkrankungen bereit ist.</v>
    <v>0.34389999999999998</v>
    <v>80715070000</v>
    <v>Nasdaq Stock Market</v>
    <v>XNAS</v>
    <v>XNAS</v>
    <v>333 LAKESIDE DR, FOSTER CITY, CA, 94404 US</v>
    <v>65.19</v>
    <v>Biotechnology &amp; Medical Research</v>
    <v>Aktie</v>
    <v>18.1614</v>
    <v>410</v>
    <v>44706.999673599217</v>
    <v>14400</v>
    <v>GILEAD SCIENCES, INC.</v>
    <v>64.010000000000005</v>
    <v>GILEAD SCIENCES, INC.</v>
    <v>64.45</v>
    <v>65.010000000000005</v>
    <v>64.349999999999994</v>
    <v>GILD</v>
    <v>GILEAD SCIENCES, INC. (XNAS:GILD)</v>
    <v>1987</v>
    <v>197</v>
    <v>8425909</v>
    <v>USD</v>
  </rv>
  <rv s="2">
    <v>411</v>
  </rv>
  <rv s="0">
    <v>https://www.bing.com/financeapi/forcetrigger?t=a1tvzr&amp;q=XNYS%3aGIS&amp;form=skydnc</v>
    <v>Learn more on Bing</v>
  </rv>
  <rv s="5">
    <v>de-DE</v>
    <v>a1tvzr</v>
    <v>268435456</v>
    <v>1</v>
    <v>Unterstützt von Refinitiv</v>
    <v>13</v>
    <v>14</v>
    <v>GENERAL MILLS, INC. (XNYS:GIS)</v>
    <v>3</v>
    <v>15</v>
    <v>Finance</v>
    <v>17</v>
    <v>73.989999999999995</v>
    <v>56.67</v>
    <v>0.12</v>
    <v>1.7360000000000001E-3</v>
    <v>602212000</v>
    <v>General Mills, Inc. ist ein Hersteller und Vermarkter von Marken-Nahrungsmitteln und Tier­nahrungs­pro­dukten, die über den Einzelhandel vertrieben werden. Das Unternehmen ist ein Anbieter für Marken- und No-Name-Produkte für die nordamerikanische Gastronomie und gewerbliche Backwarenindustrie. Es bietet auch Tier­nahrungs­pro­dukten über seine Tochtergesellschaft Blue Buffalo Pet Products Inc. Das Unternehmen hat vierSegmente: US-Einzelhandel, Internationales, Pet Operating, sowie Nahversorgung und Gastronomie. Das Unternehmen bietet zahlreiche Lebensmitteln mit einem Schwerpunkt auf Kategorien, wie Fertig-Cerealien; bequeme Mahlzeiten, darunter Essenskits, ethnische Mahlzeiten, Pizza, Suppe, Beilagenmischungen, gefrorenes Frühstück und gefrorene Vorspeisen; Snacks, darunter Getreide, Nährstoffriegel und gefrorene warme Snacks; Joghurt und Super-Premium-Eis. Zu den weiteren Produktkategorien des Unternehmens gehören Backmischungen und Zutaten sowie gekühlter und gefrorener Teig. Es bietet auch Lebensmittel für Hunde und Katzen.</v>
    <v>0.43680000000000002</v>
    <v>41709203120</v>
    <v>New York Stock Exchange</v>
    <v>XNYS</v>
    <v>XNYS</v>
    <v>Number One General Mills Blvd, MINNEAPOLIS, MN, 55426 US</v>
    <v>69.510000000000005</v>
    <v>Food &amp; Tobacco</v>
    <v>Aktie</v>
    <v>18.4833</v>
    <v>413</v>
    <v>44706.993985659377</v>
    <v>35000</v>
    <v>GENERAL MILLS, INC.</v>
    <v>68.709999999999994</v>
    <v>GENERAL MILLS, INC.</v>
    <v>69.13</v>
    <v>69.260000000000005</v>
    <v>69.14</v>
    <v>GIS</v>
    <v>GENERAL MILLS, INC. (XNYS:GIS)</v>
    <v>1928</v>
    <v>2876559</v>
    <v>3707612</v>
    <v>USD</v>
  </rv>
  <rv s="2">
    <v>414</v>
  </rv>
  <rv s="0">
    <v>https://www.bing.com/financeapi/forcetrigger?t=b1lclh&amp;q=XSWX%3aGIVN&amp;form=skydnc</v>
    <v>Learn more on Bing</v>
  </rv>
  <rv s="5">
    <v>de-DE</v>
    <v>b1lclh</v>
    <v>268435456</v>
    <v>1</v>
    <v>Unterstützt von Refinitiv</v>
    <v>13</v>
    <v>14</v>
    <v>L. Givaudan &amp; Co Aktiengesellschaft (XSWX:GIVN)</v>
    <v>3</v>
    <v>54</v>
    <v>Finance</v>
    <v>9</v>
    <v>4871</v>
    <v>3395</v>
    <v>-59</v>
    <v>-1.6695000000000002E-2</v>
    <v>9233590</v>
    <v>L. Givaudan &amp; Co Aktiengesellschaft ist eine in der Schweiz ansässige Gesellschaft in der Duft- und Geschmacksstoffindustrie. Das Unternehmen verfügt über zwei Geschäftsbereiche: Düfte und Geschmacksstoffe. Das Segment Düfte umfasst die Herstellung und den Verkauf von Düften durch vier Geschäftseinheiten: Fine Fragrances, die Düfte umfasst; Consumer Products, bestehend aus Körperpflege, Haar- und Hautpflege, Haushaltspflege und Mundpflege; Fragrance Ingredients und Cosmetics Activities, bestehend aus Kosmetika. Die Geschäftseinheit Geschmacksstoffe umfasst die Herstellung und den Verkauf von Geschmacksstoffen in vier Geschäftseinheiten: Beverages, die Geschmacksstoffe für alkoholfreie Getränke, Fruchtsäfte und Instantgetränke umfasst; Dairy, die Eis, Joghurt, Desserts und Streichfette umfasst; Savory, für Suppen und Soßen; und Confectionery. Das Unternehmen engagiert sich auch in Forschungs- und Entwicklungsaktivitäten in Rohstoffen für die Parfümerie, sowohl synthetische als auch natürliche. Sie ist u. a. durch Induchem Holding AG und Activ International vertreten.</v>
    <v>0.92010000000000003</v>
    <v>32631490000</v>
    <v>SIX Swiss Exchange</v>
    <v>XSWX</v>
    <v>XSWX</v>
    <v>Chemin de la Parfumerie 5, VERNIER, GENEVE, 1214 CH</v>
    <v>3563</v>
    <v>Chemicals</v>
    <v>Aktie</v>
    <v>39.990900000000003</v>
    <v>416</v>
    <v>44706.752337962964</v>
    <v>16842</v>
    <v>L. Givaudan &amp; Co Aktiengesellschaft</v>
    <v>3473</v>
    <v>L. Givaudan &amp; Co Aktiengesellschaft</v>
    <v>3555</v>
    <v>3475</v>
    <v>3534</v>
    <v>GIVN</v>
    <v>L. Givaudan &amp; Co Aktiengesellschaft (XSWX:GIVN)</v>
    <v>1929</v>
    <v>16365</v>
    <v>18940</v>
    <v>CHF</v>
  </rv>
  <rv s="2">
    <v>417</v>
  </rv>
  <rv s="0">
    <v>https://www.bing.com/financeapi/forcetrigger?t=af2y77&amp;q=XFRA%3a8GCA&amp;form=skydnc</v>
    <v>Learn more on Bing</v>
  </rv>
  <rv s="7">
    <v>de-DE</v>
    <v>af2y77</v>
    <v>268435456</v>
    <v>1</v>
    <v>Unterstützt von Refinitiv</v>
    <v>24</v>
    <v>25</v>
    <v>GLENCORE PLC (XFRA:8GCA)</v>
    <v>3</v>
    <v>79</v>
    <v>Finance</v>
    <v>9</v>
    <v>-0.4</v>
    <v>-3.1745999999999996E-2</v>
    <v>13150780000</v>
    <v>Glencore PLC ist ein in der Schweiz ansässiges diversifiziertes Rohstoffunternehmen, das Rohstoffe produziert und vermarktet. Es ist in zwei Geschäftssegmenten tätig: Industriesegment, das in der Produktion von Kupfer, Zink/Blei, Nickel, Ferrolegierungen, Aluminiumoxid/Aluminium, Eisenerz und Silber tätig ist, sowie Beteiligungen an Industrieanlagen wie Bergbau, Verhüttung, Raffinerie- und Lagerbetrieb. Dieses Segment umfasst auch Kohlebergbau- und Ölförderungsbetriebe sowie Investitionen in strategische Umschlag-, Lager- und Frachtausrüstung und -einrichtungen; Marketingsegment, das sich mit der Förderung und dem Verkauf von produzierten Waren weltweit beschäftigt.</v>
    <v>1.8895999999999999</v>
    <v>68295150000</v>
    <v>Deutsche Boerse AG</v>
    <v>XFRA</v>
    <v>XFRA</v>
    <v>Baarermattstrasse 3, P.O. Box 1363, BAAR, ZUG, 6341 CH</v>
    <v>12.2</v>
    <v>Metals &amp; Mining</v>
    <v>Aktie</v>
    <v>96.34</v>
    <v>419</v>
    <v>44707.402083333334</v>
    <v>81284</v>
    <v>GLENCORE PLC</v>
    <v>12.2</v>
    <v>GLENCORE PLC</v>
    <v>12.2</v>
    <v>12.2</v>
    <v>12.6</v>
    <v>8GCA</v>
    <v>GLENCORE PLC (XFRA:8GCA)</v>
    <v>2011</v>
    <v>400</v>
    <v>47694790</v>
    <v>EUR</v>
  </rv>
  <rv s="2">
    <v>420</v>
  </rv>
  <rv s="0">
    <v>https://www.bing.com/financeapi/forcetrigger?t=a1tw6h&amp;q=XNAS%3aGLAD&amp;form=skydnc</v>
    <v>Learn more on Bing</v>
  </rv>
  <rv s="5">
    <v>de-DE</v>
    <v>a1tw6h</v>
    <v>268435456</v>
    <v>1</v>
    <v>Unterstützt von Refinitiv</v>
    <v>13</v>
    <v>14</v>
    <v>GLADSTONE CAPITAL CORPORATION (XNAS:GLAD)</v>
    <v>3</v>
    <v>15</v>
    <v>Finance</v>
    <v>17</v>
    <v>12.78</v>
    <v>9.92</v>
    <v>0.21</v>
    <v>1.9074000000000001E-2</v>
    <v>34304370</v>
    <v>GLADSTONE CAPITAL CORPORATION ist eine extern verwaltete, geschlossene und nicht diversifizierte Management-Investmentgesellschaft. Die Anlageziele des Unternehmens sind, laufende Erträge zu erreichen und zu fördern, indem das Unternehmen in Schuldverschreibungen von etablierten Unternehmen investiert, die Gewinne und Cashflows für die Zahlung von Ausgaben liefern, die Kapital- und Zinszahlungen auf die Schulden des Unternehmens und Ausschüttungen an die Aktionäre machen, die im Laufe der Zeit wachsen und seinen Aktionären langfristigen Kapitalzuwachs zum Wert seines Vermögens zur Verfügung zu stellen, indem es in die Anlagewertpapiere von etablierten Unternehmen investiert, die es im Laufe der Zeit vergrößern kann, um Kunden zu ermöglichen, ihre Beteiligungen mit Kapitalgewinn zu verkaufen. Das Investmentportfolio beträgt rund 91,2 % in Schuldtiteln und rund 8,8 % in Beteiligungen. Die Anlagestrategie ist, in mehrere Kategorien von verzinslichen Wertpapieren und Aktien zu investieren. Gladstone Management Corporation ist der Anlageberater des Unternehmens.</v>
    <v>1.2813000000000001</v>
    <v>384895031</v>
    <v>Nasdaq Stock Market</v>
    <v>XNAS</v>
    <v>XNAS</v>
    <v>1521 Westbranch Dr Ste 100, MC LEAN, VA, 22102-3211 US</v>
    <v>11.34</v>
    <v>Collective Investments</v>
    <v>Aktie</v>
    <v>5.3922999999999996</v>
    <v>422</v>
    <v>44706.995883750002</v>
    <v>69</v>
    <v>GLADSTONE CAPITAL CORPORATION</v>
    <v>10.96</v>
    <v>GLADSTONE CAPITAL CORPORATION</v>
    <v>11.02</v>
    <v>11.22</v>
    <v>11.01</v>
    <v>GLAD</v>
    <v>GLADSTONE CAPITAL CORPORATION (XNAS:GLAD)</v>
    <v>2001</v>
    <v>142928</v>
    <v>165548</v>
    <v>USD</v>
  </rv>
  <rv s="2">
    <v>423</v>
  </rv>
  <rv s="0">
    <v>https://www.bing.com/financeapi/forcetrigger?t=a1u4fr&amp;q=XNYS%3aGPC&amp;form=skydnc</v>
    <v>Learn more on Bing</v>
  </rv>
  <rv s="5">
    <v>de-DE</v>
    <v>a1u4fr</v>
    <v>268435456</v>
    <v>1</v>
    <v>Unterstützt von Refinitiv</v>
    <v>13</v>
    <v>14</v>
    <v>GENUINE PARTS COMPANY (XNYS:GPC)</v>
    <v>3</v>
    <v>15</v>
    <v>Finance</v>
    <v>17</v>
    <v>142.97</v>
    <v>115.63</v>
    <v>2.2400000000000002</v>
    <v>1.7108000000000002E-2</v>
    <v>141595200</v>
    <v>GENUINE PARTS COMPANY ist eine Service-Organisation, die im Vertrieb von Kfz-Ersatzteilen, industriellen Ersatzteilen, Büroartikel und elektrischen/elektronischen Materialien tätig ist. Zu den Unternehmensbereichen gehören Automotive, Industrie, Büroartikel, und Sonstiges. Die Automotive-Sparte vertreibt Ersatzteile für alle Marken und Modelle von Pkws, Lkws und sonstigen Fahrzeugen. Die Industriesparte vertreibt eine Reihe von Industrielagern, mechanischen und hydraulischen Antriebselementen einschließlich hydraulischer und pneumatischer Produkte, fördertechnischer Komponenten sowie Zubehör und Verbrauchsmaterial. Die Sparte Büroartikel vertreibt eine Reihe von Büroartikel, EDV-Zubehör, Büromöbeln und Bürotechnik.</v>
    <v>0.98540000000000005</v>
    <v>18856232784</v>
    <v>New York Stock Exchange</v>
    <v>XNYS</v>
    <v>XNYS</v>
    <v>2999 Wildwood Pkwy, ATLANTA, GA, 30339-8580 US</v>
    <v>133.31</v>
    <v>Automobiles &amp; Auto Parts</v>
    <v>Aktie</v>
    <v>20.620100000000001</v>
    <v>425</v>
    <v>44706.958333356248</v>
    <v>52000</v>
    <v>GENUINE PARTS COMPANY</v>
    <v>129.505</v>
    <v>GENUINE PARTS COMPANY</v>
    <v>130.02000000000001</v>
    <v>133.16999999999999</v>
    <v>130.93</v>
    <v>GPC</v>
    <v>GENUINE PARTS COMPANY (XNYS:GPC)</v>
    <v>1928</v>
    <v>1083456</v>
    <v>815898</v>
    <v>USD</v>
  </rv>
  <rv s="2">
    <v>426</v>
  </rv>
  <rv s="0">
    <v>http://en.wikipedia.org/wiki/Goldman_Sachs</v>
    <v>Wikipedia</v>
  </rv>
  <rv s="9">
    <v>54</v>
    <v>428</v>
  </rv>
  <rv s="10">
    <v>36</v>
    <v>https://www.bing.com/th?id=AMMS_2f362d8bafa3276f41a517a3b845586a&amp;qlt=95</v>
    <v>429</v>
    <v>0</v>
    <v>https://www.bing.com/images/search?form=xlimg&amp;q=goldman+sachs</v>
    <v>Image of THE GOLDMAN SACHS GROUP, INC.</v>
  </rv>
  <rv s="0">
    <v>https://www.bing.com/financeapi/forcetrigger?t=a1u7xm&amp;q=XNYS%3aGS&amp;form=skydnc</v>
    <v>Learn more on Bing</v>
  </rv>
  <rv s="11">
    <v>de-DE</v>
    <v>a1u7xm</v>
    <v>268435456</v>
    <v>1</v>
    <v>Unterstützt von Refinitiv</v>
    <v>31</v>
    <v>32</v>
    <v>THE GOLDMAN SACHS GROUP, INC. (XNYS:GS)</v>
    <v>34</v>
    <v>35</v>
    <v>Finance</v>
    <v>17</v>
    <v>426.15820000000002</v>
    <v>293.89999999999998</v>
    <v>0.95</v>
    <v>3.0259999999999996E-3</v>
    <v>343446800</v>
    <v>THE GOLDMAN SACHS GROUP, INC. ist eine Bankholdinggesellschaft und eine Finanzholdinggesellschaft. Das Unternehmen verfügt über vier Segmente: Investment Banking, Institutional Client Services, Investing &amp; Lending und Investment Management. Das Investment Banking Segment bietet Finanz- und Vermögensberatung, die beratende Aufgaben in Bezug auf Fusionen und Akquisitionen, Veräußerungen, Corporate Abwehraktionen, Umstrukturierungen, Spin-offs und Risikomanagement umfassen. Das Segment Institutional Client Services macht Märkte und erleichtert die Kundentransaktionen in festen Einkommens-, Eigenkapitals-, Währungs- und Commodity-Produkten. Die Investment- und Darlehensaktivitäten des Unternehmens umfassen seine Anlage- und Beziehungs-Kreditgeschäfte über verschiedene Anlageklassen hinweg, in erster Linie Schuldverschreibungen und Darlehen, öffentliche und Private-Equity-Wertpapiere und Immobilien. Das Segment Investment Management des Unternehmens bietet Investment- und Vermögensberatungsdienstleistungen.</v>
    <v>1.3691</v>
    <v>430</v>
    <v>108151397319</v>
    <v>New York Stock Exchange</v>
    <v>XNYS</v>
    <v>XNYS</v>
    <v>200 West St, NEW YORK, NY, 10282-2102 US</v>
    <v>317.60000000000002</v>
    <v>Investment Banking &amp; Investment Services</v>
    <v>Aktie</v>
    <v>6.1127000000000002</v>
    <v>431</v>
    <v>44706.999601376563</v>
    <v>45100</v>
    <v>THE GOLDMAN SACHS GROUP, INC.</v>
    <v>309.98</v>
    <v>THE GOLDMAN SACHS GROUP, INC.</v>
    <v>311.25</v>
    <v>314.89999999999998</v>
    <v>313.95</v>
    <v>GS</v>
    <v>THE GOLDMAN SACHS GROUP, INC. (XNYS:GS)</v>
    <v>1998</v>
    <v>96</v>
    <v>2582920</v>
    <v>USD</v>
  </rv>
  <rv s="2">
    <v>432</v>
  </rv>
  <rv s="0">
    <v>https://www.bing.com/financeapi/forcetrigger?t=ao95c7&amp;q=XLON%3aGSK&amp;form=skydnc</v>
    <v>Learn more on Bing</v>
  </rv>
  <rv s="5">
    <v>de-DE</v>
    <v>ao95c7</v>
    <v>268435456</v>
    <v>1</v>
    <v>Unterstützt von Refinitiv</v>
    <v>13</v>
    <v>14</v>
    <v>GSK PLC (XLON:GSK)</v>
    <v>3</v>
    <v>18</v>
    <v>Finance</v>
    <v>19</v>
    <v>1817</v>
    <v>1215.83</v>
    <v>-5.2</v>
    <v>-2.9299999999999999E-3</v>
    <v>5083975000</v>
    <v>GlaxoSmithKline PLC ist ein globales Gesundheitsunternehmen. Das Unternehmen ist in zwei Segmenten tätig: Pharmazeutika und Impfstoffe. Das Unternehmen konzentriert sich auf Forschungen in sechs Bereichen: Atemwegserkrankungen, Humanes Immundefizienz-Virus (HIV)/Infektionskrankheiten, Impfstoffe, Immunentzündung, Onkologie und Seltene Krankheiten. Das Unternehmen stellt eine Reihe von verschreibungspflichtigen Medikamenten und Impfstoffen her. Das Pharmageschäft entdeckt, entwickelt und vermarktet Medikamente zur Behandlung einer Reihe akuter und chronischer Erkrankungen. Das Impfstoffgeschäft bietet Impfstoffe für Menschen jeden Alters, von Babys und Jugendlichen bis hin zu Erwachsenen und älteren Menschen. Es verfügt über ein Portfolio an Medikamenten in den Bereichen Atemwege und HIV. Das Pharmageschäft umfasst Atemwegs-, HIV-, Spezialprodukte sowie klassische und etablierte Produkte. Das Impfstoffgeschäft umfasst ein Portfolio von über 40 Kinder-, Jugend-, Erwachsenen-, älteren Menschen und Reiseimpfstoffen.</v>
    <v>0.60029999999999994</v>
    <v>90240550000</v>
    <v>London Stock Exchange</v>
    <v>XLON</v>
    <v>XLON</v>
    <v>980 Great West Road, BRENTFORD, MIDDLESEX, TW8 9GS GB</v>
    <v>1785.2</v>
    <v>Pharmaceuticals</v>
    <v>Aktie</v>
    <v>17.3934</v>
    <v>434</v>
    <v>44707.406822279685</v>
    <v>90096</v>
    <v>GSK PLC</v>
    <v>1765</v>
    <v>GSK PLC</v>
    <v>1785</v>
    <v>1769.8</v>
    <v>1775</v>
    <v>GSK</v>
    <v>GSK PLC (XLON:GSK)</v>
    <v>1999</v>
    <v>887371</v>
    <v>8967100</v>
    <v>GBp</v>
  </rv>
  <rv s="2">
    <v>435</v>
  </rv>
  <rv s="0">
    <v>https://www.bing.com/financeapi/forcetrigger?t=a1udz2&amp;q=XNYS%3aGWW&amp;form=skydnc</v>
    <v>Learn more on Bing</v>
  </rv>
  <rv s="5">
    <v>de-DE</v>
    <v>a1udz2</v>
    <v>268435456</v>
    <v>1</v>
    <v>Unterstützt von Refinitiv</v>
    <v>13</v>
    <v>14</v>
    <v>W. W. GRAINGER, INC. (XNYS:GWW)</v>
    <v>3</v>
    <v>15</v>
    <v>Finance</v>
    <v>17</v>
    <v>529.91</v>
    <v>391.16</v>
    <v>-2.75</v>
    <v>-5.8260000000000004E-3</v>
    <v>51101670</v>
    <v>W. W. GRAINGER, INC. ist ein Großhändler für Wartungs-, Reparatur- und Betriebsmaterialien sowie andere damit verwandte Produkte und Dienstleistungen. Das Unternehmen bietet seine Produkte und Dienstleistungen für Unternehmen und Institutionen in den Vereinigten Staaten und Kanada an, ist aber auch in Europa, Asien und Lateinamerika präsent. Grainger ist über zwei Segmente tätig: die Vereinigten Staaten und Kanada. Das Segment Vereinigte Staaten bietet eine Auswahl von Wartungs-, Reparatur- und Betriebsbedarf sowie andere damit verwandte Produkte und Dienstleistungen an. Das Segment Kanada umfasst Acklands - Grainger Inc. (Ackland - Grainger), einen Großhändler für Industrie- und Sicherheitsbedarf. Die übrigen Konzernunternehmen sind The Fabory Group (Fabory), MonotaRO Co. (MonotaRO), Grainger Mexico und Zoro Tools, Inc. (Zoro). Fabory ist ein europäischer Großhändler für Befestigungen, Werkzeuge und Industriebedarf. Zoro ist über seine Website Zoro.com ein Online-Großhändler von Wartungs-, Reparatur- und Betriebsbedarf für Unternehmen und Verbraucher.</v>
    <v>1.1953</v>
    <v>23979969664</v>
    <v>New York Stock Exchange</v>
    <v>XNYS</v>
    <v>XNYS</v>
    <v>100 Grainger Pkwy, LAKE FOREST, IL, 60045-5202 US</v>
    <v>472.77</v>
    <v>Machinery, Equipment &amp; Components</v>
    <v>Aktie</v>
    <v>20.771599999999999</v>
    <v>437</v>
    <v>44706.958333378905</v>
    <v>22700</v>
    <v>W. W. GRAINGER, INC.</v>
    <v>464.57</v>
    <v>W. W. GRAINGER, INC.</v>
    <v>468.11</v>
    <v>469.26</v>
    <v>472.01</v>
    <v>GWW</v>
    <v>W. W. GRAINGER, INC. (XNYS:GWW)</v>
    <v>1928</v>
    <v>282582</v>
    <v>333776</v>
    <v>USD</v>
  </rv>
  <rv s="2">
    <v>438</v>
  </rv>
  <rv s="0">
    <v>https://www.bing.com/financeapi/forcetrigger?t=a1ufm7&amp;q=XNYS%3aHAL&amp;form=skydnc</v>
    <v>Learn more on Bing</v>
  </rv>
  <rv s="5">
    <v>de-DE</v>
    <v>a1ufm7</v>
    <v>268435456</v>
    <v>1</v>
    <v>Unterstützt von Refinitiv</v>
    <v>13</v>
    <v>14</v>
    <v>HALLIBURTON COMPANY (XNYS:HAL)</v>
    <v>3</v>
    <v>15</v>
    <v>Finance</v>
    <v>17</v>
    <v>42.6</v>
    <v>17.818000000000001</v>
    <v>0.3</v>
    <v>7.796E-3</v>
    <v>901975900</v>
    <v>Halliburton Company bietet Dienstleistungen und Produkte für die vorgelagerte Öl- und Erdgasindustrie während des gesamten Lebenszyklus der Lagerstätte, von der Lokalisierung von Kohlenwasserstoffen und der Verwaltung geologischer Daten über die Bohr- und Formationsbewertung, den Bau und die Fertigstellung von Bohrlöchern bis hin zur Optimierung der Produktion während der gesamten Lebensdauer des Feldes. Es ist in zwei Segmenten tätig: dem Segment Fertigstellung und Produktion und dem Segment Bohren und Bewertung. Das Segment Fertigstellung und Produktion bietet Zementierungs-, Stimulations-, Interventions-, Druckkontroll-, Spezialchemikalien-, künstliche Hebe- und Fertigstellungsdienste. Das Segment Bohren und Bewertung bietet Lösungen für Feld- und Lagerstättenmodellierung, Bohrungen, Bewertung und Bohrlochplatzierung, die es Kunden ermöglichen, ihre Bohrlochbauaktivitäten zu modellieren, zu messen, zu bohren und zu optimieren. Es bedient nationale und unabhängige Öl- und Erdgasunternehmen.</v>
    <v>2.2286000000000001</v>
    <v>34978625402</v>
    <v>New York Stock Exchange</v>
    <v>XNYS</v>
    <v>XNYS</v>
    <v>3000 N Sam Houston Pkwy E, HOUSTON, TX, 77032-3219 US</v>
    <v>39.18</v>
    <v>Oil &amp; Gas Related Equipment and Services</v>
    <v>Aktie</v>
    <v>22.400099999999998</v>
    <v>440</v>
    <v>44706.999658506247</v>
    <v>40000</v>
    <v>HALLIBURTON COMPANY</v>
    <v>38.145000000000003</v>
    <v>HALLIBURTON COMPANY</v>
    <v>38.53</v>
    <v>38.78</v>
    <v>38.479999999999997</v>
    <v>HAL</v>
    <v>HALLIBURTON COMPANY (XNYS:HAL)</v>
    <v>1996</v>
    <v>222</v>
    <v>11210344</v>
    <v>USD</v>
  </rv>
  <rv s="2">
    <v>441</v>
  </rv>
  <rv s="0">
    <v>https://www.bing.com/financeapi/forcetrigger?t=a1ug1h&amp;q=XNAS%3aHAS&amp;form=skydnc</v>
    <v>Learn more on Bing</v>
  </rv>
  <rv s="5">
    <v>de-DE</v>
    <v>a1ug1h</v>
    <v>268435456</v>
    <v>1</v>
    <v>Unterstützt von Refinitiv</v>
    <v>13</v>
    <v>14</v>
    <v>Hasbro, Inc. (XNAS:HAS)</v>
    <v>3</v>
    <v>15</v>
    <v>Finance</v>
    <v>17</v>
    <v>105.73</v>
    <v>80.72</v>
    <v>1.96</v>
    <v>2.4017E-2</v>
    <v>139442400</v>
    <v>Hasbro, Inc. ist ein Markenunternehmen für Spiele. Zu den Geschäftssegmenten des Unternehmens gehören die Segmente USA und Kanada, das Segment International, das Segment Entertainment and Licensing und das Segment Global Operations. Die Segmente USA und Kanada sind in der Vermarktung und im Verkauf seiner Produkte in den Vereinigten Staaten tätig. Das Segment International ist in der Vermarktung und im Verkauf der Unternehmensproduktkategorien an Einzelhändler und Großhändler in Europa, Lateinamerika und Asien-Pazifik tätig. Das Segment Entertainment und Licensing umfasst die Verbraucherprodukte des Unternehmens sowie deren Lizenzierung, digitale Spiele, Fernsehen und Film. Das Segment Global Operations ist für die Produktion der Spielwaren und Spiele des Unternehmens zuständig. Das Unternehmen hat Unterhaltungsangebote, darunter vom Traditionellen bis zum Digitalen reichende TV-Programme und Filme sowie Produkte, die alle Geschichten erzählen und dem Verbraucher Erkenntnisse vermitteln.</v>
    <v>0.83550000000000002</v>
    <v>11379890000</v>
    <v>Nasdaq Stock Market</v>
    <v>XNAS</v>
    <v>XNAS</v>
    <v>1027 Newport Ave, PO Box 1059, PAWTUCKET, RI, 02861-2539 US</v>
    <v>83.85</v>
    <v>Leisure Products</v>
    <v>Aktie</v>
    <v>28.0535</v>
    <v>443</v>
    <v>44706.852445126562</v>
    <v>6640</v>
    <v>Hasbro, Inc.</v>
    <v>81.099999999999994</v>
    <v>Hasbro, Inc.</v>
    <v>81.3</v>
    <v>83.57</v>
    <v>81.61</v>
    <v>HAS</v>
    <v>Hasbro, Inc. (XNAS:HAS)</v>
    <v>1926</v>
    <v>879032</v>
    <v>1266773</v>
    <v>USD</v>
  </rv>
  <rv s="2">
    <v>444</v>
  </rv>
  <rv s="0">
    <v>https://www.bing.com/financeapi/forcetrigger?t=a1uh3m&amp;q=XNYS%3aHBI&amp;form=skydnc</v>
    <v>Learn more on Bing</v>
  </rv>
  <rv s="5">
    <v>de-DE</v>
    <v>a1uh3m</v>
    <v>268435456</v>
    <v>1</v>
    <v>Unterstützt von Refinitiv</v>
    <v>13</v>
    <v>14</v>
    <v>HANESBRANDS INC. (XNYS:HBI)</v>
    <v>3</v>
    <v>15</v>
    <v>Finance</v>
    <v>17</v>
    <v>20.74</v>
    <v>10.945</v>
    <v>0.28999999999999998</v>
    <v>2.6009000000000001E-2</v>
    <v>348775700</v>
    <v>HANESBRANDS INC. ist ein Hersteller und Vermarkter von Bekleidung. Das Unternehmen verfügt über vier Segmente: Innerwear, Active, Direct to Consumer und International. Sein Portfolio an Marken umfasst Hanes, Champion, Maidenform, DIM, Playtex, Bali, JMS/Just My Size, Nur Die/Nur Der, L'eggs, Lovable, Wonderbra, Flexees, Lilyette und Gear for Sports. Hanes bietet verschiedene Produkte, wie Herren-, Damen- und Kinderunterwäsche, BHs, Socken, T-Shirts, Fleece, figurkorrigierende Unterwäsche und reine Strumpfwaren. Champion bietet Sportbekleidung, wie Sport-BHs und Teamkleidung, und alles, was man für das Fitnessstudio braucht, wie T-Shirts, Mesh-Shorts und Fleece-Pullover. Im Active-Segment werden grundlegende saisonale Markenprodukte unter der Produktkategorie Branded Printwear und als Sportbekleidung für den Einzelhandel verkauft, sowie Bekleidung mit lizenzierten Logos. Das Unternehmen bietet auch Unterwäsche, Babybekleidung und die Sockenmarke Bonds sowie Sport-BHs der Marke Berlei.</v>
    <v>1.5016</v>
    <v>3989994008</v>
    <v>New York Stock Exchange</v>
    <v>XNYS</v>
    <v>XNYS</v>
    <v>1000 E Hanes Mill Rd, WINSTON-SALEM, NC, 27105 US</v>
    <v>11.74</v>
    <v>Textiles &amp; Apparel</v>
    <v>Aktie</v>
    <v>8.0210000000000008</v>
    <v>446</v>
    <v>44706.992810647658</v>
    <v>59000</v>
    <v>HANESBRANDS INC.</v>
    <v>11.1</v>
    <v>HANESBRANDS INC.</v>
    <v>11.11</v>
    <v>11.44</v>
    <v>11.15</v>
    <v>HBI</v>
    <v>HANESBRANDS INC. (XNYS:HBI)</v>
    <v>2005</v>
    <v>120</v>
    <v>7145473</v>
    <v>USD</v>
  </rv>
  <rv s="2">
    <v>447</v>
  </rv>
  <rv s="0">
    <v>https://www.bing.com/financeapi/forcetrigger?t=a1uj27&amp;q=XNAS%3aHCSG&amp;form=skydnc</v>
    <v>Learn more on Bing</v>
  </rv>
  <rv s="5">
    <v>de-DE</v>
    <v>a1uj27</v>
    <v>268435456</v>
    <v>1</v>
    <v>Unterstützt von Refinitiv</v>
    <v>13</v>
    <v>14</v>
    <v>HEALTHCARE SERVICES GROUP, INC. (XNAS:HCSG)</v>
    <v>3</v>
    <v>15</v>
    <v>Finance</v>
    <v>17</v>
    <v>32.96</v>
    <v>14.75</v>
    <v>-0.33</v>
    <v>-1.9264E-2</v>
    <v>74036000</v>
    <v>HEALTHCARE SERVICES GROUP, INC. erbringt Management-, Verwaltungs- und Betriebsleistungen für die Branchen Haushaltsführung, Wäscherei, Bettwäsche und Gebäudeinstandhaltung sowie für die Lebensmittel-Service-Abteilungen der Gesundheitsbranche. Das Unternehmen betreut Pflegeheime, Seniorenresidenzen, Reha-Zentren und Krankenhäuser in den Vereinigten Staaten. Zu den Unternehmenssegmenten gehören Housekeeping und Dietary. Das Segment Housekeeping besteht aus Haushaltsführung, Wäscherei und Bettwäsche und beinhaltet die Verwaltung der Haushaltsführung eines Kunden, die für die Reinigung, Desinfektion und Reinigung der Wohnbereiche der Einrichtungen des Kunden verantwortlich ist. Das Segment Dietary umfasst Dienstleistungen für die Lebensmittelabteilung, die für Lebensmitteleinkauf, Zubereitung von Mahlzeiten und das Angebot der Beratung durch einen Ernährungsberater zuständig ist, darunter die Entwicklung eines Menüs, das den Diätbedürfnissen des Patienten entspricht. Das Unternehmen bietet seine Dienstleistungen für die langfristige Pflege in den Vereinigten Staaten an.</v>
    <v>0.36059999999999998</v>
    <v>1243804800</v>
    <v>Nasdaq Stock Market</v>
    <v>XNAS</v>
    <v>XNAS</v>
    <v>3220 Tillman Dr Ste 300, BENSALEM, PA, 19020-2028 US</v>
    <v>17.14</v>
    <v>Professional &amp; Commercial Services</v>
    <v>Aktie</v>
    <v>38.623399999999997</v>
    <v>449</v>
    <v>44706.989322974216</v>
    <v>39200</v>
    <v>HEALTHCARE SERVICES GROUP, INC.</v>
    <v>16.46</v>
    <v>HEALTHCARE SERVICES GROUP, INC.</v>
    <v>17.03</v>
    <v>16.8</v>
    <v>17.13</v>
    <v>HCSG</v>
    <v>HEALTHCARE SERVICES GROUP, INC. (XNAS:HCSG)</v>
    <v>1976</v>
    <v>488171</v>
    <v>1046788</v>
    <v>USD</v>
  </rv>
  <rv s="2">
    <v>450</v>
  </rv>
  <rv s="0">
    <v>https://www.bing.com/financeapi/forcetrigger?t=a1uj52&amp;q=XNYS%3aHD&amp;form=skydnc</v>
    <v>Learn more on Bing</v>
  </rv>
  <rv s="5">
    <v>de-DE</v>
    <v>a1uj52</v>
    <v>268435456</v>
    <v>1</v>
    <v>Unterstützt von Refinitiv</v>
    <v>13</v>
    <v>14</v>
    <v>THE HOME DEPOT, INC. (XNYS:HD)</v>
    <v>3</v>
    <v>15</v>
    <v>Finance</v>
    <v>17</v>
    <v>420.61</v>
    <v>279.58999999999997</v>
    <v>5.65</v>
    <v>1.9623999999999999E-2</v>
    <v>1033366000</v>
    <v>The Home Depot, Inc. ist ein Einzelhändler für Heimwerker. Das Unternehmen bietet seinen Kunden ein Sortiment an Baumaterialien, Heimwerkerprodukten, Rasen- und Gartenprodukten, Dekorationsprodukten sowie Produkten für die Wartung, Reparatur und den Betrieb von Einrichtungen und bietet eine Reihe von Dienstleistungen an, darunter Heimwerkerinstallationsdienste und Werkzeug- und Geräteverleih. Das Unternehmen betreibt ungefähr 2.317 Geschäfte in den Vereinigten Staaten (USA), einschließlich des Commonwealth von Puerto Rico und der Territorien der Amerikanischen Jungferninseln und Guam; Kanada und Mexiko. Das Unternehmen bedient zwei primäre Kundengruppen: Do-it-yourself (DIY)-Kunden und professionelle Kunden (Pros). Heimwerkerkunden sind Hausbesitzer, die Produkte kaufen und ihre eigenen Projekte und Installationen durchführen. Profis sind vor allem professionelle Renovierer/Umbauer, Generalunternehmer, Heimwerker, Hausverwalter, Haustechniker und Fachhandwerker wie Elektriker, Klempner und Maler.</v>
    <v>0.97619999999999996</v>
    <v>303365256620</v>
    <v>New York Stock Exchange</v>
    <v>XNYS</v>
    <v>XNYS</v>
    <v>2455 Paces Ferry Rd SE, ATLANTA, GA, 30339-6444 US</v>
    <v>295.49</v>
    <v>Specialty Retailers</v>
    <v>Aktie</v>
    <v>18.6355</v>
    <v>452</v>
    <v>44706.999860601565</v>
    <v>490600</v>
    <v>THE HOME DEPOT, INC.</v>
    <v>285.66000000000003</v>
    <v>THE HOME DEPOT, INC.</v>
    <v>285.81</v>
    <v>293.57</v>
    <v>287.92</v>
    <v>HD</v>
    <v>THE HOME DEPOT, INC. (XNYS:HD)</v>
    <v>1978</v>
    <v>23</v>
    <v>4749244</v>
    <v>USD</v>
  </rv>
  <rv s="2">
    <v>453</v>
  </rv>
  <rv s="0">
    <v>https://www.bing.com/financeapi/forcetrigger?t=a1ujar&amp;q=XNYS%3aHDB&amp;form=skydnc</v>
    <v>Learn more on Bing</v>
  </rv>
  <rv s="5">
    <v>de-DE</v>
    <v>a1ujar</v>
    <v>268435456</v>
    <v>1</v>
    <v>Unterstützt von Refinitiv</v>
    <v>13</v>
    <v>14</v>
    <v>HDFC BANK LIMITED (XNYS:HDB)</v>
    <v>3</v>
    <v>15</v>
    <v>Finance</v>
    <v>17</v>
    <v>79.39</v>
    <v>50.61</v>
    <v>2.1</v>
    <v>3.8710000000000001E-2</v>
    <v>1850423000</v>
    <v>HDFC BANK LIMITED ist eine Holdinggesellschaft. Die Bank bietet eine breite Palette von Bankdienstleistungen, die Commercial und Investment Banking auf der Großhandelsseite und Transaktions-/Filialgeschäft auf der Einzelhandelsseite umfasst. Es bietet auch Finanzdienstleistungen. Die Bank-Segmente umfassen Treasury, Retail Banking, Firmenkunden und Sonstige Bankgeschäfte. Das Segment Treasury besteht im Wesentlichen aus Nettozinserträgen aus dem Investment-Portfolio der Bank, Geldmarkt-Anleihen und -Darlehen, Gewinnen oder Verlusten aus Anlagetätigkeit und aufgrund des Handels mit Devisen und Derivatkontrakten. Das Segment Retail Banking dient Privatkunden über ein Filialnetz und andere Vertriebskanäle sowie über alternative Vertriebskanäle. Die Bank bietet ihren Firmenkunden und institutionellen Kunden eine Reihe von kommerziellen und Transactional-Banking-Produkten. Das Segment Sonstige Bankgeschäfte sind Erträge aus Para-Banking-Aktivitäten.</v>
    <v>0.76839999999999997</v>
    <v>94455090000</v>
    <v>New York Stock Exchange</v>
    <v>XNYS</v>
    <v>XNYS</v>
    <v>iTHINK Techno Campus, Bldg B, Alpha,, Vikhroli Link Rd, Kanjur Marg East, MUMBAI, MAHARASHTRA, 400042 IN</v>
    <v>56.77</v>
    <v>Banking Services</v>
    <v>Aktie</v>
    <v>23.2759</v>
    <v>455</v>
    <v>44706.958333356248</v>
    <v>134412</v>
    <v>HDFC BANK LIMITED</v>
    <v>54.284999999999997</v>
    <v>HDFC BANK LIMITED</v>
    <v>54.35</v>
    <v>56.35</v>
    <v>54.25</v>
    <v>HDB</v>
    <v>HDFC BANK LIMITED (XNYS:HDB)</v>
    <v>1994</v>
    <v>6138811</v>
    <v>2493162</v>
    <v>USD</v>
  </rv>
  <rv s="2">
    <v>456</v>
  </rv>
  <rv s="0">
    <v>https://www.bing.com/financeapi/forcetrigger?t=alo8pr&amp;q=XAMS%3aHEIA&amp;form=skydnc</v>
    <v>Learn more on Bing</v>
  </rv>
  <rv s="5">
    <v>de-DE</v>
    <v>alo8pr</v>
    <v>268435456</v>
    <v>1</v>
    <v>Unterstützt von Refinitiv</v>
    <v>13</v>
    <v>14</v>
    <v>Heineken NV (XAMS:HEIA)</v>
    <v>3</v>
    <v>39</v>
    <v>Finance</v>
    <v>9</v>
    <v>104.6</v>
    <v>77.5</v>
    <v>0.44</v>
    <v>4.8259999999999996E-3</v>
    <v>576002600</v>
    <v>Heineken N.V. ist an der Brauerei und dem Verkauf von Bier beteiligt. Die Gesellschaft betreibt fünf Segmente: Afrika, Nahost und Osteuropa; Nord- und Südamerika; Asien/Pazifik; Europa sowie Zentrale und Sonstiges/Eliminierungen. Das Afrika-, Mittlerer Osten und Osteuropa-Segment umfasst Marken wie Heineken, Primus, Amstel, Walia und Goldberg. Das America-Segment umfasst Marken wie Heineken, Tecate, Amstel, Sol und Dos Equis. Das Asien-Pazifik-Segment umfasst Marken wie Heineken, Anchor, Larue, Tiger und Bintang. Das Europa-Segment umfasst Marken wie Heineken, Cruzcampo, Birra Moretti, Zywiec und Strongbow Apple Ciders. Das Unternehmen besitzt, vermarktet und vertreibt mehr als 250 Marken in mehr als 190 Ländern. Zu den zahlreichen Markenerweiterungen von Amstel gehören Amstel Light, Amstel Lager, Amstel Premium Pilsener, Amstel Bright und Amstel Radler. Aromen von Strongbow Apfel Ciders basieren auf Apfel, darunter Gold Apfel, Honig, Rote Beeren, Elderflower und Dark Fruit.</v>
    <v>0.81979999999999997</v>
    <v>52519920000</v>
    <v>Euronext Amsterdam</v>
    <v>XAMS</v>
    <v>XAMS</v>
    <v>Tweede Weteringplantsoen 21, AMSTERDAM, NOORD-HOLLAND, 1017 ZD NL</v>
    <v>91.8</v>
    <v>Beverages</v>
    <v>Aktie</v>
    <v>15.7819</v>
    <v>458</v>
    <v>44707.40693287037</v>
    <v>82257</v>
    <v>Heineken NV</v>
    <v>91.08</v>
    <v>Heineken NV</v>
    <v>91.3</v>
    <v>91.62</v>
    <v>91.18</v>
    <v>HEIA</v>
    <v>Heineken NV (XAMS:HEIA)</v>
    <v>1873</v>
    <v>55739</v>
    <v>587140</v>
    <v>EUR</v>
  </rv>
  <rv s="2">
    <v>459</v>
  </rv>
  <rv s="0">
    <v>https://www.bing.com/financeapi/forcetrigger?t=bpidu2&amp;q=ARCX%3aHOMZ&amp;form=skydnc</v>
    <v>Learn more on Bing</v>
  </rv>
  <rv s="21">
    <v>de-DE</v>
    <v>bpidu2</v>
    <v>268435456</v>
    <v>1</v>
    <v>Unterstützt von Refinitiv</v>
    <v>80</v>
    <v>81</v>
    <v>Hoya Capital Housing (ARCX:HOMZ)</v>
    <v>82</v>
    <v>83</v>
    <v>Finance</v>
    <v>84</v>
    <v>45.18</v>
    <v>33.770000000000003</v>
    <v>0.69069999999999998</v>
    <v>2.0091999999999999E-2</v>
    <v>1.105</v>
    <v>47667854.579999998</v>
    <v>NYSE Arca</v>
    <v>ARCX</v>
    <v>35.18</v>
    <v>ETF</v>
    <v>3.3E-3</v>
    <v>461</v>
    <v>44707.000000046093</v>
    <v>Hoya Capital Housing</v>
    <v>34.24</v>
    <v>34.24</v>
    <v>35.067900000000002</v>
    <v>34.377200000000002</v>
    <v>HOMZ</v>
    <v>Hoya Capital Housing (ARCX:HOMZ)</v>
    <v>2297</v>
    <v>4616</v>
    <v>USD</v>
  </rv>
  <rv s="2">
    <v>462</v>
  </rv>
  <rv s="0">
    <v>https://www.bing.com/financeapi/forcetrigger?t=a1ut3m&amp;q=XNAS%3aHON&amp;form=skydnc</v>
    <v>Learn more on Bing</v>
  </rv>
  <rv s="5">
    <v>de-DE</v>
    <v>a1ut3m</v>
    <v>268435456</v>
    <v>1</v>
    <v>Unterstützt von Refinitiv</v>
    <v>13</v>
    <v>14</v>
    <v>HONEYWELL INTERNATIONAL INC. (XNAS:HON)</v>
    <v>3</v>
    <v>15</v>
    <v>Finance</v>
    <v>17</v>
    <v>236.86</v>
    <v>174.42</v>
    <v>0.48</v>
    <v>2.5269999999999997E-3</v>
    <v>680732900</v>
    <v>Honeywell International Inc. ist ein software-industrielles Unternehmen, das Technologielösungen anbietet. Das Unternehmen ist in vier Segmenten tätig: Luft- und Raumfahrt, Honeywell Building Technologies, Performance Materials and Technologies sowie Safety and Productivity Solutions. Das Segment Luft- und Raumfahrt liefert Produkte, Software und Dienstleistungen für Flugzeuge, die es an Erstausrüster (OEM) und andere Kunden in verschiedenen Endmärkten verkauft. Das Segment Honeywell Building Technologies bietet Produkte, Software, Lösungen und Technologien an, mit denen Gebäudeeigentümer und -nutzer sicherstellen können, dass ihre Einrichtungen sicher, energieeffizient, nachhaltig und produktiv sind. Das Segment Performance Materials and Technologies befasst sich mit der Entwicklung und Herstellung von Hochleistungschemikalien und -materialien, Prozesstechnologien und Automatisierungslösungen. Das Segment Sicherheits- und Produktivitätslösungen bietet Produkte und Software an, die die Produktivität, die Sicherheit am Arbeitsplatz und die Anlagenleistung der Kunden verbessern.</v>
    <v>1.0398000000000001</v>
    <v>129638773476</v>
    <v>Nasdaq Stock Market</v>
    <v>XNAS</v>
    <v>XNAS</v>
    <v>855 S. Mint Street, CHARLOTTE, NC, 28202 US</v>
    <v>191.16990000000001</v>
    <v>Consumer Goods Conglomerates</v>
    <v>Aktie</v>
    <v>25.299499999999998</v>
    <v>464</v>
    <v>44706.923356214844</v>
    <v>99000</v>
    <v>HONEYWELL INTERNATIONAL INC.</v>
    <v>186.7</v>
    <v>HONEYWELL INTERNATIONAL INC.</v>
    <v>189.12</v>
    <v>190.44</v>
    <v>189.96</v>
    <v>HON</v>
    <v>HONEYWELL INTERNATIONAL INC. (XNAS:HON)</v>
    <v>1999</v>
    <v>2512134</v>
    <v>3822415</v>
    <v>USD</v>
  </rv>
  <rv s="2">
    <v>465</v>
  </rv>
  <rv s="0">
    <v>https://www.bing.com/financeapi/forcetrigger?t=a1utnm&amp;q=XNYS%3aHP&amp;form=skydnc</v>
    <v>Learn more on Bing</v>
  </rv>
  <rv s="5">
    <v>de-DE</v>
    <v>a1utnm</v>
    <v>268435456</v>
    <v>1</v>
    <v>Unterstützt von Refinitiv</v>
    <v>13</v>
    <v>14</v>
    <v>HELMERICH &amp; PAYNE, INC. (XNYS:HP)</v>
    <v>3</v>
    <v>15</v>
    <v>Finance</v>
    <v>17</v>
    <v>50.89</v>
    <v>20.93</v>
    <v>2.0299999999999998</v>
    <v>4.2557999999999999E-2</v>
    <v>105287500</v>
    <v>HELMERICH &amp; PAYNE, INC. ist als Auftragnehmer im Öl- und Gasbohrgeschäft tätig. Das Unternehmen ist in der Vertragsbohrbranche tätig. Das Geschäft des Unternehmens mit Vertragsbohrungen besteht aus drei Segmenten: U.S. Land, Offshore und International Land. Das Unternehmen ist auch als Eigentümer, Entwickler und Betreiber gewerblicher Immobilien sowie in der Forschung und Entwicklung von steuerbarer Rotary Drilling-Technik tätig. Seine Investitionen in Immobilien befinden sich in Tulsa (Oklahoma). Dazu gehört ein Einkaufszentrum mit rund 441.000 Quadratfuß (40.100 Quadratmeter) vermietbarer Fläche, Industrielagerhallen zur Mehrmieternutzung mit etwa 1.000.000 Quadratfuß vermietbarer Fläche und etwa 210 Morgen unbebaute Grundstücke. Das Unternehmen stellt, wie vertraglich vereinbart, Bohranlagen, Maschinen, Personal und Wohneinrichtungen zur Verfügung. Zu den Tochtergesellschaften des Unternehmens gehören Helmerich &amp; Payne International Drilling Co. und Helmerich &amp; Payne de Venezuela, C.A.</v>
    <v>1.6934</v>
    <v>5235947375</v>
    <v>New York Stock Exchange</v>
    <v>XNYS</v>
    <v>XNYS</v>
    <v>1437 S Boulder Ave Ste 1400, TULSA, OK, 74119-3628 US</v>
    <v>50.13</v>
    <v>Oil &amp; Gas Related Equipment and Services</v>
    <v>Aktie</v>
    <v>0</v>
    <v>467</v>
    <v>44706.958333356248</v>
    <v>5932</v>
    <v>HELMERICH &amp; PAYNE, INC.</v>
    <v>47.83</v>
    <v>HELMERICH &amp; PAYNE, INC.</v>
    <v>47.88</v>
    <v>49.73</v>
    <v>47.7</v>
    <v>HP</v>
    <v>HELMERICH &amp; PAYNE, INC. (XNYS:HP)</v>
    <v>1944</v>
    <v>1354839</v>
    <v>1418078</v>
    <v>USD</v>
  </rv>
  <rv s="2">
    <v>468</v>
  </rv>
  <rv s="0">
    <v>https://www.bing.com/financeapi/forcetrigger?t=a1uv7w&amp;q=XNYS%3aHRL&amp;form=skydnc</v>
    <v>Learn more on Bing</v>
  </rv>
  <rv s="5">
    <v>de-DE</v>
    <v>a1uv7w</v>
    <v>268435456</v>
    <v>1</v>
    <v>Unterstützt von Refinitiv</v>
    <v>13</v>
    <v>14</v>
    <v>HORMEL FOODS CORPORATION (XNYS:HRL)</v>
    <v>3</v>
    <v>15</v>
    <v>Finance</v>
    <v>17</v>
    <v>55.11</v>
    <v>40.479999999999997</v>
    <v>-0.18</v>
    <v>-3.6640000000000002E-3</v>
    <v>544997600</v>
    <v>Hormel Foods Corporation ist ein globales Lebensmittelunternehmen. Zu den Segmenten gehören Lebensmittelprodukte, gekühlte Lebensmittel, Jennie-O Turkey Store und International &amp; Other. Das Segment Lebensmittelprodukte umfasst in erster Linie die Verarbeitung, Vermarktung und den Verkauf von haltbaren Lebensmitteln, die überwiegend im Einzelhandel verkauft werden, sowie den Verkauf von haltbaren Nährwert- und Handelsmarkenprodukten an Einzelhandels-, Gastronomie- und Industriekunden. Das Segment Gekühlte Lebensmittel besteht hauptsächlich aus der Verarbeitung, Vermarktung und dem Verkauf von Schweine-, Rindfleisch- und Geflügelprodukten mit und ohne Markenzeichen für Einzelhandel, Gastronomie, Feinkost, Convenience-Stores und gewerbliche Kunden. Das Segment Jennie-O Turkey Store besteht hauptsächlich aus der Verarbeitung, dem Marketing und dem Verkauf von Marken- und markenlosen Truthahnprodukten für Einzelhandels-, Foodservice- und gewerbliche Kunden. Das Segment International &amp; Sonstiges umfasst Hormel Foods International, das die Produkte des Unternehmens international herstellt, vermarktet und verkauft.</v>
    <v>0.1128</v>
    <v>26677632520</v>
    <v>New York Stock Exchange</v>
    <v>XNYS</v>
    <v>XNYS</v>
    <v>1 Hormel Pl, AUSTIN, MN, 55912-3680 US</v>
    <v>49.32</v>
    <v>Food &amp; Tobacco</v>
    <v>Aktie</v>
    <v>28.948599999999999</v>
    <v>470</v>
    <v>44706.982227198438</v>
    <v>20000</v>
    <v>HORMEL FOODS CORPORATION</v>
    <v>48.7</v>
    <v>HORMEL FOODS CORPORATION</v>
    <v>49.05</v>
    <v>48.95</v>
    <v>49.13</v>
    <v>HRL</v>
    <v>HORMEL FOODS CORPORATION (XNYS:HRL)</v>
    <v>1928</v>
    <v>1764344</v>
    <v>1854530</v>
    <v>USD</v>
  </rv>
  <rv s="2">
    <v>471</v>
  </rv>
  <rv s="0">
    <v>https://www.bing.com/financeapi/forcetrigger?t=a1uvm7&amp;q=XNYS%3aHSBC&amp;form=skydnc</v>
    <v>Learn more on Bing</v>
  </rv>
  <rv s="5">
    <v>de-DE</v>
    <v>a1uvm7</v>
    <v>268435456</v>
    <v>1</v>
    <v>Unterstützt von Refinitiv</v>
    <v>13</v>
    <v>14</v>
    <v>HSBC HOLDINGS PLC (XNYS:HSBC)</v>
    <v>3</v>
    <v>15</v>
    <v>Finance</v>
    <v>17</v>
    <v>38.61</v>
    <v>24.31</v>
    <v>0.1</v>
    <v>3.0559999999999997E-3</v>
    <v>4020708000</v>
    <v>HSBC HOLDINGS PLC ist ein Bank- und Finanzdienstleistungsunternehmen. Das Unternehmen verwaltet seine Produkte und Dienstleistungen durch etwa vier Unternehmen, wie Retail Banking und Wealth Management (RBWM), Commercial Banking (CMB), Global Banking and Markets (GB &amp; M) und Global Private Banking (GPB). Das Unternehmen ist in verschiedenen geografischen Regionen, die Europa, Asien, den Nahen Osten und Nordafrika, Nordamerika und Lateinamerika umfassen, tätig. Das RBWM Geschäft des Unternehmens bietet seinen Kunden eine Reihe von persönlichen Bankgeschäften und Wealth-Management-Dienstleistungen. Das CMB Geschäft des Unternehmens bietet eine breite Palette von Produkten und Dienstleistungen für ihre gewerblichen Kunden, einschließlich der kleinen und mittleren Unternehmen und mittelständische Unternehmen. Das GB&amp;M Geschäft des Unternehmens bietet Regierungen, Unternehmen und institutionellen Kunden und Privatinvestoren in der ganzen Welt Finanzlösungen an. Die Produkte und Dienstleistungen von GPB umfassen Investment Management und Private Wealth Solutions.</v>
    <v>0.5766</v>
    <v>131314200000</v>
    <v>New York Stock Exchange</v>
    <v>XNYS</v>
    <v>XNYS</v>
    <v>8 Canada Square, LONDON, UNITED KINGDOM-NA, E14 5HQ GB</v>
    <v>33.075000000000003</v>
    <v>Banking Services</v>
    <v>Aktie</v>
    <v>11.4962</v>
    <v>473</v>
    <v>44706.958333356248</v>
    <v>219763</v>
    <v>HSBC HOLDINGS PLC</v>
    <v>32.515000000000001</v>
    <v>HSBC HOLDINGS PLC</v>
    <v>32.75</v>
    <v>32.82</v>
    <v>32.72</v>
    <v>HSBC</v>
    <v>HSBC HOLDINGS PLC (XNYS:HSBC)</v>
    <v>1959</v>
    <v>5080</v>
    <v>3655420</v>
    <v>USD</v>
  </rv>
  <rv s="2">
    <v>474</v>
  </rv>
  <rv s="0">
    <v>https://www.bing.com/financeapi/forcetrigger?t=a1uwu2&amp;q=XNYS%3aHSY&amp;form=skydnc</v>
    <v>Learn more on Bing</v>
  </rv>
  <rv s="5">
    <v>de-DE</v>
    <v>a1uwu2</v>
    <v>268435456</v>
    <v>1</v>
    <v>Unterstützt von Refinitiv</v>
    <v>13</v>
    <v>14</v>
    <v>THE HERSHEY COMPANY (XNYS:HSY)</v>
    <v>3</v>
    <v>15</v>
    <v>Finance</v>
    <v>17</v>
    <v>231.595</v>
    <v>167.8</v>
    <v>-2.02</v>
    <v>-9.4640000000000002E-3</v>
    <v>205604600</v>
    <v>THE HERSHEY COMPANY ist ein Hersteller von schokoladehaltigen und nicht schokoladehaltigen Süßwaren. Zum Hauptsüßwarenangebot des Unternehmens zählen Kaugummi- und Pfefferminzerfrischungsprodukte; Artikel der Vorratshaltung wie z. B. Backzutaten, Garnierungen und Getränke sowie Snack-Produkte, wie z. B. Fruchtaufstriche, Fleischsnacks, Schokoriegel und Snackhäppchen sowie Mischungen. Das Unternehmen verfügt über zwei Segmente: North America sowie International and Other. Die Unternehmenssegment North America ist verantwortlich für sein Schokoladen- und Zuckersüßwarengeschäft sowie sein Lebensmittel- und Snackgeschäft in den Vereinigten Staaten und Kanada. Sein Segment International and Other umfasst alle anderen Länder, wo das Unternehmen schokoladehaltige und nicht schokoladehaltige Süßwaren und andere Produkte herstellt, importiert, vermarktet, verkauft oder vertreibt. Das Unternehmen vermarktet, verkauft und vertreibt seine Produkte unter rund 80 Marken in über 70 Ländern auf der ganzen Welt.</v>
    <v>0.36840000000000001</v>
    <v>43470980578</v>
    <v>New York Stock Exchange</v>
    <v>XNYS</v>
    <v>XNYS</v>
    <v>19 EAST CHOCOLATE AVENUE, EXTERNAL RPTG &amp; COMPLIANCE, HERSHEY, PA, 17033 US</v>
    <v>213.76</v>
    <v>Food &amp; Tobacco</v>
    <v>Aktie</v>
    <v>27.184999999999999</v>
    <v>476</v>
    <v>44706.995168402347</v>
    <v>16620</v>
    <v>THE HERSHEY COMPANY</v>
    <v>210.39</v>
    <v>THE HERSHEY COMPANY</v>
    <v>213.45</v>
    <v>211.43</v>
    <v>213.45</v>
    <v>HSY</v>
    <v>THE HERSHEY COMPANY (XNYS:HSY)</v>
    <v>1927</v>
    <v>16</v>
    <v>1303317</v>
    <v>USD</v>
  </rv>
  <rv s="2">
    <v>477</v>
  </rv>
  <rv s="0">
    <v>http://en.wikipedia.org/wiki/IBM</v>
    <v>Wikipedia</v>
  </rv>
  <rv s="9">
    <v>54</v>
    <v>479</v>
  </rv>
  <rv s="10">
    <v>36</v>
    <v>https://www.bing.com/th?id=AMMS_41da901be1b295dc42c72dadb9c0f67d&amp;qlt=95</v>
    <v>480</v>
    <v>0</v>
    <v>https://www.bing.com/images/search?form=xlimg&amp;q=ibm</v>
    <v>Image of INTERNATIONAL BUSINESS MACHINES CORPORATION</v>
  </rv>
  <rv s="0">
    <v>https://www.bing.com/financeapi/forcetrigger?t=a1v6nm&amp;q=XNYS%3aIBM&amp;form=skydnc</v>
    <v>Learn more on Bing</v>
  </rv>
  <rv s="11">
    <v>de-DE</v>
    <v>a1v6nm</v>
    <v>268435456</v>
    <v>1</v>
    <v>Unterstützt von Refinitiv</v>
    <v>31</v>
    <v>32</v>
    <v>INTERNATIONAL BUSINESS MACHINES CORPORATION (XNYS:IBM)</v>
    <v>34</v>
    <v>35</v>
    <v>Finance</v>
    <v>17</v>
    <v>145.9873</v>
    <v>114.56</v>
    <v>0.59</v>
    <v>4.4099999999999999E-3</v>
    <v>899435300</v>
    <v>INTERNATIONAL BUSINESS MACHINES CORPORATION ist ein Technologieunternehmen. Das Unternehmen ist in fünf Segmenten tätig: Global Technology Services (GTS), Global Business Services (GBS), Software, Systems Hardware und Global Financing. Das GTS-Segment bietet Dienstleistungen, einschließlich strategischem Outsourcing, integrierte Technologie-Dienstleistungen, Cloud und technologische Supportleistungen (Wartung) an. Das GBS-Segment bietet Beratung und Systemintegration, Application Management Services und Prozessleistungen an. Das Software-Segment besteht hauptsächlich aus Middleware und Software für Betriebssysteme. Das Systems Hardware-Segment bietet Kunden Infrastruktur-Technologien an. Das Global Financing-Segment umfasst Kundenfinanzierung, gewerbliche Finanzierung, Wiederaufarbeitung und Weitervermarktung.</v>
    <v>0.97460000000000002</v>
    <v>481</v>
    <v>120344400000</v>
    <v>New York Stock Exchange</v>
    <v>XNYS</v>
    <v>XNYS</v>
    <v>1 New Orchard Rd, ARMONK, NY, 10504-1722 US</v>
    <v>134.82</v>
    <v>Software &amp; IT Services</v>
    <v>Aktie</v>
    <v>21.442799999999998</v>
    <v>482</v>
    <v>44706.998808645316</v>
    <v>307600</v>
    <v>INTERNATIONAL BUSINESS MACHINES CORPORATION</v>
    <v>132.86000000000001</v>
    <v>INTERNATIONAL BUSINESS MACHINES CORPORATION</v>
    <v>132.86000000000001</v>
    <v>134.38999999999999</v>
    <v>133.80000000000001</v>
    <v>IBM</v>
    <v>INTERNATIONAL BUSINESS MACHINES CORPORATION (XNYS:IBM)</v>
    <v>1911</v>
    <v>13</v>
    <v>6093241</v>
    <v>USD</v>
  </rv>
  <rv s="2">
    <v>483</v>
  </rv>
  <rv s="0">
    <v>https://www.bing.com/financeapi/forcetrigger?t=a1vcgh&amp;q=XNYS%3aIFF&amp;form=skydnc</v>
    <v>Learn more on Bing</v>
  </rv>
  <rv s="5">
    <v>de-DE</v>
    <v>a1vcgh</v>
    <v>268435456</v>
    <v>1</v>
    <v>Unterstützt von Refinitiv</v>
    <v>13</v>
    <v>14</v>
    <v>INTERNATIONAL FLAVORS &amp; FRAGRANCES INC. (XNYS:IFF)</v>
    <v>3</v>
    <v>15</v>
    <v>Finance</v>
    <v>17</v>
    <v>157.08000000000001</v>
    <v>113.4</v>
    <v>1.1499999999999999</v>
    <v>8.9470000000000001E-3</v>
    <v>254838000</v>
    <v>INTERNATIONAL FLAVORS &amp; FRAGRANCES INC. bietet Produkte an, die der Verbraucher schmeckt, riecht oder anfasst. Es arbeitet in drei Segmenten: Taste, Frutarom und Scent. Taste besteht aus Aromastoffen, die an die Lebensmittel- und Getränkeindustrie zur Verwendung in Konsumgütern verkauft werden, wie zubereiteten Lebensmitteln, Getränken, Milchprodukten, Lebensmitteln und süßen Produkten. Das Frutarom-Segment entwickelt und produziert eine auf Naturprodukte ausgerichtete Suite von Aromastoffen, funktionalen Lebensmitteln und feinen Spezialzutaten. Das Scent-Segment besteht aus Duftstoffverbindungen, die von seinen Kunden in zwei großen Kategorien verwendet werden: Feine Düfte und Konsumdüfte; Duftinhaltsstoffe, bestehend aus synthetischen und natürlichen Inhaltsstoffen, die mit anderen Materialien zu Duft- und Konsumverbindungen kombiniert werden können; und kosmetische Wirkstoffe, bestehend aus Wirk- und Funktionsstoffen, Pflanzenstoffen und Liefersystemen.</v>
    <v>0.98499999999999999</v>
    <v>33049940220</v>
    <v>New York Stock Exchange</v>
    <v>XNYS</v>
    <v>XNYS</v>
    <v>521 W 57TH ST, NEW YORK, NY, 10019-2929 US</v>
    <v>130.27000000000001</v>
    <v>Food &amp; Tobacco</v>
    <v>Aktie</v>
    <v>59.587299999999999</v>
    <v>485</v>
    <v>44706.958333356248</v>
    <v>24000</v>
    <v>INTERNATIONAL FLAVORS &amp; FRAGRANCES INC.</v>
    <v>128.43</v>
    <v>INTERNATIONAL FLAVORS &amp; FRAGRANCES INC.</v>
    <v>128.69</v>
    <v>129.69</v>
    <v>128.54</v>
    <v>IFF</v>
    <v>INTERNATIONAL FLAVORS &amp; FRAGRANCES INC. (XNYS:IFF)</v>
    <v>1909</v>
    <v>579297</v>
    <v>1456873</v>
    <v>USD</v>
  </rv>
  <rv s="2">
    <v>486</v>
  </rv>
  <rv s="0">
    <v>https://www.bing.com/financeapi/forcetrigger?t=a2kt1h&amp;q=OTCM%3aIMBBY&amp;form=skydnc</v>
    <v>Learn more on Bing</v>
  </rv>
  <rv s="5">
    <v>de-DE</v>
    <v>a2kt1h</v>
    <v>268435456</v>
    <v>1</v>
    <v>Unterstützt von Refinitiv</v>
    <v>13</v>
    <v>14</v>
    <v>IMPERIAL BRANDS PLC (OTCM:IMBBY)</v>
    <v>3</v>
    <v>15</v>
    <v>Finance</v>
    <v>9</v>
    <v>25.16</v>
    <v>19.62</v>
    <v>0.2621</v>
    <v>1.1372E-2</v>
    <v>946408100</v>
    <v>Imperial Brands PLC ist ein schnelllebiges Konsumgüterunternehmen. Es bietet eine Reihe von Zigaretten, fein geschnittenen und rauchfreien Tabaken und Papieren. Das Geschäft mit Tabak- und Produkten der nächsten Generation (Tabak und NGP) umfasst die Herstellung, das Marketing und den Verkauf von Tabak- und NGP- und Tabak- und NGP-verwandten Produkten, einschließlich Verkäufen an das Vertriebsgeschäft. Das Vertriebsgeschäft umfasst den Vertrieb von Tabak- und NGP-Produkten für Hersteller von Tabak- und NGP-Produkten, einschließlich Imperial Brands, sowie einer Reihe von Nicht-Tabak- und NGP-Produkten und -Dienstleistungen. Die berichtspflichtigen Segmente sind Europa, Amerika, Afrika, Asien und Australasien (AAA) und Vertrieb. Das Segment Europa deckt Märkte wie Großbritannien, Deutschland, Spanien, Frankreich, Italien, Griechenland, Schweden, Norwegen, Belgien, die Niederlande, die Ukraine und Polen ab. Das Segment Amerika umfasst die Vereinigten Staaten. Das AAA-Segment umfasst Australien, Japan, Saudi-Arabien, Taiwan und seine afrikanischen Märkte, einschließlich Algerien und Marokko.</v>
    <v>0.66010000000000002</v>
    <v>21265320000</v>
    <v>OTC Markets</v>
    <v>OTCM</v>
    <v>OTCM</v>
    <v>121 Winterstoke Road, BRISTOL, UNITED KINGDOM-NA, BS3 2LL GB</v>
    <v>23.39</v>
    <v>Food &amp; Tobacco</v>
    <v>Aktie</v>
    <v>8.2360000000000007</v>
    <v>488</v>
    <v>44707.006944444445</v>
    <v>30300</v>
    <v>IMPERIAL BRANDS PLC</v>
    <v>23.15</v>
    <v>IMPERIAL BRANDS PLC</v>
    <v>23.26</v>
    <v>23.31</v>
    <v>23.047899999999998</v>
    <v>IMBBY</v>
    <v>IMPERIAL BRANDS PLC (OTCM:IMBBY)</v>
    <v>1996</v>
    <v>150380</v>
    <v>146090</v>
    <v>USD</v>
  </rv>
  <rv s="2">
    <v>489</v>
  </rv>
  <rv s="0">
    <v>https://www.bing.com/financeapi/forcetrigger?t=a1vi6h&amp;q=XNYS%3aIMO&amp;form=skydnc</v>
    <v>Learn more on Bing</v>
  </rv>
  <rv s="5">
    <v>de-DE</v>
    <v>a1vi6h</v>
    <v>268435456</v>
    <v>1</v>
    <v>Unterstützt von Refinitiv</v>
    <v>13</v>
    <v>14</v>
    <v>IMPERIAL OIL LIMITED (XNYS:IMO)</v>
    <v>3</v>
    <v>47</v>
    <v>Finance</v>
    <v>17</v>
    <v>54.35</v>
    <v>23.94</v>
    <v>0.93</v>
    <v>1.7646999999999999E-2</v>
    <v>669143700</v>
    <v>IMPERIAL OIL LIMITED ist ein integriertes Ölunternehmen mit Sitz in Kanada. Das Unternehmen beschäftigt sich mit der Exploration, der Produktion und dem Verkauf von Rohöl und Erdgas. Die Geschäftstätigkeit des Unternehmens erfolgt in drei Segmenten: Upstream, Downstream und Chemie. Zur Upstream-Tätigkeit zählen die Exploration und Produktion von Rohöl, Erdgas, synthetischem Öl und Bitumen. Die Downstream-Tätigkeit besteht aus dem Transport und der Raffination von Rohöl, der Mischung raffinierter Produkte und dem Vertrieb sowie der Vermarktung dieser Produkte. Die Tätigkeit des Segments Chemie umfasst die Herstellung und Vermarktung von verschiedenen Petrochemikalien. Das Unternehmen hält eine Beteiligung am Kearl-Ölsand-Projekt, einem Joint Venture mit ExxonMobil Canada Properties. Das Kearl-Projekt fördert Öl mit Tagebau-Methoden aus flachen Lagerstätten von Ölsand. Das Unternehmen transportiert sein gefördertes Rohöl sowie das Rohöl von Drittanbietern, dessen Lieferung an Raffinerien über vertraglich vereinbarte Pipelines, Frachtführer-Pipelines und den Schienenverkehr erfolgen muss.</v>
    <v>1.9665999999999999</v>
    <v>45321150000</v>
    <v>New York Stock Exchange</v>
    <v>XNYS</v>
    <v>XNYS</v>
    <v>505 Quarry Park Blvd SE, CALGARY, AB, T2C 5N1 CA</v>
    <v>53.94</v>
    <v>Oil &amp; Gas</v>
    <v>Aktie</v>
    <v>14.2193</v>
    <v>491</v>
    <v>44706.993012453124</v>
    <v>5400</v>
    <v>IMPERIAL OIL LIMITED</v>
    <v>52.63</v>
    <v>IMPERIAL OIL LIMITED</v>
    <v>52.63</v>
    <v>53.63</v>
    <v>52.7</v>
    <v>IMO</v>
    <v>IMPERIAL OIL LIMITED (XNYS:IMO)</v>
    <v>1978</v>
    <v>358010</v>
    <v>754431</v>
    <v>USD</v>
  </rv>
  <rv s="2">
    <v>492</v>
  </rv>
  <rv s="0">
    <v>https://www.bing.com/financeapi/forcetrigger?t=bzrj7w&amp;q=XLON%3a0XSE&amp;form=skydnc</v>
    <v>Learn more on Bing</v>
  </rv>
  <rv s="12">
    <v>de-DE</v>
    <v>bzrj7w</v>
    <v>268435456</v>
    <v>1</v>
    <v>Unterstützt von Refinitiv</v>
    <v>40</v>
    <v>41</v>
    <v>INFOSYS LIMITED (XLON:0XSE)</v>
    <v>3</v>
    <v>42</v>
    <v>Finance</v>
    <v>23</v>
    <v>26.364999999999998</v>
    <v>17.98</v>
    <v>4192370000</v>
    <v>INFOSYS LIMITED ist im Bereich Beratung, Technologie, Outsourcing und Services der nächsten Generation tätig. Das Unternehmen erbringt zusammen mit ihren Tochtergesellschaften Business-IT-Dienstleistungen, wozu Anwendungsentwicklung und -pflege, unabhängige Validierung, Infrastrukturmanagement, technische Dienstleistungen, Produktentwicklungs- und Lebenszykluslösungen sowie Business Process Management gehören; Beratungs- und Systemintegrationsleistungen, wozu Consulting, Enterprise-Lösungen, Systemintegration und fortgeschrittene Technologien gehören; Produkte, Business-Plattformen und Lösungen zur Beschleunigung der von unternehmenseigenen Schutzrechten angetriebenen Innovation gehören, darunter Finacle, seine Bankenlösung, und Angebote in den Bereichen Analytics, Cloud und Digital Transformation. Seine Segmente sind Financial Services and Insurance (FSI), Manufacturing and Hi-tech (MFG &amp; Hi-TECH), Energy &amp; Utilities, Communication and Services (ECS), Retail, Consumer packaged goods and Logistics (RCL) sowie Life Sciences and Healthcare (LSH).</v>
    <v>1.0382</v>
    <v>77934230000</v>
    <v>London Stock Exchange</v>
    <v>XLON</v>
    <v>XLON</v>
    <v>Electronics City Hosur Rd, BANGALORE, KARNATAKA, 560100 IN</v>
    <v>Software &amp; IT Services</v>
    <v>Aktie</v>
    <v>494</v>
    <v>44706.743990786716</v>
    <v>292067</v>
    <v>INFOSYS LIMITED</v>
    <v>INFOSYS LIMITED</v>
    <v>17.98</v>
    <v>0XSE</v>
    <v>INFOSYS LIMITED (XLON:0XSE)</v>
    <v>1981</v>
    <v>1</v>
    <v>9765360</v>
    <v>USD</v>
  </rv>
  <rv s="2">
    <v>495</v>
  </rv>
  <rv s="0">
    <v>https://www.bing.com/financeapi/forcetrigger?t=a1vkjc&amp;q=XNYS%3aING&amp;form=skydnc</v>
    <v>Learn more on Bing</v>
  </rv>
  <rv s="5">
    <v>de-DE</v>
    <v>a1vkjc</v>
    <v>268435456</v>
    <v>1</v>
    <v>Unterstützt von Refinitiv</v>
    <v>13</v>
    <v>14</v>
    <v>ING Groep NV (XNYS:ING)</v>
    <v>3</v>
    <v>15</v>
    <v>Finance</v>
    <v>17</v>
    <v>15.97</v>
    <v>8.9700000000000006</v>
    <v>-0.01</v>
    <v>-9.415999999999999E-4</v>
    <v>3906921000</v>
    <v>ING Groep N.V. ist ein Finanzinstitut. Das Unternehmen bietet Bankdienstleistungen. Zu den Segmenten der Gesellschaft gehören Einzelhandel Niederlande, das Giro- und Sparkonten, Business-Darlehen, Hypotheken und andere Verbraucherkredite in den Niederlanden anbietet; Einzelhandel Belgien, das Produkte anbietet, die denen in den Niederlanden ähnlich sind; Einzelhandel Deutschland, das Giro- und Sparkonten, Hypotheken und andere Kundenkreditgeschäfte anbietet; Einzelhandel Sonstige, das Produkte anbietet, die denen in den Niederlanden ähnlich sind, und Wholesale Banking, das Wholesale-Banking-Aktivitäten (ein komplettes Angebot von Produkten von Cash-Management bis Corporate Finance), Immobilien und Leasing anbietet. Die Retail Banking-Geschäftslinien des Unternehmens bieten Produkte und Dienstleistungen für Einzelpersonen, kleine und mittlere Unternehmen (KMU) und mittelgroße Konzerne an. Die Bankgeschäfte der ING in Australien werden von der ING Bank (Australia) Limited (mit der Geschäftsbezeichnung ING Direct) und der ING Bank NV Sydney Branch getätigt.</v>
    <v>1.6736</v>
    <v>40875800000</v>
    <v>New York Stock Exchange</v>
    <v>XNYS</v>
    <v>XNYS</v>
    <v>Cedar, Bijlmerdreef 106, AMSTERDAM, NOORD-HOLLAND, 1102 CT NL</v>
    <v>10.68</v>
    <v>Banking Services</v>
    <v>Aktie</v>
    <v>8.8485999999999994</v>
    <v>497</v>
    <v>44706.958333356248</v>
    <v>57000</v>
    <v>ING Groep NV</v>
    <v>10.42</v>
    <v>ING Groep NV</v>
    <v>10.42</v>
    <v>10.61</v>
    <v>10.62</v>
    <v>ING</v>
    <v>ING Groep NV (XNYS:ING)</v>
    <v>1991</v>
    <v>6348</v>
    <v>7237733</v>
    <v>USD</v>
  </rv>
  <rv s="2">
    <v>498</v>
  </rv>
  <rv s="0">
    <v>https://www.bing.com/financeapi/forcetrigger?t=a1vmf2&amp;q=XNAS%3aINTC&amp;form=skydnc</v>
    <v>Learn more on Bing</v>
  </rv>
  <rv s="5">
    <v>de-DE</v>
    <v>a1vmf2</v>
    <v>268435456</v>
    <v>1</v>
    <v>Unterstützt von Refinitiv</v>
    <v>13</v>
    <v>14</v>
    <v>INTEL CORPORATION (XNAS:INTC)</v>
    <v>3</v>
    <v>15</v>
    <v>Finance</v>
    <v>16</v>
    <v>58.414999999999999</v>
    <v>40.31</v>
    <v>0.53</v>
    <v>1.2719000000000001E-2</v>
    <v>4089000000</v>
    <v>Die Intel Corporation ist in der Entwicklung und Herstellung von Produkten und Technologien tätig. Die Segmente des Unternehmens umfassen die Client Computing Group (CCG), Data Center Group (DCG), Internet of Things Group (IOTG), Mobileye, Non-Volatile Memory Solutions Group (NSG) und Programmable Solutions Group (PSG). Das CCG-Segment konzentriert sich auf langfristige Betriebssysteme, Systemarchitektur, Hardware und Anwendungsintegration, die PC-Erfahrungen ermöglichen. Das Segment DCG entwickelt Workload-optimierte Plattformen für Rechen-, Speicher- und Netzwerkfunktionen. Das IOTG-Segment entwickelt hochleistungsfähige Rechenplattformen, die die technologischen Anforderungen für Geschäftsanwendungen erfüllen, die über vertikale Branchen und eingebettete Märkte hinweg skalierbar sind. Das Segment Mobileye bietet Lösungen für Fahrassistenz und selbstfahrendes Fahren. Das NSG-Segment bietet Speicherprodukte auf Basis der Intel 3D NAND-Technologie an. Das Segment PSG bietet programmierbare Halbleiter, vor allem FPGAs, strukturierte ASICs und verwandte Produkte.</v>
    <v>0.61029999999999995</v>
    <v>172555800000</v>
    <v>Nasdaq Stock Market</v>
    <v>XNAS</v>
    <v>XNAS</v>
    <v>2200 Mission College Blvd, SANTA CLARA, CA, 95054-1537 US</v>
    <v>42.515000000000001</v>
    <v>Semiconductors &amp; Semiconductor Equipment</v>
    <v>Aktie</v>
    <v>7.0186999999999999</v>
    <v>500</v>
    <v>44706.998395289062</v>
    <v>121100</v>
    <v>INTEL CORPORATION</v>
    <v>41.39</v>
    <v>INTEL CORPORATION</v>
    <v>41.44</v>
    <v>42.2</v>
    <v>41.67</v>
    <v>INTC</v>
    <v>INTEL CORPORATION (XNAS:INTC)</v>
    <v>1989</v>
    <v>18519</v>
    <v>37453029</v>
    <v>USD</v>
  </rv>
  <rv s="2">
    <v>501</v>
  </rv>
  <rv s="0">
    <v>https://www.bing.com/financeapi/forcetrigger?t=a1vo7w&amp;q=XNYS%3aIP&amp;form=skydnc</v>
    <v>Learn more on Bing</v>
  </rv>
  <rv s="5">
    <v>de-DE</v>
    <v>a1vo7w</v>
    <v>268435456</v>
    <v>1</v>
    <v>Unterstützt von Refinitiv</v>
    <v>13</v>
    <v>14</v>
    <v>INTERNATIONAL PAPER COMPANY (XNYS:IP)</v>
    <v>3</v>
    <v>15</v>
    <v>Finance</v>
    <v>17</v>
    <v>61.803400000000003</v>
    <v>40.450000000000003</v>
    <v>0.7</v>
    <v>1.4834E-2</v>
    <v>370629300</v>
    <v>Die International Paper Company ist ein Hersteller von Verpackungen und Zellstoffprodukten auf Basis erneuerbarer Fasern mit Produktionsbetrieben. Das Unternehmen ist in zwei Segmenten tätig: Industrial Packaging und Global Cellulose Fibers. Das Segment Industrial Packaging ist ein Hersteller von Wellpappenrohpapieren in den Vereinigten Staaten. Das Segment Industrial Packaging bietet Produkte an, darunter Linerboard, Medium, White Top, recyceltes Linerboard, recyceltes Medium und gesättigtes Kraftpapier. Das Segment Cellulosefasern bietet ein Produktportfolio, das Fluff-, Markt- und Spezialzellstoffe umfasst. Das Unternehmen betreibt über 24 Zellstoff- und Verpackungsfabriken, etwa 163 Verarbeitungs- und Verpackungsanlagen, über 16 Recyclinganlagen und über drei Beutelanlagen. Seine Produktionsstätten befinden sich in Kanada, Europa, Nordafrika und Lateinamerika, darunter über vier Zellstoff- und Verpackungsfabriken, etwa 37 Verarbeitungs- und Verpackungsanlagen und über zwei Recyclinganlagen.</v>
    <v>0.87439999999999996</v>
    <v>17749437177</v>
    <v>New York Stock Exchange</v>
    <v>XNYS</v>
    <v>XNYS</v>
    <v>6400 Poplar Ave, MEMPHIS, TN, 38197-0100 US</v>
    <v>48.075000000000003</v>
    <v>Containers &amp; Packaging</v>
    <v>Aktie</v>
    <v>13.805</v>
    <v>503</v>
    <v>44706.958333367969</v>
    <v>38200</v>
    <v>INTERNATIONAL PAPER COMPANY</v>
    <v>46.88</v>
    <v>INTERNATIONAL PAPER COMPANY</v>
    <v>46.98</v>
    <v>47.89</v>
    <v>47.19</v>
    <v>IP</v>
    <v>INTERNATIONAL PAPER COMPANY (XNYS:IP)</v>
    <v>1941</v>
    <v>3306572</v>
    <v>3155116</v>
    <v>USD</v>
  </rv>
  <rv s="2">
    <v>504</v>
  </rv>
  <rv s="0">
    <v>https://www.bing.com/financeapi/forcetrigger?t=a1vrec&amp;q=XNYS%3aIRM&amp;form=skydnc</v>
    <v>Learn more on Bing</v>
  </rv>
  <rv s="5">
    <v>de-DE</v>
    <v>a1vrec</v>
    <v>268435456</v>
    <v>1</v>
    <v>Unterstützt von Refinitiv</v>
    <v>13</v>
    <v>14</v>
    <v>IRON MOUNTAIN INCORPORATED (XNYS:IRM)</v>
    <v>3</v>
    <v>15</v>
    <v>Finance</v>
    <v>17</v>
    <v>58.61</v>
    <v>41.67</v>
    <v>0.05</v>
    <v>9.7479999999999995E-4</v>
    <v>290561600</v>
    <v>IRON MOUNTAIN INCORPORATED ist eine Holdinggesellschaft, die Aufzeichnungen, in erster Linie physische Datensätze und Datensicherungsmedien, speichert und Dienstleistungen im Informationsmanagement erbringt. Das Unternehmen ist in fünf Segmenten tätig: North American Records and Information Management Business, North American Data Management Business, Western European Business, Other International Business and Corporate und Other Business. Das Unternehmen bietet Aufzeichnungs- und Informationsmanagementdienstleistungen und Datenmanagementdienstleistungen an. Das Unternehmen erbringt Speicher- und Informationsmanagementdienstleistungen für die Branchen Recht, Finanzen, Gesundheitswesen, Versicherungen, Life Sciences, Energie, Unternehmensleistungen sowie Regierungsorganisationen. Zu den weiteren Dienstleistungen gehören Informationsvernichtungsleistungen (in erster Linie sichere Aktenvernichtung), Dokumentenmanagementlösungen, regelkonformes Aufzeichnungsmanagement und -beratungsdienstleistungen, Gesundheitsinformationsspeicherung und Management-Lösungen, Unterhaltungsdienstleistungen, Energiedatendienste, Suchdienste und andere Nebenleistungen.</v>
    <v>0.85099999999999998</v>
    <v>14917432544</v>
    <v>New York Stock Exchange</v>
    <v>XNYS</v>
    <v>XNYS</v>
    <v>1 Federal St, BOSTON, MA, 02110-2012 US</v>
    <v>51.64</v>
    <v>Residential &amp; Commercial REIT</v>
    <v>Aktie</v>
    <v>33.465000000000003</v>
    <v>506</v>
    <v>44706.977051828122</v>
    <v>26750</v>
    <v>IRON MOUNTAIN INCORPORATED</v>
    <v>50.76</v>
    <v>IRON MOUNTAIN INCORPORATED</v>
    <v>51</v>
    <v>51.34</v>
    <v>51.29</v>
    <v>IRM</v>
    <v>IRON MOUNTAIN INCORPORATED (XNYS:IRM)</v>
    <v>2014</v>
    <v>985712</v>
    <v>1763473</v>
    <v>USD</v>
  </rv>
  <rv s="2">
    <v>507</v>
  </rv>
  <rv s="0">
    <v>https://www.bing.com/financeapi/forcetrigger?t=by64lh&amp;q=XLON%3a0J8W&amp;form=skydnc</v>
    <v>Learn more on Bing</v>
  </rv>
  <rv s="6">
    <v>de-DE</v>
    <v>by64lh</v>
    <v>268435456</v>
    <v>1</v>
    <v>Unterstützt von Refinitiv</v>
    <v>20</v>
    <v>21</v>
    <v>ILLINOIS TOOL WORKS INC. (XLON:0J8W)</v>
    <v>3</v>
    <v>22</v>
    <v>Finance</v>
    <v>23</v>
    <v>248.32</v>
    <v>196.46</v>
    <v>311443000</v>
    <v>ILLINOIS TOOL WORKS INC. ist ein Hersteller einer Reihe von industriellen Produkten und Geräten. Das Unternehmen betreibt sieben Segmente: Automotive OEM, Test &amp; Measurement and Electronics, Food Equipment, Polymers &amp; Fluids, Welding, Construction Products und Specialty Products. Es produziert Komponenten und Verbindungselemente für Kfz-Anwendungen; Ausrüstung, Verbrauchsmaterialien und zugehörige Software für Prüf- und Messgeräte für Materialien und Strukturen sowie in der Herstellung von elektronischen Baugruppen und Mikroelektronik verwendete Ausrüstungen und Verbrauchsmaterialien; Klebstoffe, Dichtstoffe, Schmiermittel und Schneidflüssigkeiten sowie Flüssigkeiten und Polymere für Kfz-Aftermarketwartung und Optik; Lichtbogenschweißgeräte, Verbrauchsmaterialien und Zubehör für verschiedenste industrielle und kommerzielle Anwendungen und Getränke, Verpackungsmaschinen und Verbrauchsmaterialien, Produktcodier- und Kennzeichnungsgeräte und Verbrauchsmaterialien sowie Gerätekomponenten und Verbindungselemente. Es hat über 80 Geschäftsbereiche in etwa 60 Ländern.</v>
    <v>1.0463</v>
    <v>63064090000</v>
    <v>London Stock Exchange</v>
    <v>XLON</v>
    <v>XLON</v>
    <v>155 Harlem Ave, GLENVIEW, IL, 60025-4075 US</v>
    <v>Consumer Goods Conglomerates</v>
    <v>Aktie</v>
    <v>0</v>
    <v>509</v>
    <v>44705.615529166404</v>
    <v>45000</v>
    <v>ILLINOIS TOOL WORKS INC.</v>
    <v>ILLINOIS TOOL WORKS INC.</v>
    <v>199.62</v>
    <v>0J8W</v>
    <v>ILLINOIS TOOL WORKS INC. (XLON:0J8W)</v>
    <v>1961</v>
    <v>1626</v>
    <v>1217170</v>
    <v>USD</v>
  </rv>
  <rv s="2">
    <v>510</v>
  </rv>
  <rv s="0">
    <v>https://www.bing.com/financeapi/forcetrigger?t=a1w1rw&amp;q=XNAS%3aJBHT&amp;form=skydnc</v>
    <v>Learn more on Bing</v>
  </rv>
  <rv s="5">
    <v>de-DE</v>
    <v>a1w1rw</v>
    <v>268435456</v>
    <v>1</v>
    <v>Unterstützt von Refinitiv</v>
    <v>13</v>
    <v>14</v>
    <v>J. B. HUNT TRANSPORT SERVICES, INC. (XNAS:JBHT)</v>
    <v>3</v>
    <v>15</v>
    <v>Finance</v>
    <v>16</v>
    <v>218.18</v>
    <v>155.11000000000001</v>
    <v>5.26</v>
    <v>3.2481000000000003E-2</v>
    <v>104783400</v>
    <v>J.B. Hunt Transport Services, Inc. ist ein Landtransport-, Liefer- und Logistikunternehmen in Nordamerika. Das Unternehmen bietet über seine Tochtergesellschaften Transport- und Lieferdienste für eine Reihe von Kunden und Verbrauchern in den kontinentalen Vereinigten Staaten, Kanada und Mexiko an. Zu den Segmenten des Unternehmens gehören Intermodal (JBI), Dedicated Contract Services (DCS), Integrated Capacity Solutions (ICS), Final Mile Services (FMS) und Truckload (JBT). Das Segment JBI bietet intermodale Frachtlösungen an. Das DCS-Segment konzentriert sich auf die Umrüstung privater Flotten und die Schaffung von Nachschub- und Spezialausrüstung. Das ICS-Segment des Unternehmens bietet Kunden traditionelle Frachtvermittlungs- und Transportlogistiklösungen durch Beziehungen zu Drittanbietern und Integration. Das FMS-Segment bietet Zustelldienste auf der letzten Meile. Das JBT-Segment bietet Volllast-Trockentransporter unter Verwendung von Traktoren und Anhängern, die über Straßen und Autobahnen eingesetzt werden.</v>
    <v>1.0849</v>
    <v>16968630000</v>
    <v>Nasdaq Stock Market</v>
    <v>XNAS</v>
    <v>XNAS</v>
    <v>PO Box 130, 615 Jb Hunt Corporate Dr, LOWELL, AR, 72745-0130 US</v>
    <v>168.60499999999999</v>
    <v>Freight &amp; Logistics Services</v>
    <v>Aktie</v>
    <v>20.740600000000001</v>
    <v>512</v>
    <v>44706.869969363281</v>
    <v>33045</v>
    <v>J. B. HUNT TRANSPORT SERVICES, INC.</v>
    <v>161.495</v>
    <v>J. B. HUNT TRANSPORT SERVICES, INC.</v>
    <v>161.80000000000001</v>
    <v>167.2</v>
    <v>161.94</v>
    <v>JBHT</v>
    <v>J. B. HUNT TRANSPORT SERVICES, INC. (XNAS:JBHT)</v>
    <v>1961</v>
    <v>816297</v>
    <v>905401</v>
    <v>USD</v>
  </rv>
  <rv s="2">
    <v>513</v>
  </rv>
  <rv s="0">
    <v>https://www.bing.com/financeapi/forcetrigger?t=ahifxm&amp;q=XNSE%3aJCHAC&amp;form=skydnc</v>
    <v>Learn more on Bing</v>
  </rv>
  <rv s="5">
    <v>de-DE</v>
    <v>ahifxm</v>
    <v>268435456</v>
    <v>1</v>
    <v>Unterstützt von Refinitiv</v>
    <v>13</v>
    <v>14</v>
    <v>Johnson Controls (XNSE:JCHAC)</v>
    <v>3</v>
    <v>85</v>
    <v>Finance</v>
    <v>86</v>
    <v>2390.9499999999998</v>
    <v>1666.8</v>
    <v>0.2</v>
    <v>1.13E-4</v>
    <v>27190880</v>
    <v>Johnson Controls-Hitachi Air Conditioning India Limited is an India-based company. The Company is engaged in the business of manufacturing, selling, and trading of Hitachi brand of air conditioners (ACs), refrigerators, washing machines, air purifiers, chillers and variable refrigerant flow (VRF) systems. Its portfolio of products includes Commercial Air Conditioning &amp; Refrigeration, Residential Air Conditioning, Large-Tonnage Chiller, Compressors, Commercial/Industrial Dehumidifier and Environmental Testing. The Commercial range of ACs includes Cassette ACs, Set Free (VRF) and Chillers. It also offers a hot and cold range of products in both splits and windows. It caters to various sectors, such as entertainment, education, residential, industrial and hospitals. It offers application based ACs for industries, such as telecom and banking.</v>
    <v>0.63490000000000002</v>
    <v>48127860000</v>
    <v>National Stock Exchange of India</v>
    <v>XNSE</v>
    <v>XNSE</v>
    <v>301,Third Floor, DMRC Building, New Ashok Nagar Metro Station, NEW DELHI, DELHI, 110096 IN</v>
    <v>1806.8</v>
    <v>Household Goods</v>
    <v>Aktie</v>
    <v>109.52</v>
    <v>515</v>
    <v>44707.40693287037</v>
    <v>1462</v>
    <v>Johnson Controls</v>
    <v>1755.2</v>
    <v>Johnson Controls</v>
    <v>1774.95</v>
    <v>1770.2</v>
    <v>1770</v>
    <v>JCHAC</v>
    <v>Johnson Controls (XNSE:JCHAC)</v>
    <v>1984</v>
    <v>1600</v>
    <v>7600</v>
    <v>INR</v>
  </rv>
  <rv s="2">
    <v>516</v>
  </rv>
  <rv s="0">
    <v>https://www.bing.com/financeapi/forcetrigger?t=a1w6cw&amp;q=XNAS%3aJJSF&amp;form=skydnc</v>
    <v>Learn more on Bing</v>
  </rv>
  <rv s="17">
    <v>de-DE</v>
    <v>a1w6cw</v>
    <v>268435456</v>
    <v>1</v>
    <v>Unterstützt von Refinitiv</v>
    <v>64</v>
    <v>65</v>
    <v>J &amp; J SNACK FOODS CORP. (XNAS:JJSF)</v>
    <v>3</v>
    <v>70</v>
    <v>Finance</v>
    <v>17</v>
    <v>181.71</v>
    <v>117.45</v>
    <v>1.47</v>
    <v>1.1620999999999999E-2</v>
    <v>19174920</v>
    <v>J &amp; J SNACK FOODS CORP. ist ein Hersteller, Vermarkter und Verteiler von einer Reihe von von Snacks und Getränke für Food-Service und Supermarktbranche. Das Unternehmen ist in drei Geschäftssegmenten aktiv: Food Service, Retail Supermarkets und Frozen Beverages. Das Produktportfolio umfasst weiche Brezeln, tiefgefrorene Getränke, Leckereien aus tiefgefrorenem Saft und Süßspeisen, gefüllte Sandwiches, Burritos, Churros, Obstkuchen, Funnel Cakes, Kekse und Backwaren sowie andere Snacks und Getränke. Zu seinen führenden Primärprodukten gehören weiche Brezeln, die hauptsächlich unter Markennamen SUPERPRETZEL und BAYERISCHER BÄCKEREI vermarktet werden; Leckereien aus tiefgefrorenem Saft und Süßspeisen, die hauptsächlich unter LUIGI'S, WHOLE FRUIT, ICEE, PHILLY SWIRL und MINUTE MAID Markennamen vermarktet werden; Churros, die vorwiegend unter den Markennamen TIO PEPE'S, CALIFORNIA CHURROS und OREO vermarktet werden, sowie Bäckereiwaren die vorwiegend unter den Markennamen READI-BAKE, COUNTRY HOME, MARY B'S und DADDY RAY'S verkauft werden, sowie für Private Label und Vertragsverpackung.</v>
    <v>0.6119</v>
    <v>2453814512</v>
    <v>Nasdaq Stock Market</v>
    <v>XNAS</v>
    <v>XNAS</v>
    <v>6000 Central Hwy, PENNSAUKEN, NJ, 08109-4607 US</v>
    <v>128.66999999999999</v>
    <v>Food &amp; Tobacco</v>
    <v>Aktie</v>
    <v>39.505600000000001</v>
    <v>518</v>
    <v>44706.843616481252</v>
    <v>4300</v>
    <v>J &amp; J SNACK FOODS CORP.</v>
    <v>123.845</v>
    <v>J &amp; J SNACK FOODS CORP.</v>
    <v>125.74</v>
    <v>127.97</v>
    <v>126.5</v>
    <v>JJSF</v>
    <v>J &amp; J SNACK FOODS CORP. (XNAS:JJSF)</v>
    <v>295424</v>
    <v>112324</v>
    <v>USD</v>
  </rv>
  <rv s="2">
    <v>519</v>
  </rv>
  <rv s="0">
    <v>https://www.bing.com/financeapi/forcetrigger?t=a1w6zr&amp;q=XNAS%3aJKHY&amp;form=skydnc</v>
    <v>Learn more on Bing</v>
  </rv>
  <rv s="5">
    <v>de-DE</v>
    <v>a1w6zr</v>
    <v>268435456</v>
    <v>1</v>
    <v>Unterstützt von Refinitiv</v>
    <v>13</v>
    <v>14</v>
    <v>JACK HENRY &amp; ASSOCIATES, INC. (XNAS:JKHY)</v>
    <v>3</v>
    <v>15</v>
    <v>Finance</v>
    <v>17</v>
    <v>205.37</v>
    <v>147.5</v>
    <v>7.0000000000000007E-2</v>
    <v>3.8069999999999998E-4</v>
    <v>72861810</v>
    <v>JACK HENRY &amp; ASSOCIATES, INC. ist ein Anbieter von Informationsverarbeitungslösungen für kommunale Banken. Das Unternehmen bietet eine Palette von Produkten und Dienstleistungen an, darunter die Verarbeitung von Transaktionen, Automatisierung von Geschäftsprozessen und Verwaltung von Informationen für Finanzinstitute und diverse Unternehmen. Es ist in zwei Segmenten tätig: Bank Systems and Services (Bank) und Credit Union Systems and Services (Credit Union). Es bietet seine Produkte und Dienstleistungen unter etwa drei Marken an, darunter Jack Henry Banking, Symitar und ProfitStars. Das Kernsoftwaresystem besteht aus den integrierten Anwendungen, die zur Verarbeitung von Einlagen, Darlehen und Hauptbucheinträgen und zur Pflege zentralisierter Kunden-/Mitgliedsinformationen erforderlich sind. Jack Henry Banking vermarktet über drei Softwaresysteme für Banken und Symitar-Märkte und über zwei Softwaresysteme an Credit Unions. Zu ihren Tochtergesellschaften gehören Jack Henry Services, Inc., Symitar Systems, Inc. und Bayside Business Solutions, Inc.</v>
    <v>0.58740000000000003</v>
    <v>13400744095</v>
    <v>Nasdaq Stock Market</v>
    <v>XNAS</v>
    <v>XNAS</v>
    <v>PO Box 807, 663 Hwy 60, MONETT, MO, 65708-0807 US</v>
    <v>185.04</v>
    <v>Software &amp; IT Services</v>
    <v>Aktie</v>
    <v>37.6556</v>
    <v>521</v>
    <v>44706.886639189062</v>
    <v>6714</v>
    <v>JACK HENRY &amp; ASSOCIATES, INC.</v>
    <v>182.57</v>
    <v>JACK HENRY &amp; ASSOCIATES, INC.</v>
    <v>183.39</v>
    <v>183.92</v>
    <v>183.85</v>
    <v>JKHY</v>
    <v>JACK HENRY &amp; ASSOCIATES, INC. (XNAS:JKHY)</v>
    <v>1985</v>
    <v>518521</v>
    <v>506679</v>
    <v>USD</v>
  </rv>
  <rv s="2">
    <v>522</v>
  </rv>
  <rv s="0">
    <v>https://www.bing.com/financeapi/forcetrigger?t=aoar5r&amp;q=XLON%3aJMAT&amp;form=skydnc</v>
    <v>Learn more on Bing</v>
  </rv>
  <rv s="5">
    <v>de-DE</v>
    <v>aoar5r</v>
    <v>268435456</v>
    <v>1</v>
    <v>Unterstützt von Refinitiv</v>
    <v>13</v>
    <v>14</v>
    <v>JOHNSON MATTHEY PLC (XLON:JMAT)</v>
    <v>3</v>
    <v>18</v>
    <v>Finance</v>
    <v>19</v>
    <v>3252</v>
    <v>1650</v>
    <v>-123</v>
    <v>-5.2317999999999996E-2</v>
    <v>183642800</v>
    <v>Johnson Matthey Plc ist ein im Vereinigten Königreich ansässiges Unternehmen, das Katalysatoren und Katalysatorsysteme zur Verringerung der Emissionen von Fahrzeugen und der Industrie anbietet. Das Unternehmen beliefert Kunden in den Bereichen Automobil, Chemie, Öl und Gas, Landwirtschaft und Düngemittel, Lebensmittel und Getränke, Energieerzeugung und -speicherung sowie in anderen Branchen. Das Unternehmen bietet seine Lösungen in drei Segmenten an, nämlich in den Bereichen Luftreinhaltung, effiziente natürliche Ressourcen und sonstige Märkte. Das Segment Luftreinhaltung bietet Katalysatoren für Abgasnachbehandlungssysteme zur Beseitigung schädlicher Emissionen von Fahrzeugen und nicht straßengebundenen Geräten, die mit Diesel und Benzin betrieben werden. Das Segment effiziente natürliche Ressourcen bietet Produkte und Verarbeitungsdienstleistungen für die Nutzung und Umwandlung natürlicher Ressourcen wie Öl, Gas, Biomasse und Metalle der Platingruppe. Zu den anderen Märkten des Unternehmens gehören Batteriesysteme, Brennstoffzellen, Diagnosedienste, Batteriematerialien und grüner Wasserstoff.</v>
    <v>1.2659</v>
    <v>4317443000</v>
    <v>London Stock Exchange</v>
    <v>XLON</v>
    <v>XLON</v>
    <v>5th Fl, 25 Farringdon Street, LONDON, UNITED KINGDOM-NA, EC4A 4AB GB</v>
    <v>2287</v>
    <v>Chemicals</v>
    <v>Aktie</v>
    <v>29.7256</v>
    <v>524</v>
    <v>44707.406487476561</v>
    <v>13560</v>
    <v>JOHNSON MATTHEY PLC</v>
    <v>2189</v>
    <v>JOHNSON MATTHEY PLC</v>
    <v>2280</v>
    <v>2228</v>
    <v>2351</v>
    <v>JMAT</v>
    <v>JOHNSON MATTHEY PLC (XLON:JMAT)</v>
    <v>1891</v>
    <v>356148</v>
    <v>1041790</v>
    <v>GBp</v>
  </rv>
  <rv s="2">
    <v>525</v>
  </rv>
  <rv s="0">
    <v>https://www.bing.com/financeapi/forcetrigger?t=afbmrw&amp;q=XFRA%3aH4W&amp;form=skydnc</v>
    <v>Learn more on Bing</v>
  </rv>
  <rv s="5">
    <v>de-DE</v>
    <v>afbmrw</v>
    <v>268435456</v>
    <v>1</v>
    <v>Unterstützt von Refinitiv</v>
    <v>13</v>
    <v>14</v>
    <v>JARDINE MATHESON HOLDINGS LIMITED (XFRA:H4W)</v>
    <v>3</v>
    <v>87</v>
    <v>Finance</v>
    <v>9</v>
    <v>62.36</v>
    <v>31.8</v>
    <v>0.1</v>
    <v>1.9270000000000001E-3</v>
    <v>716934700</v>
    <v>JARDINE MATHESON HOLDINGS LIMITED ist ein in Singapur ansässiges, diversifiziertes Unternehmen, das seinen Schwerpunkt hauptsächlich auf Asien richtet. Das Unternehmen verfügt über acht Bereiche: Jardine Pacific, Jardine Motors, Jardine Lloyd Thompson, Hongkong Land, Dairy Farm, Mandarin Oriental, Jardine Cycle &amp; Carriage und Astra International. Zu den wichtigsten Tochtergesellschaften gehören Dairy Farm International Holdings Ltd, Hongkong Land Holdings Ltd, Jardine Cycle &amp; Carriage Ltd, Jardine Matheson Ltd, Jardine Motors Group Holdings Ltd, Jardine Pacific Holdings Ltd, Jardine Strategic Holdings Ltd, Mandarin Oriental International Ltd, Matheson &amp; Co., Ltd und PT Astra International Tbk. Die Tochtergesellschaften des Unternehmens bieten Dienstleistungen in den Bereichen Ingenieurwesen und Bau, Transportdienstleistungen, Versicherungsvermittlung, Immobilieninvestitionen und Entwicklung, Handel, Restaurants, Luxushotels, Kraftfahrzeuge und damit verbundene Tätigkeiten, Finanzdienstleistungen, Schwermaschinen, Bergbau-und Agrarindustrie.</v>
    <v>0.70630000000000004</v>
    <v>40033630000</v>
    <v>Deutsche Boerse AG</v>
    <v>XFRA</v>
    <v>XFRA</v>
    <v>48th Floor, Jardine House, G.P.O. Box 70 HK</v>
    <v>52.15</v>
    <v>Consumer Goods Conglomerates</v>
    <v>Aktie</v>
    <v>9.06</v>
    <v>527</v>
    <v>44707.405555555553</v>
    <v>400000</v>
    <v>JARDINE MATHESON HOLDINGS LIMITED</v>
    <v>52</v>
    <v>JARDINE MATHESON HOLDINGS LIMITED</v>
    <v>52.15</v>
    <v>52</v>
    <v>51.9</v>
    <v>H4W</v>
    <v>JARDINE MATHESON HOLDINGS LIMITED (XFRA:H4W)</v>
    <v>1984</v>
    <v>300</v>
    <v>222760</v>
    <v>EUR</v>
  </rv>
  <rv s="2">
    <v>528</v>
  </rv>
  <rv s="0">
    <v>https://www.bing.com/financeapi/forcetrigger?t=a1w8ec&amp;q=XNYS%3aJNJ&amp;form=skydnc</v>
    <v>Learn more on Bing</v>
  </rv>
  <rv s="5">
    <v>de-DE</v>
    <v>a1w8ec</v>
    <v>268435456</v>
    <v>1</v>
    <v>Unterstützt von Refinitiv</v>
    <v>13</v>
    <v>14</v>
    <v>JOHNSON &amp; JOHNSON (XNYS:JNJ)</v>
    <v>3</v>
    <v>15</v>
    <v>Finance</v>
    <v>16</v>
    <v>186.69</v>
    <v>155.72</v>
    <v>-1.78</v>
    <v>-9.8129999999999988E-3</v>
    <v>2631402000</v>
    <v>JOHNSON &amp; JOHNSON ist eine Holdinggesellschaft, die in Forschung, Entwicklung, Herstellung und Vertrieb einer Palette von Produkten im Bereich Gesundheitsversorgung tätig ist. Zu den Unternehmenssegmenten gehören Consumer, Pharmaceutical und Medical Devices. Das Segment Consumer umfasst ein Sortiment von Produkten in den Bereichen Babypflege, Mundpflege, Hautpflege, rezeptfreie Arzneimittel, Frauengesundheit und Wundpflege. Das Segment Pharmaceutical konzentriert sich auf fünf therapeutische Bereiche: Immunologie, Infektionskrankheiten, Neurowissenschaften und Onkologie sowie Herz-Kreislauf- und Stoffwechselerkrankungen. Das Segment Medical Devices umfasst ein Sortiment von Produkten, die in der Orthopädie, Chirurgie, Kardiologie, Diabetesversorgung und Augenversorgung eingesetzt werden. Seine Forschungseinrichtungen befinden sich in den Vereinigten Staaten, Belgien, Brasilien, Kanada, China, Frankreich, Deutschland, Indien, Israel, Japan, den Niederlanden, Singapur, der Schweiz und Großbritannien.</v>
    <v>0.6431</v>
    <v>472652427240</v>
    <v>New York Stock Exchange</v>
    <v>XNYS</v>
    <v>XNYS</v>
    <v>One Johnson &amp; Johnson Plaza, NEW BRUNSWICK, NJ, 08933 US</v>
    <v>181.55</v>
    <v>Pharmaceuticals</v>
    <v>Aktie</v>
    <v>24.194099999999999</v>
    <v>530</v>
    <v>44706.998614548436</v>
    <v>141700</v>
    <v>JOHNSON &amp; JOHNSON</v>
    <v>179.06</v>
    <v>JOHNSON &amp; JOHNSON</v>
    <v>180.53</v>
    <v>179.62</v>
    <v>181.4</v>
    <v>JNJ</v>
    <v>JOHNSON &amp; JOHNSON (XNYS:JNJ)</v>
    <v>1887</v>
    <v>208</v>
    <v>7615195</v>
    <v>USD</v>
  </rv>
  <rv s="2">
    <v>531</v>
  </rv>
  <rv s="0">
    <v>https://www.bing.com/financeapi/forcetrigger?t=a1waa2&amp;q=XNYS%3aJPM&amp;form=skydnc</v>
    <v>Learn more on Bing</v>
  </rv>
  <rv s="5">
    <v>de-DE</v>
    <v>a1waa2</v>
    <v>268435456</v>
    <v>1</v>
    <v>Unterstützt von Refinitiv</v>
    <v>13</v>
    <v>14</v>
    <v>JPMORGAN CHASE &amp; CO. (XNYS:JPM)</v>
    <v>3</v>
    <v>15</v>
    <v>Finance</v>
    <v>16</v>
    <v>172.96</v>
    <v>115.02</v>
    <v>0.88</v>
    <v>6.9640000000000006E-3</v>
    <v>2937051000</v>
    <v>JPMorgan Chase &amp; Co. ist eine Finanzholdinggesellschaft, die in den Bereichen Investmentbanking, Finanzdienstleistungen und Vermögensverwaltung tätig ist. Sie ist in vier Segmenten sowie einem Corporate Segment tätig. Die Segmente des Unternehmens sind Consumer &amp; Community Banking, Corporate &amp; Investment Bank, Commercial Banking und Asset Management. Das Segment Consumer &amp; Community Banking bietet Dienstleistungen für Verbraucher und Unternehmen über Bankfilialen, Geldautomaten, Online-, Mobile- und Telefon-Banking an. Das Segment Corporate &amp; Investment Bank, das Banking and Markets und Investor Services umfasst, bietet Investment Banking, Market Making, Prime Brokerage sowie Treasury- und Wertpapierprodukte und -dienstleistungen für Unternehmen, Investoren, Finanzinstitute sowie staatliche und kommunale Einrichtungen. Das Segment Commercial Banking bietet Finanzlösungen, einschließlich Kreditvergabe, Treasury-Dienstleistungen, Investmentbanking und Vermögensverwaltung. Das Segment Asset Management umfasst die Anlage- und Vermögensverwaltung.</v>
    <v>1.0672999999999999</v>
    <v>373710369240</v>
    <v>New York Stock Exchange</v>
    <v>XNYS</v>
    <v>XNYS</v>
    <v>383 Madison Ave, NEW YORK, NY, 10017-3217 US</v>
    <v>127.86</v>
    <v>Banking Services</v>
    <v>Aktie</v>
    <v>9.4421999999999997</v>
    <v>533</v>
    <v>44706.99829993047</v>
    <v>273948</v>
    <v>JPMORGAN CHASE &amp; CO.</v>
    <v>125.17</v>
    <v>JPMORGAN CHASE &amp; CO.</v>
    <v>126.28</v>
    <v>127.24</v>
    <v>126.36</v>
    <v>JPM</v>
    <v>JPMORGAN CHASE &amp; CO. (XNYS:JPM)</v>
    <v>1968</v>
    <v>892</v>
    <v>15042328</v>
    <v>USD</v>
  </rv>
  <rv s="2">
    <v>534</v>
  </rv>
  <rv s="0">
    <v>https://www.bing.com/financeapi/forcetrigger?t=a1wdp2&amp;q=XNYS%3aK&amp;form=skydnc</v>
    <v>Learn more on Bing</v>
  </rv>
  <rv s="5">
    <v>de-DE</v>
    <v>a1wdp2</v>
    <v>268435456</v>
    <v>1</v>
    <v>Unterstützt von Refinitiv</v>
    <v>13</v>
    <v>14</v>
    <v>KELLOGG COMPANY (XNYS:K)</v>
    <v>3</v>
    <v>15</v>
    <v>Finance</v>
    <v>17</v>
    <v>75.56</v>
    <v>59.54</v>
    <v>-0.32</v>
    <v>-4.542E-3</v>
    <v>337872600</v>
    <v>Kellogg Company ist ein Hersteller und Vermarkter von Snacks und Fertiggerichten. Zu den Segmenten des Unternehmens gehören Nordamerika, Europa, Lateinamerika und AMEA (Asien, Naher Osten, Afrika). Die wichtigsten Produkte des Unternehmens sind Snacks, zu denen Cracker, herzhafte Snacks, Toastergebäck, Müsliriegel, Müsliriegel und Bites gehören, sowie Fertiggerichte, zu denen verzehrfertige Cerealien, gefrorene Waffeln, Gemüse und Nudeln gehören. Die Snacks des Unternehmens werden unter Marken wie Kellogg's, Cheez-It, Pringles, Austin, Parati und RXBAR vermarktet. Die Cerealien und Müsliriegel des Unternehmens werden im Allgemeinen unter dem Namen Kellogg's vermarktet, einige auch unter den Marken Kashi und Bear Naked. Die Tiefkühlprodukte des Unternehmens werden unter den Marken Eggo und Morningstar Farms vermarktet. Für bestimmte Produkte und Vertriebskanäle sowie in bestimmten geografischen Gebieten werden Makler- und Vertriebsvereinbarungen getroffen. Das Unternehmen hat in über 21 Ländern produziert und in etwa 180 Ländern vermarktet.</v>
    <v>0.45669999999999999</v>
    <v>23695005438</v>
    <v>New York Stock Exchange</v>
    <v>XNYS</v>
    <v>XNYS</v>
    <v>PO Box 3599, 1 Kellogg Sq, BATTLE CREEK, MI, 49016-3599 US</v>
    <v>70.77</v>
    <v>Food &amp; Tobacco</v>
    <v>Aktie</v>
    <v>15.620100000000001</v>
    <v>536</v>
    <v>44706.97605935156</v>
    <v>31000</v>
    <v>KELLOGG COMPANY</v>
    <v>69.91</v>
    <v>KELLOGG COMPANY</v>
    <v>70.58</v>
    <v>70.13</v>
    <v>70.45</v>
    <v>K</v>
    <v>KELLOGG COMPANY (XNYS:K)</v>
    <v>1922</v>
    <v>2285838</v>
    <v>3208042</v>
    <v>USD</v>
  </rv>
  <rv s="2">
    <v>537</v>
  </rv>
  <rv s="0">
    <v>https://www.bing.com/financeapi/forcetrigger?t=a2m2xm&amp;q=OTCM%3aKDDIY&amp;form=skydnc</v>
    <v>Learn more on Bing</v>
  </rv>
  <rv s="14">
    <v>de-DE</v>
    <v>a2m2xm</v>
    <v>268435456</v>
    <v>1</v>
    <v>Unterstützt von Refinitiv</v>
    <v>48</v>
    <v>49</v>
    <v>KDDI CORPORATION (OTCM:KDDIY)</v>
    <v>3</v>
    <v>88</v>
    <v>Finance</v>
    <v>9</v>
    <v>18</v>
    <v>14.14</v>
    <v>0</v>
    <v>0</v>
    <v>2304179000</v>
    <v>KDDI CORPORATION ist ein Telekommunikationsunternehmen. Das Unternehmen ist in vier Segmenten tätig. Das Segment Privatkundengeschäft umfasst unter anderem die Erbringung von Kommunikationsdienstleistungen für Privatkunden und Privatkunden, einschließlich Mobilfunk, sowie von Fiber-to-the-Home (FTTH) und Kabelfernsehen (CATV). Das Segment Lebensdesign bietet Handelsdienstleistungen, Finanzdienstleistungen, Zahlungsdienste und Inhaltsdienste wie Video, Musik und Informationsverteilung. Das Geschäftsfeld bietet verschiedene Kommunikationsdienstleistungen, den Verkauf von Mobiltelefonen, Rechenzentrumsdienstleistungen und verschiedene Lösungen der Informations- und Kommunikationstechnologie (IKT) / Cloud-basierte Dienstleistungen für Unternehmenskunden an. Das Segment Global bietet verschiedene Kommunikationsdienstleistungen, Rechenzentrumsdienstleistungen und verschiedene ICT-Lösungen/Cloud-basierte Dienstleistungen für ausländische Kunden an. Das Unternehmen bietet auch Wartungsdienstleistungen für Kommunikationsgeräte sowie Forschungs- und Entwicklungsdienstleistungen im Bereich der Informationskommunikation an.</v>
    <v>0.28599999999999998</v>
    <v>10523190000000</v>
    <v>OTC Markets</v>
    <v>OTCM</v>
    <v>OTCM</v>
    <v>Garden Air Tower, 3-10-10, Iidabashi, CHIYODA-KU, TOKYO-TO, 102-8460 JP</v>
    <v>17.95</v>
    <v>Telecommunications Services</v>
    <v>Aktie</v>
    <v>539</v>
    <v>44706.83332346016</v>
    <v>47320</v>
    <v>KDDI CORPORATION</v>
    <v>17.8</v>
    <v>KDDI CORPORATION</v>
    <v>17.95</v>
    <v>17.87</v>
    <v>17.87</v>
    <v>KDDIY</v>
    <v>KDDI CORPORATION (OTCM:KDDIY)</v>
    <v>1984</v>
    <v>38868</v>
    <v>4696500</v>
    <v>USD</v>
  </rv>
  <rv s="2">
    <v>540</v>
  </rv>
  <rv s="0">
    <v>https://www.bing.com/financeapi/forcetrigger?t=a1r9cw&amp;q=XNAS%3aKDP&amp;form=skydnc</v>
    <v>Learn more on Bing</v>
  </rv>
  <rv s="5">
    <v>de-DE</v>
    <v>a1r9cw</v>
    <v>268435456</v>
    <v>1</v>
    <v>Unterstützt von Refinitiv</v>
    <v>13</v>
    <v>14</v>
    <v>KEURIG DR PEPPER INC. (XNAS:KDP)</v>
    <v>3</v>
    <v>15</v>
    <v>Finance</v>
    <v>17</v>
    <v>39.35</v>
    <v>32.44</v>
    <v>0.05</v>
    <v>1.4169999999999999E-3</v>
    <v>1418547000</v>
    <v>KEURIG DR PEPPER INC., vormals Dr Pepper Snapple Group, Inc., ist ein integrierter Markeninhaber, Hersteller und Vertreiber von alkoholfreien Getränken in den Vereinigten Staaten, Mexiko und Kanada. Das Unternehmen bietet ein vielfältiges Portfolio von aromatisierten (nicht Cola) kohlensäurehaltigen Erfrischungsgetränken (CSDs) und nicht-kohlensäurehaltigen Getränken (NCBs), einschließlich trinkfertiger Tees, Säfte, Saftgetränke, Wasser und Mixgetränke. Die Segmente des Unternehmens umfassen Getränkekonzentrate, verpackte Getränke und lateinamerikanische Getränke. Das Markenportfolio des Unternehmens umfasst CSD-Marken wie Dr Pepper, Canada Dry, Penafiel, Squirt, 7UP, Crush, A&amp;W, Sunkist Soda und Schweppes sowie NCB-Marken wie Snapple, Hawaiian Punch, Mott's und Clamato. Zu den NCB-Marken des Unternehmens gehören Snapple, Hawaiian Punch, Mott's, FIJI Mineralwasser, Clamato, Yoo-Hoo, Deja Blue, Bai Brands, ReaLemon, AriZona Tee, Vita Coco Kokoswasser, Mr and Mrs T Mixgetränke, BodyArmor, Nantucket Nectars, Garden Cocktail, Mistic und Rose's.</v>
    <v>0.68310000000000004</v>
    <v>50131450980</v>
    <v>Nasdaq Stock Market</v>
    <v>XNAS</v>
    <v>XNAS</v>
    <v>53 South Ave, BURLINGTON, MA, 01803-4903 US</v>
    <v>35.520000000000003</v>
    <v>Beverages</v>
    <v>Aktie</v>
    <v>20.936299999999999</v>
    <v>542</v>
    <v>44706.993481642967</v>
    <v>27500</v>
    <v>KEURIG DR PEPPER INC.</v>
    <v>34.99</v>
    <v>KEURIG DR PEPPER INC.</v>
    <v>35.354999999999997</v>
    <v>35.340000000000003</v>
    <v>35.29</v>
    <v>KDP</v>
    <v>KEURIG DR PEPPER INC. (XNAS:KDP)</v>
    <v>2007</v>
    <v>10498357</v>
    <v>9524385</v>
    <v>USD</v>
  </rv>
  <rv s="2">
    <v>543</v>
  </rv>
  <rv s="0">
    <v>https://www.bing.com/financeapi/forcetrigger?t=ae92im&amp;q=XPAR%3aKER&amp;form=skydnc</v>
    <v>Learn more on Bing</v>
  </rv>
  <rv s="5">
    <v>de-DE</v>
    <v>ae92im</v>
    <v>268435456</v>
    <v>1</v>
    <v>Unterstützt von Refinitiv</v>
    <v>13</v>
    <v>14</v>
    <v>Kering SA (XPAR:KER)</v>
    <v>3</v>
    <v>39</v>
    <v>Finance</v>
    <v>9</v>
    <v>798</v>
    <v>432.75</v>
    <v>9.35</v>
    <v>2.0680999999999998E-2</v>
    <v>124692900</v>
    <v>KERING S.A. ist ein in Frankreich ansässiges Unternehmen, das in der Modebranche tätig ist. Es entwickelt Ensemble von Bekleidungshäusern, Lederwaren, Schmuck und Uhren über ein Portfolio von Marken wie Gucci, Bottega Veneta, Saint Laurent, Balenciaga, Alexander McQueen, Stella McCartney, Christopher Kane, Brioni, Boucheron, Pomellato, Dodo, Qeelin, Girard-Perregaux und Ulysse Nardin. Darüber hinaus bietet das Unternehmen Sportsbekleidung und Accessoires durch Marken wie Puma, Volcom und Cobra. Das Unternehmen ist weltweit tätig.</v>
    <v>0.97330000000000005</v>
    <v>56373670000</v>
    <v>Euronext Paris</v>
    <v>XPAR</v>
    <v>XPAR</v>
    <v>40 rue de Sevres, PARIS, ILE-DE-FRANCE, 75007 FR</v>
    <v>462</v>
    <v>Specialty Retailers</v>
    <v>Aktie</v>
    <v>17.733899999999998</v>
    <v>545</v>
    <v>44707.406944444447</v>
    <v>42811</v>
    <v>Kering SA</v>
    <v>452.35</v>
    <v>Kering SA</v>
    <v>453.4</v>
    <v>461.45</v>
    <v>452.1</v>
    <v>KER</v>
    <v>Kering SA (XPAR:KER)</v>
    <v>1955</v>
    <v>39093</v>
    <v>237200</v>
    <v>EUR</v>
  </rv>
  <rv s="2">
    <v>546</v>
  </rv>
  <rv s="0">
    <v>https://www.bing.com/financeapi/forcetrigger?t=a1wi77&amp;q=XNAS%3aKHC&amp;form=skydnc</v>
    <v>Learn more on Bing</v>
  </rv>
  <rv s="5">
    <v>de-DE</v>
    <v>a1wi77</v>
    <v>268435456</v>
    <v>1</v>
    <v>Unterstützt von Refinitiv</v>
    <v>13</v>
    <v>14</v>
    <v>THE KRAFT HEINZ COMPANY (XNAS:KHC)</v>
    <v>3</v>
    <v>15</v>
    <v>Finance</v>
    <v>16</v>
    <v>44.87</v>
    <v>32.784999999999997</v>
    <v>0.27</v>
    <v>6.816E-3</v>
    <v>1223952000</v>
    <v>THE KRAFT HEINZ COMPANY ist ein Lebensmittel- und Getränkeunternehmen. Das Unternehmen ist in der Herstellung und Vermarktung von Lebensmitteln und Getränken, einschließlich Würzen und Soßen, Käse und Milchprodukten, Fertiggerichten, Fleisch, Erfrischungsgetränken, Kaffee und anderen Lebensmittel-Produkten tätig. Zu den Segmenten des Unternehmens gehören die Vereinigten Staaten, Kanada und Europa. Die weiteren Geschäfte der Gesellschaft werden unter der Bezeichnung Rest der Welt kombiniert. Der Rest der Welt besteht aus drei Segmenten: Asien-Pazifik; Lateinamerika und Russland, Indien, dem Mittleren Osten und Afrika. Zu seinen Marken gehören Heinz, Kraft, Oscar Mayer, Pflanzer, Philadelphia, Velveeta, Lunchables, Maxwell House, Capri Sun und Ore-Ida. Die Produkte des Unternehmens werden durch eigene Vertriebsorganisationen und durch unabhängige Makler, Agenten und Händler an den Großhandel, kooperative und unabhängige Lebensmittelkonten, Convenience-Stores, Drogerien, Billig-Geschäfte, Bäckereien, Apotheken, Großhändler, Clubgeschäfte, Gastronomiehändler und Institutionen verkauft.</v>
    <v>0.85189999999999999</v>
    <v>48811205760</v>
    <v>Nasdaq Stock Market</v>
    <v>XNAS</v>
    <v>XNAS</v>
    <v>1 Ppg Pl, PITTSBURGH, PA, 15222-5415 US</v>
    <v>40</v>
    <v>Food &amp; Tobacco</v>
    <v>Aktie</v>
    <v>49.481699999999996</v>
    <v>548</v>
    <v>44706.998407383595</v>
    <v>36000</v>
    <v>THE KRAFT HEINZ COMPANY</v>
    <v>39.35</v>
    <v>THE KRAFT HEINZ COMPANY</v>
    <v>39.758000000000003</v>
    <v>39.880000000000003</v>
    <v>39.61</v>
    <v>KHC</v>
    <v>THE KRAFT HEINZ COMPANY (XNAS:KHC)</v>
    <v>2013</v>
    <v>48755</v>
    <v>7554005</v>
    <v>USD</v>
  </rv>
  <rv s="2">
    <v>549</v>
  </rv>
  <rv s="0">
    <v>https://www.bing.com/financeapi/forcetrigger?t=a1wir7&amp;q=XNYS%3aKIM+PR+L&amp;form=skydnc</v>
    <v>Learn more on Bing</v>
  </rv>
  <rv s="5">
    <v>de-DE</v>
    <v>a1wir7</v>
    <v>268435456</v>
    <v>1</v>
    <v>Unterstützt von Refinitiv</v>
    <v>13</v>
    <v>14</v>
    <v>KIMCO REALTY CORPORATION (XNYS:KIM PR L)</v>
    <v>3</v>
    <v>15</v>
    <v>Finance</v>
    <v>17</v>
    <v>26.59</v>
    <v>23.28</v>
    <v>0.24</v>
    <v>1.0071000000000002E-2</v>
    <v>618006800</v>
    <v>Kimco Realty Corporation ist ein selbstverwalteter Immobilienfonds. Das Unternehmen ist spezialisiert auf den Erwerb, die Entwicklung, das Management und den Betrieb von Open-Air-Shopping-Centern, die in der Regel von Discountern, Lebensmittelgeschäften und serviceorientierten Mietern getragen werden. Das Unternehmen ist an 430 Shoppingcenter-Immobilien beteiligt, darunter 75 Millionen Quadratmeter Bruttomietfläche (GLA). Die Gesellschaft hält 289 sonstige Immobilienbeteiligungen, hauptsächlich durch die bevorzugten Beteiligungen und andere Immobilieninvestitionen der Gesellschaft, die sich auf insgesamt 4,7 Millionen Quadratfuß GLA belaufen.</v>
    <v>1.3747</v>
    <v>13892790000</v>
    <v>New York Stock Exchange</v>
    <v>XNYS</v>
    <v>XNYS</v>
    <v>500 NORTH BROADWAY, SUITE 201, P.O. BOX 9010, JERICHO, NY, 11753 US</v>
    <v>24.28</v>
    <v>Residential &amp; Commercial REIT</v>
    <v>Aktie</v>
    <v>0</v>
    <v>551</v>
    <v>44706.958333367969</v>
    <v>606</v>
    <v>KIMCO REALTY CORPORATION</v>
    <v>23.859200000000001</v>
    <v>KIMCO REALTY CORPORATION</v>
    <v>23.9847</v>
    <v>24.07</v>
    <v>23.83</v>
    <v>KIM PR L</v>
    <v>KIMCO REALTY CORPORATION (XNYS:KIM PR L)</v>
    <v>1994</v>
    <v>18367</v>
    <v>21762</v>
    <v>USD</v>
  </rv>
  <rv s="2">
    <v>552</v>
  </rv>
  <rv s="0">
    <v>https://www.bing.com/financeapi/forcetrigger?t=a1wjz2&amp;q=XNYS%3aKMB&amp;form=skydnc</v>
    <v>Learn more on Bing</v>
  </rv>
  <rv s="5">
    <v>de-DE</v>
    <v>a1wjz2</v>
    <v>268435456</v>
    <v>1</v>
    <v>Unterstützt von Refinitiv</v>
    <v>13</v>
    <v>14</v>
    <v>KIMBERLY-CLARK CORPORATION (XNYS:KMB)</v>
    <v>3</v>
    <v>15</v>
    <v>Finance</v>
    <v>17</v>
    <v>145.79</v>
    <v>117.32</v>
    <v>-0.78</v>
    <v>-5.9019999999999993E-3</v>
    <v>336925500</v>
    <v>Die Kimberly-Clark Corporation ist in der Herstellung und Vermarktung einer Reihe von Produkten aus natürlichen oder synthetischen Fasern unter Verwendung von Faser-, Vliesstoff- und Saugfähigkeitstechnologien tätig. Zu den Segmenten des Unternehmens gehören Personal Care, das Lösungen und Produkte wie Wegwerfwindeln, Trainings- und Jugendhöschen, Badehosen, Babyfeuchttücher, Damen- und Inkontinenzpflegeprodukte und andere verwandte Produkte anbietet, die unter den Markennamen Huggies, Pull-Ups, Little Swimmers, GoodNites, DryNites, Sweety, Kotex, U by Kotex, Intimus, Depend, Plenitud, Softex, Poise und anderen vertrieben werden; Consumer Tissue bietet Gesichts- und Toilettenpapier, Papierhandtücher, Servietten und verwandte Produkte an, die unter den Markennamen Kleenex, Scott, Cottonelle, Viva, Andrex, Scottex, Neve und anderen vertrieben werden, und K-C Professional bietet Lösungen und unterstützende Produkte wie Wischtücher, Papiertücher, Handtücher, Bekleidung, Seifen und Desinfektionsmittel. Zu den Marken gehören Kleenex, Scott, WypAll, Kimtech und KleenGuard.</v>
    <v>0.38729999999999998</v>
    <v>44261902935</v>
    <v>New York Stock Exchange</v>
    <v>XNYS</v>
    <v>XNYS</v>
    <v>351 Phelps Dr, IRVING, TX, 75038-6507 US</v>
    <v>132.13</v>
    <v>Personal &amp; Household Products &amp; Services</v>
    <v>Aktie</v>
    <v>25.3597</v>
    <v>554</v>
    <v>44706.958333356248</v>
    <v>45000</v>
    <v>KIMBERLY-CLARK CORPORATION</v>
    <v>130.38</v>
    <v>KIMBERLY-CLARK CORPORATION</v>
    <v>132.13</v>
    <v>131.37</v>
    <v>132.15</v>
    <v>KMB</v>
    <v>KIMBERLY-CLARK CORPORATION (XNYS:KMB)</v>
    <v>1928</v>
    <v>1426438</v>
    <v>2374199</v>
    <v>USD</v>
  </rv>
  <rv s="2">
    <v>555</v>
  </rv>
  <rv s="0">
    <v>https://www.bing.com/financeapi/forcetrigger?t=a1wkbh&amp;q=XNYS%3aKMI&amp;form=skydnc</v>
    <v>Learn more on Bing</v>
  </rv>
  <rv s="5">
    <v>de-DE</v>
    <v>a1wkbh</v>
    <v>268435456</v>
    <v>1</v>
    <v>Unterstützt von Refinitiv</v>
    <v>13</v>
    <v>14</v>
    <v>KINDER MORGAN, INC. (XNYS:KMI)</v>
    <v>3</v>
    <v>15</v>
    <v>Finance</v>
    <v>17</v>
    <v>20.190000000000001</v>
    <v>15.0124</v>
    <v>0.25</v>
    <v>1.3062000000000001E-2</v>
    <v>2267472000</v>
    <v>Kinder Morgan, Inc. ist ein Energieinfrastrukturunternehmen. Das Unternehmen ist in vier Segmenten tätig: Erdgasleitungen, Erdgaspipelines, Terminals und CO2-Segment. Das Geschäftssegment Natural Gas Pipelines umfasst den Transport, die Speicherung, den Verkauf, die Sammlung, die Verarbeitung und die Behandlung von Erdgas sowie verschiedene Dienstleistungen im Bereich Flüssigerdgas (LNG). Das Geschäftssegment Products Pipelines umfasst seine Pipelines für raffinierte Erdölprodukte, Rohöl und Kondensat sowie die dazugehörigen Terminals. Das Geschäftssegment Terminals umfasst den Betrieb von Terminals für raffinierte Erdölprodukte, Chemikalien, erneuerbare Brennstoffe und andere Flüssigkeiten (die nicht zum Geschäftssegment Products Pipelines gehören) sowie alle Anlagen für Petrolkoks, Metall und Erze. Das Geschäftssegment CO2 produziert, transportiert und vermarktet Kohlendioxid (CO2) für den Einsatz in Enhanced-Oil-Recovery-Projekten als Flutungsmedium zur Gewinnung von Rohöl aus reifen Ölfeldern.</v>
    <v>0.85880000000000001</v>
    <v>43399430000</v>
    <v>New York Stock Exchange</v>
    <v>XNYS</v>
    <v>XNYS</v>
    <v>1001 Louisiana St Ste 1000, HOUSTON, TX, 77002-5089 US</v>
    <v>19.439900000000002</v>
    <v>Oil &amp; Gas Related Equipment and Services</v>
    <v>Aktie</v>
    <v>42.851799999999997</v>
    <v>557</v>
    <v>44706.996785265626</v>
    <v>10529</v>
    <v>KINDER MORGAN, INC.</v>
    <v>19.155000000000001</v>
    <v>KINDER MORGAN, INC.</v>
    <v>19.29</v>
    <v>19.39</v>
    <v>19.14</v>
    <v>KMI</v>
    <v>KINDER MORGAN, INC. (XNYS:KMI)</v>
    <v>2006</v>
    <v>61</v>
    <v>18463285</v>
    <v>USD</v>
  </rv>
  <rv s="2">
    <v>558</v>
  </rv>
  <rv s="0">
    <v>https://www.bing.com/financeapi/forcetrigger?t=a1wljc&amp;q=XNYS%3aKO&amp;form=skydnc</v>
    <v>Learn more on Bing</v>
  </rv>
  <rv s="5">
    <v>de-DE</v>
    <v>a1wljc</v>
    <v>268435456</v>
    <v>1</v>
    <v>Unterstützt von Refinitiv</v>
    <v>13</v>
    <v>14</v>
    <v>THE COCA-COLA COMPANY (XNYS:KO)</v>
    <v>3</v>
    <v>15</v>
    <v>Finance</v>
    <v>16</v>
    <v>67.2</v>
    <v>52.28</v>
    <v>0.05</v>
    <v>7.8100000000000001E-4</v>
    <v>4335029000</v>
    <v>The Coca-Cola Company ist ein Getränkehersteller. Zu den Segmenten des Unternehmens gehören Europa, Naher Osten und Afrika, Lateinamerika, Nordamerika, Asien-Pazifik, Global Ventures und Bottling Investments. Coca-Cola besitzt oder lizenziert und vermarktet verschiedene Getränkemarken, die in Kategorien wie Coca-Cola, kohlensäurehaltige Aromen, Flüssigkeitszufuhr, Sport, Kaffee und Tee, Ernährung, Säfte, Milchprodukte und pflanzliche Getränke sowie neue Getränke unterteilt sind. Das Unternehmen besitzt und vermarktet fünf alkoholfreie kohlensäurehaltige Erfrischungsgetränkemarken wie Coca-Cola, Sprite, Fanta, Diet Coke und Coca-Cola Zero Sugar. Zu den Trink-, Sport-, Kaffee- und Teemarken gehören quarius, Ayataka, BODYARMOR, Ciel, Costa, dogadan, Dasani, FUZE TEA, Georgia, glaceau smartwater, glaceau vitaminwater, Gold Peak, Powerade und andere. Zu den Marken für Ernährung, Säfte, Milchprodukte und pflanzliche Getränke gehören AdeS, Del Valle, fairlife, innocent, Minute Maid, Minute Maid Pulpy und Simply. Die Produkte des Unternehmens sind in mehr als 200 Ländern erhältlich.</v>
    <v>0.57689999999999997</v>
    <v>277745308030</v>
    <v>New York Stock Exchange</v>
    <v>XNYS</v>
    <v>XNYS</v>
    <v>1 Coca Cola Plz NW, ATLANTA, GA, 30313-2420 US</v>
    <v>64.474999999999994</v>
    <v>Beverages</v>
    <v>Aktie</v>
    <v>27.022500000000001</v>
    <v>560</v>
    <v>44706.998593853903</v>
    <v>79000</v>
    <v>THE COCA-COLA COMPANY</v>
    <v>63.6</v>
    <v>THE COCA-COLA COMPANY</v>
    <v>64</v>
    <v>64.069999999999993</v>
    <v>64.02</v>
    <v>KO</v>
    <v>THE COCA-COLA COMPANY (XNYS:KO)</v>
    <v>1919</v>
    <v>1538</v>
    <v>20741461</v>
    <v>USD</v>
  </rv>
  <rv s="2">
    <v>561</v>
  </rv>
  <rv s="0">
    <v>https://www.bing.com/financeapi/forcetrigger?t=a1wmu2&amp;q=XNYS%3aKR&amp;form=skydnc</v>
    <v>Learn more on Bing</v>
  </rv>
  <rv s="5">
    <v>de-DE</v>
    <v>a1wmu2</v>
    <v>268435456</v>
    <v>1</v>
    <v>Unterstützt von Refinitiv</v>
    <v>13</v>
    <v>14</v>
    <v>THE KROGER CO. (XNYS:KR)</v>
    <v>3</v>
    <v>15</v>
    <v>Finance</v>
    <v>16</v>
    <v>62.78</v>
    <v>36.17</v>
    <v>-0.35</v>
    <v>-6.7949999999999998E-3</v>
    <v>727752600</v>
    <v>The Kroger Co. ist ein Lebensmitteleinzelhandelsunternehmen, das Supermärkte, Kaufhäuser und Logistikzentren in den Vereinigten Staaten besitzt und betreibt. Das Unternehmen produziert und verarbeitet einen Teil der Lebensmittel, die in seinen Supermärkten verkauft werden. Das Unternehmen betreibt etwa 2.800 eigene oder geleaste Supermärkte, Vertriebslager und Lebensmittelproduktionsanlagen durch Abteilungen, Tochtergesellschaften oder verbundene Unternehmen. Diese Einrichtungen befinden sich in den Vereinigten Staaten. Das Unternehmen besitzt auch Ladenausstattung, Einrichtungsgegenstände und Mietereinbauten sowie Verarbeitungs- und Lebensmittelproduktionsanlagen. Das Unternehmen bietet personalisierte Dienstleistungen, Online-Bestellung, Abholung im Geschäft und Lieferservice nach Hause an. Darüber hinaus vertreibt das Unternehmen Produkte auch online. Zu den Marken des Unternehmens gehören Private Selection, The Kroger, Big K, Check This Out, Heritage Farm, Simple Truth und Simple Truth Organic.</v>
    <v>0.49959999999999999</v>
    <v>37231823016</v>
    <v>New York Stock Exchange</v>
    <v>XNYS</v>
    <v>XNYS</v>
    <v>1014 Vine St, CINCINNATI, OH, 45202-1141 US</v>
    <v>51.62</v>
    <v>Food &amp; Drug Retailing</v>
    <v>Aktie</v>
    <v>23.535499999999999</v>
    <v>563</v>
    <v>44706.997296585156</v>
    <v>420000</v>
    <v>THE KROGER CO.</v>
    <v>50.34</v>
    <v>THE KROGER CO.</v>
    <v>51.33</v>
    <v>51.16</v>
    <v>51.51</v>
    <v>KR</v>
    <v>THE KROGER CO. (XNYS:KR)</v>
    <v>1902</v>
    <v>11</v>
    <v>6694331</v>
    <v>USD</v>
  </rv>
  <rv s="2">
    <v>564</v>
  </rv>
  <rv s="0">
    <v>https://www.bing.com/financeapi/forcetrigger?t=ai46z2&amp;q=XDUB%3aKRZ&amp;form=skydnc</v>
    <v>Learn more on Bing</v>
  </rv>
  <rv s="5">
    <v>de-DE</v>
    <v>ai46z2</v>
    <v>268435456</v>
    <v>1</v>
    <v>Unterstützt von Refinitiv</v>
    <v>13</v>
    <v>14</v>
    <v>KERRY GROUP PUBLIC LIMITED COMPANY (XDUB:KRZ)</v>
    <v>3</v>
    <v>39</v>
    <v>Finance</v>
    <v>9</v>
    <v>130</v>
    <v>76</v>
    <v>-0.6</v>
    <v>-6.2450000000000006E-3</v>
    <v>176927100</v>
    <v>Kerry Group plc ist ein Anbieter von Geschmacks- und Ernährungslösungen. Das Unternehmen bedient die Lebensmittel-, Getränke- und Pharmaindustrie und ist ein Lieferant von Marken- und Kundenprodukten für Irland, das Vereinigte Königreich und bestimmte internationale Märkte. Das Unternehmen ist in zwei Segmenten tätig: Geschmack &amp; Ernährung und Verbrauchernahrung. Das operative Segment Geschmack &amp; Ernährung produziert und vertreibt anwendungsspezifische Inhaltsstoffe und Aromen auf verschiedenen Technologieplattformen. Das Segment Verbrauchernahrung produziert und liefert Mehrwertmarken und kundeneigene Markenprodukte hauptsächlich an die irischen und britischen Märkte. Zu den Marken gehören s Dairygold, Richmond, Fridge Raiders, Cheestrings und Denny.</v>
    <v>0.49120000000000003</v>
    <v>16999160000</v>
    <v>Euronext Dublin</v>
    <v>XDUB</v>
    <v>XDUB</v>
    <v>Prince's Street, TRALEE, KERRY, V92 EH11 IE</v>
    <v>96.6</v>
    <v>Food &amp; Tobacco</v>
    <v>Aktie</v>
    <v>28.766500000000001</v>
    <v>566</v>
    <v>44707.40670727969</v>
    <v>25195</v>
    <v>KERRY GROUP PUBLIC LIMITED COMPANY</v>
    <v>95.22</v>
    <v>KERRY GROUP PUBLIC LIMITED COMPANY</v>
    <v>95.8</v>
    <v>95.48</v>
    <v>96.08</v>
    <v>KRZ</v>
    <v>KERRY GROUP PUBLIC LIMITED COMPANY (XDUB:KRZ)</v>
    <v>1985</v>
    <v>11174</v>
    <v>251990</v>
    <v>EUR</v>
  </rv>
  <rv s="2">
    <v>567</v>
  </rv>
  <rv s="0">
    <v>https://www.bing.com/financeapi/forcetrigger?t=a1wqlh&amp;q=XNAS%3aLANC&amp;form=skydnc</v>
    <v>Learn more on Bing</v>
  </rv>
  <rv s="5">
    <v>de-DE</v>
    <v>a1wqlh</v>
    <v>268435456</v>
    <v>1</v>
    <v>Unterstützt von Refinitiv</v>
    <v>13</v>
    <v>14</v>
    <v>LANCASTER COLONY CORPORATION (XNAS:LANC)</v>
    <v>3</v>
    <v>15</v>
    <v>Finance</v>
    <v>17</v>
    <v>201.31</v>
    <v>118.99</v>
    <v>-0.9</v>
    <v>-7.1780000000000004E-3</v>
    <v>27522000</v>
    <v>Lancaster Colony Corporation ist ein Hersteller und Vermarkter von Lebensmittelspezialitäten für den Einzelhandel und die Gastronomie. Das Unternehmen ist in zwei Segmenten tätig: Einzelhandel und Gastronomie. Das Einzelhandelssegment bietet Produkte in Lebensmittelabteilungen durch seine gekühlten Salatdressings, Gemüsedips und Fruchtdips an. Seine Fladenbrotprodukte und Backwaren aus gekeimtem Getreide werden im Allgemeinen in der Spezialbäckerei/Feinkostabteilung des Lebensmittelgeschäfts platziert. Zu den Produkten, die im haltbaren Bereich des Lebensmittelgeschäfts vermarktet werden, gehören Salatdressings, Krautsalatdressing, Saucen und Croutons. In der Tiefkühlabteilung des Lebensmittelgeschäfts werden Hefebrötchen, Knoblauchbrote und gefüllte Mini-Bagels verkauft. Das Segment Foodservice bietet kundenspezifisch formulierte Lebensmittel an, darunter Salatdressings, Sandwich- und Dip-Saucen, gefrorenes Brot und Hefebrötchen. Seine Foodservice-Verkäufe sind Produkte, die unter Handelsmarken an Restaurants verkauft werden.</v>
    <v>0.23480000000000001</v>
    <v>3426213780</v>
    <v>Nasdaq Stock Market</v>
    <v>XNAS</v>
    <v>XNAS</v>
    <v>380 Polaris Pkwy, WESTERVILLE, OH, 43082-7971 US</v>
    <v>127.7</v>
    <v>Food &amp; Tobacco</v>
    <v>Aktie</v>
    <v>37.231999999999999</v>
    <v>569</v>
    <v>44706.843633356249</v>
    <v>3200</v>
    <v>LANCASTER COLONY CORPORATION</v>
    <v>123.91</v>
    <v>LANCASTER COLONY CORPORATION</v>
    <v>124.97</v>
    <v>124.49</v>
    <v>125.39</v>
    <v>LANC</v>
    <v>LANCASTER COLONY CORPORATION (XNAS:LANC)</v>
    <v>1991</v>
    <v>301486</v>
    <v>137961</v>
    <v>USD</v>
  </rv>
  <rv s="2">
    <v>570</v>
  </rv>
  <rv s="0">
    <v>http://de.wikipedia.org/wiki/Lincoln_Electric</v>
    <v>Wikipedia</v>
  </rv>
  <rv s="9">
    <v>54</v>
    <v>572</v>
  </rv>
  <rv s="10">
    <v>36</v>
    <v>https://www.bing.com/th?id=AMMS_78daefc17b7ee7f0e2fb3f374fceda3e&amp;qlt=95</v>
    <v>573</v>
    <v>0</v>
    <v>https://www.bing.com/images/search?form=xlimg&amp;q=lincoln+electric</v>
    <v>Image of LINCOLN ELECTRIC HOLDINGS, INC.</v>
  </rv>
  <rv s="0">
    <v>https://www.bing.com/financeapi/forcetrigger?t=a1wtrw&amp;q=XNAS%3aLECO&amp;form=skydnc</v>
    <v>Learn more on Bing</v>
  </rv>
  <rv s="11">
    <v>de-DE</v>
    <v>a1wtrw</v>
    <v>268435456</v>
    <v>1</v>
    <v>Unterstützt von Refinitiv</v>
    <v>31</v>
    <v>32</v>
    <v>LINCOLN ELECTRIC HOLDINGS, INC. (XNAS:LECO)</v>
    <v>34</v>
    <v>35</v>
    <v>Finance</v>
    <v>17</v>
    <v>148.54499999999999</v>
    <v>121.655</v>
    <v>0.69</v>
    <v>5.3109999999999997E-3</v>
    <v>58097420</v>
    <v>LINCOLN ELECTRIC HOLDINGS, INC. ist ein Hersteller von Schweiß-, Schneide- und Löt-Produkten. Die Schweißprodukte des Unternehmens umfassen Stromquellen zum Lichtbogenschweißen, Drahtvorschubsysteme, Roboterschweißpakete, Schweißrauch-Absaugsysteme, abschmelzende Elektroden und Flussmittel. Die operativen Segmente des Unternehmens umfassen North America Welding, Europe Welding, Asia Pacific Welding, South America Welding und The Harris Products Group. Das Unternehmenssegment North America Welding umfasst Schweißbetriebe in den Vereinigten Staaten, Kanada und Mexiko. Das Unternehmenssegment Europe Welding umfasst Schweißbetriebe in Europa, Russland, Afrika und dem Nahen Osten. Das Segment Asia Pacific Welding umfasst in erster Linie Schweißbetriebe in China und Australien. Das Segment South America Welding umfasst in erster Linie Schweißbetriebe in Brasilien, Kolumbien und Venezuela. Die Harris Products Group umfasst die weltweiten Schneid-, Löt- und Hartlöt-Betriebe des Unternehmens sowie das Einzelhandelsgeschäft in den Vereinigten Staaten.</v>
    <v>1.139</v>
    <v>574</v>
    <v>7588685000</v>
    <v>Nasdaq Stock Market</v>
    <v>XNAS</v>
    <v>XNAS</v>
    <v>22801 Saint Clair Ave, EUCLID, OH, 44117-2524 US</v>
    <v>131.285</v>
    <v>Machinery, Equipment &amp; Components</v>
    <v>Aktie</v>
    <v>23.756599999999999</v>
    <v>575</v>
    <v>44706.835190277343</v>
    <v>11000</v>
    <v>LINCOLN ELECTRIC HOLDINGS, INC.</v>
    <v>128.48500000000001</v>
    <v>LINCOLN ELECTRIC HOLDINGS, INC.</v>
    <v>129.13999999999999</v>
    <v>130.62</v>
    <v>129.93</v>
    <v>LECO</v>
    <v>LINCOLN ELECTRIC HOLDINGS, INC. (XNAS:LECO)</v>
    <v>1998</v>
    <v>213530</v>
    <v>310976</v>
    <v>USD</v>
  </rv>
  <rv s="2">
    <v>576</v>
  </rv>
  <rv s="0">
    <v>https://www.bing.com/financeapi/forcetrigger?t=a1wu4c&amp;q=XNYS%3aLEG&amp;form=skydnc</v>
    <v>Learn more on Bing</v>
  </rv>
  <rv s="5">
    <v>de-DE</v>
    <v>a1wu4c</v>
    <v>268435456</v>
    <v>1</v>
    <v>Unterstützt von Refinitiv</v>
    <v>13</v>
    <v>14</v>
    <v>LEGGETT &amp; PLATT, INCORPORATED (XNYS:LEG)</v>
    <v>3</v>
    <v>15</v>
    <v>Finance</v>
    <v>17</v>
    <v>55.89</v>
    <v>33.799999999999997</v>
    <v>1.18</v>
    <v>3.2355000000000002E-2</v>
    <v>133560300</v>
    <v>LEGGETT &amp; PLATT, INCORPORATED ist ein Hersteller von technischen Komponenten und Produkten für Wohnungen, Büros, Autos und Flugzeuge. Das Unternehmen ist in vier Segmenten aktiv: Residential Furnishings, Commercial Products, Industrial Materials und Specialized Products. Das Segment Wohnmöbel fertigt Bettfedern aus Stahlspulen an. Das Segment Commercial Products entwirft, produziert und vertreibt eine Reihe von Komponenten und Fertigprodukten für den Bürositzmöbel- und den Spezialitäten-Einzelhandelsmarkt. Das Segment Specialized Products entwickelt, fertigt und vertreibt Produkte, darunter Automobil-Sitzkomponenten, Schläuche für die Luft- und Raumfahrtindustrie, Spezialmaschinen und Sonderausrüstung und Innenausstattungen für Werkstattwagen. Zu den Marken des Unternehmens gehören ComfortCore, Mira-Coil, VertiCoil, Lura-Flex, Superlastic, Semi-Flex, Active Support Technology, Super Sagless, No-Sag, LPSense, Hanes, Schukra, Pullmaflex, Flex-O-Lator, Gribetz und Porter.</v>
    <v>1.2706</v>
    <v>4870942000</v>
    <v>New York Stock Exchange</v>
    <v>XNYS</v>
    <v>XNYS</v>
    <v>No. 1 Leggett Road, CARTHAGE, MO, 64836 US</v>
    <v>37.734999999999999</v>
    <v>Household Goods</v>
    <v>Aktie</v>
    <v>12.7098</v>
    <v>578</v>
    <v>44706.987876203122</v>
    <v>20300</v>
    <v>LEGGETT &amp; PLATT, INCORPORATED</v>
    <v>36.04</v>
    <v>LEGGETT &amp; PLATT, INCORPORATED</v>
    <v>36.04</v>
    <v>37.65</v>
    <v>36.47</v>
    <v>LEG</v>
    <v>LEGGETT &amp; PLATT, INCORPORATED (XNYS:LEG)</v>
    <v>1901</v>
    <v>796015</v>
    <v>1395548</v>
    <v>USD</v>
  </rv>
  <rv s="2">
    <v>579</v>
  </rv>
  <rv s="0">
    <v>https://www.bing.com/financeapi/forcetrigger?t=a1uvar&amp;q=XNYS%3aLHX&amp;form=skydnc</v>
    <v>Learn more on Bing</v>
  </rv>
  <rv s="5">
    <v>de-DE</v>
    <v>a1uvar</v>
    <v>268435456</v>
    <v>1</v>
    <v>Unterstützt von Refinitiv</v>
    <v>13</v>
    <v>14</v>
    <v>L3HARRIS TECHNOLOGIES, INC. (XNYS:LHX)</v>
    <v>3</v>
    <v>15</v>
    <v>Finance</v>
    <v>17</v>
    <v>279.70999999999998</v>
    <v>200.70500000000001</v>
    <v>-1.01</v>
    <v>-4.2500000000000003E-3</v>
    <v>192874600</v>
    <v>L3Harris Technologies, Inc. ist ein Technologieunternehmen, das Produkte, Systeme und Dienstleistungen für Verteidigungs- und Zivilverwaltungsanwendungen sowie kommerzielle Anwendungen anbietet. Sie bietet ihre Produkte und Dienstleistungen für Regierungs- und Gewerbekunden an. Sie ist in vier Segmenten tätig: Kommunikationssysteme, die Märkte in den Bereichen taktische Kommunikation und Verteidigung sowie öffentliche Sicherheitsnetze bedienen; Weltraum- und Nachrichtensysteme, die komplette Erdbeobachtungs- und Nachrichtenlösungen von fortschrittlichen Sensoren und Nutzlasten sowie Bodenverarbeitung und Informationsanalytik anbieten; elektronische Systeme, die ein Portfolio von Lösungen unter anderem in den Bereichen elektronische Kriegsführung, Drahtlostechnik und Technologie anbieten, und kritische Netze, die Managed Services zur Unterstützung des Flugverkehrsmanagements, der Energie- und Seekommunikation, des Betriebs und der Aufrechterhaltung von Bodennetzen sowie der Informationstechnologie (IT) und der Ingenieurdienstleistungen bereitstellen.</v>
    <v>0.74419999999999997</v>
    <v>45643774090</v>
    <v>New York Stock Exchange</v>
    <v>XNYS</v>
    <v>XNYS</v>
    <v>1025 W Nasa Blvd, MELBOURNE, FL, 32919-0001 US</v>
    <v>238.99</v>
    <v>Aerospace &amp; Defense</v>
    <v>Aktie</v>
    <v>25.491</v>
    <v>581</v>
    <v>44706.96015773125</v>
    <v>47000</v>
    <v>L3HARRIS TECHNOLOGIES, INC.</v>
    <v>235.84</v>
    <v>L3HARRIS TECHNOLOGIES, INC.</v>
    <v>238.63</v>
    <v>236.65</v>
    <v>237.66</v>
    <v>LHX</v>
    <v>L3HARRIS TECHNOLOGIES, INC. (XNYS:LHX)</v>
    <v>1926</v>
    <v>724112</v>
    <v>1136090</v>
    <v>USD</v>
  </rv>
  <rv s="2">
    <v>582</v>
  </rv>
  <rv s="0">
    <v>https://www.bing.com/financeapi/forcetrigger?t=bnmq52&amp;q=XNYS%3aLIN&amp;form=skydnc</v>
    <v>Learn more on Bing</v>
  </rv>
  <rv s="5">
    <v>de-DE</v>
    <v>bnmq52</v>
    <v>268435456</v>
    <v>1</v>
    <v>Unterstützt von Refinitiv</v>
    <v>13</v>
    <v>14</v>
    <v>LINDE PUBLIC LIMITED COMPANY (XNYS:LIN)</v>
    <v>3</v>
    <v>15</v>
    <v>Finance</v>
    <v>17</v>
    <v>352.18</v>
    <v>267.51</v>
    <v>-4.6399999999999997</v>
    <v>-1.4478E-2</v>
    <v>502724700</v>
    <v>LINDE PUBLIC LIMITED COMPANY ist ein Industriegase- und Maschinenbauunternehmen, das über seine Tochtergesellschaften tätig ist. Das Unternehmen stellt atmosphärische Gase (Sauerstoff, Stickstoff, Argon und Edelgase) und Prozessgase (Kohlendioxid, Helium, Wasserstoff, Elektronikgase, Spezialgase und Acetylen) bereit. Es entwirft, konstruiert und baut Anlagen, die Industriegase hauptsächlich für den internen Gebrauch erzeugen. Es bietet auch gasförmige Medikamente und verwandte medizinische Produkte und Geräte für Patienten und medizinisches Personal an. Das Unternehmen bedient Kunden in verschiedenen Branchen, darunter Gesundheitswesen, Erdölraffinierung, Produktion, Lebensmittel, Getränke-Karbonatisierung, Faseroptik, Stahlerzeugung, Luft- und Raumfahrt, Chemikalien und Wasseraufbereitung.</v>
    <v>0.8417</v>
    <v>158785596495</v>
    <v>New York Stock Exchange</v>
    <v>XNYS</v>
    <v>XNYS</v>
    <v>The Priestley Centre, 10 Priestley Road, GUILDFORD, SURREY, GU2 7XY GB</v>
    <v>320.04000000000002</v>
    <v>Chemicals</v>
    <v>Aktie</v>
    <v>40.6892</v>
    <v>584</v>
    <v>44706.966044085159</v>
    <v>72507</v>
    <v>LINDE PUBLIC LIMITED COMPANY</v>
    <v>313.29000000000002</v>
    <v>LINDE PUBLIC LIMITED COMPANY</v>
    <v>318.76</v>
    <v>315.85000000000002</v>
    <v>320.49</v>
    <v>LIN</v>
    <v>LINDE PUBLIC LIMITED COMPANY (XNYS:LIN)</v>
    <v>2017</v>
    <v>316</v>
    <v>2084779</v>
    <v>USD</v>
  </rv>
  <rv s="2">
    <v>585</v>
  </rv>
  <rv s="0">
    <v>https://www.bing.com/financeapi/forcetrigger?t=a1wyu2&amp;q=XNYS%3aLLY&amp;form=skydnc</v>
    <v>Learn more on Bing</v>
  </rv>
  <rv s="5">
    <v>de-DE</v>
    <v>a1wyu2</v>
    <v>268435456</v>
    <v>1</v>
    <v>Unterstützt von Refinitiv</v>
    <v>13</v>
    <v>14</v>
    <v>ELI LILLY AND COMPANY (XNYS:LLY)</v>
    <v>3</v>
    <v>15</v>
    <v>Finance</v>
    <v>17</v>
    <v>314</v>
    <v>195.5</v>
    <v>1.05</v>
    <v>3.4320000000000002E-3</v>
    <v>950159500</v>
    <v>Eli Lilly and Company ist ein Unternehmen, das Arzneimittel herstellt. Das Unternehmen beschäftigt sich mit der Erforschung, Entwicklung, Herstellung, Vermarktung und dem Verkauf von pharmazeutischen Produkten in der ganzen Welt. Zu den Diabetesprodukten des Unternehmens gehören Baqsimi, Basaglar, Humalog, Humulin, Jardiance, Lyumjev, Trajenta und Trulicity. Zu den Onkologieprodukten des Unternehmens gehören Alimta, Cyramza, Erbitux, Retevmo, Tyvyt und Verzenio. Zu den immunologischen Produkten des Unternehmens gehören Olumiant und Taltz. Zu den neurowissenschaftlichen Produkten des Unternehmens gehören Cymbalta, Emgality, Reyvow und Zyprexa. Zu den anderen Therapien gehören Bamlanivimab, Etesevimab, Cialis und Forteo. Das Unternehmen produziert und vertreibt seine Produkte über Einrichtungen in den Vereinigten Staaten, einschließlich Puerto Rico, und in etwa acht weiteren Ländern. Seine Produkte werden in etwa 120 Ländern verkauft. Zu den Tochtergesellschaften des Unternehmens gehören unter anderem Acanthas Pharma, Inc. und Alnara Pharmaceuticals, Inc. sowie ARMO Biosciences, Inc. und Avid Radiopharmaceuticals, Inc.</v>
    <v>0.38290000000000002</v>
    <v>291708468095</v>
    <v>New York Stock Exchange</v>
    <v>XNYS</v>
    <v>XNYS</v>
    <v>Lilly Corporate Ctr, Drop Code 1094, Lilly Corporate Ctr, INDIANAPOLIS, IN, 46285-0001 US</v>
    <v>310.42</v>
    <v>Pharmaceuticals</v>
    <v>Aktie</v>
    <v>45.559399999999997</v>
    <v>587</v>
    <v>44706.997403645313</v>
    <v>35000</v>
    <v>ELI LILLY AND COMPANY</v>
    <v>304.64</v>
    <v>ELI LILLY AND COMPANY</v>
    <v>307</v>
    <v>307.01</v>
    <v>305.95999999999998</v>
    <v>LLY</v>
    <v>ELI LILLY AND COMPANY (XNYS:LLY)</v>
    <v>1901</v>
    <v>76</v>
    <v>2970087</v>
    <v>USD</v>
  </rv>
  <rv s="2">
    <v>588</v>
  </rv>
  <rv s="0">
    <v>https://www.bing.com/financeapi/forcetrigger?t=a1wzw7&amp;q=XNYS%3aLMT&amp;form=skydnc</v>
    <v>Learn more on Bing</v>
  </rv>
  <rv s="5">
    <v>de-DE</v>
    <v>a1wzw7</v>
    <v>268435456</v>
    <v>1</v>
    <v>Unterstützt von Refinitiv</v>
    <v>13</v>
    <v>14</v>
    <v>LOCKHEED MARTIN CORPORATION (XNYS:LMT)</v>
    <v>3</v>
    <v>15</v>
    <v>Finance</v>
    <v>16</v>
    <v>479.99</v>
    <v>324.2278</v>
    <v>4.76</v>
    <v>1.0749999999999999E-2</v>
    <v>266107000</v>
    <v>Die Lockheed Martin Corporation ist ein Unternehmen der Sicherheits- und Raumfahrtindustrie. Es ist in vier Segmenten tätig. Aeronautics Segment ist in der Forschung, Konstruktion, Entwicklung, Herstellung, Unterstützung und Upgrade von militärischen Flugzeugen, einschließlich der Kampf-und Luft-Mobilität Flugzeuge, unbemannte Luftfahrzeuge und damit verbundene Technologien tätig. Das Segment Missiles and Fire Control bietet Luft- und Raketenabwehrsysteme, Feuerleitsysteme, bemannte und unbemannte Bodenfahrzeuge sowie Energiemanagementlösungen an. Das Segment Rotations- und Missionssysteme bietet Entwicklung, Herstellung, Service und Unterstützung für verschiedene militärische und kommerzielle Hubschrauber, Überwasserschiffe, see- und landgestützte Raketenabwehrsysteme, Radarsysteme, see- und luftgestützte Missions- und Kampfsysteme, Führungs- und Kontrolllösungen, Cyber-Lösungen sowie Simulations- und Schulungslösungen. Das Segment Raumfahrt befasst sich mit der Forschung und Entwicklung, dem Design, der Konstruktion und der Produktion von Satelliten, Raumtransportsystemen sowie Angriffs- und Verteidigungssystemen.</v>
    <v>0.73309999999999997</v>
    <v>117826800000</v>
    <v>New York Stock Exchange</v>
    <v>XNYS</v>
    <v>XNYS</v>
    <v>6801 ROCKLEDGE DR, BETHESDA, MD, 20817-1803 US</v>
    <v>448.63</v>
    <v>Aerospace &amp; Defense</v>
    <v>Aktie</v>
    <v>19.761900000000001</v>
    <v>590</v>
    <v>44706.99902365703</v>
    <v>114000</v>
    <v>LOCKHEED MARTIN CORPORATION</v>
    <v>441.3</v>
    <v>LOCKHEED MARTIN CORPORATION</v>
    <v>443.48</v>
    <v>447.54</v>
    <v>442.78</v>
    <v>LMT</v>
    <v>LOCKHEED MARTIN CORPORATION (XNYS:LMT)</v>
    <v>1994</v>
    <v>53</v>
    <v>1287947</v>
    <v>USD</v>
  </rv>
  <rv s="2">
    <v>591</v>
  </rv>
  <rv s="0">
    <v>https://www.bing.com/financeapi/forcetrigger?t=a1x2ur&amp;q=XNYS%3aLOW&amp;form=skydnc</v>
    <v>Learn more on Bing</v>
  </rv>
  <rv s="5">
    <v>de-DE</v>
    <v>a1x2ur</v>
    <v>268435456</v>
    <v>1</v>
    <v>Unterstützt von Refinitiv</v>
    <v>13</v>
    <v>14</v>
    <v>LOWE'S COMPANIES, INC. (XNYS:LOW)</v>
    <v>3</v>
    <v>15</v>
    <v>Finance</v>
    <v>17</v>
    <v>263.31</v>
    <v>179.22</v>
    <v>3.93</v>
    <v>2.1286999999999997E-2</v>
    <v>652000000</v>
    <v>Lowe`s Companies, Inc. ist ein Baumarktunternehmen. Das Unternehmen führt etwa 2.370 Baumärkte. Das Unternehmen bietet ein Sortiment von Produkten für Wartung, Reparatur, Sanierung und Dekoration. Das Unternehmen bietet ein Sortiment von Produkten für Wartung, Reparatur, Sanierung und Dekoration. Das Unternehmen bietet Baumarktprodukte in Kategorien an, darunter Holz- und Baustoffe; Werkzeuge und Eisenwaren; Haushaltsgeräte, modische Armaturen; Sanitär- und Elektrozubehör; Rasen und Garten; saisonale Lebensweise und Outdoor-Ausrüstung, Farbe; Fußbodenbeläge, Schreinerei und Küchen. Das Unternehmen unterstützt auch die Gemeinden, die sich auf Projekten zur Verbesserung der K-12 öffentlichen Bildung und des Gemeindelebens konzentrieren. Das Unternehmen bedient seine Kunden in den USA, Kanada und Mexiko.</v>
    <v>1.2483</v>
    <v>122934600000</v>
    <v>New York Stock Exchange</v>
    <v>XNYS</v>
    <v>XNYS</v>
    <v>1000 Lowes Blvd, MOORESVILLE, NC, 28117-8520 US</v>
    <v>189.89</v>
    <v>Specialty Retailers</v>
    <v>Aktie</v>
    <v>15.7559</v>
    <v>593</v>
    <v>44706.992397939066</v>
    <v>200000</v>
    <v>LOWE'S COMPANIES, INC.</v>
    <v>182.26</v>
    <v>LOWE'S COMPANIES, INC.</v>
    <v>182.6</v>
    <v>188.55</v>
    <v>184.62</v>
    <v>LOW</v>
    <v>LOWE'S COMPANIES, INC. (XNYS:LOW)</v>
    <v>1952</v>
    <v>3986461</v>
    <v>4335559</v>
    <v>USD</v>
  </rv>
  <rv s="2">
    <v>594</v>
  </rv>
  <rv s="0">
    <v>https://www.bing.com/financeapi/forcetrigger?t=ae94vh&amp;q=XPAR%3aLR&amp;form=skydnc</v>
    <v>Learn more on Bing</v>
  </rv>
  <rv s="5">
    <v>de-DE</v>
    <v>ae94vh</v>
    <v>268435456</v>
    <v>1</v>
    <v>Unterstützt von Refinitiv</v>
    <v>13</v>
    <v>14</v>
    <v>Legrand SA (XPAR:LR)</v>
    <v>3</v>
    <v>39</v>
    <v>Finance</v>
    <v>9</v>
    <v>104.45</v>
    <v>76.8</v>
    <v>0.06</v>
    <v>7.4679999999999994E-4</v>
    <v>267447800</v>
    <v>LEGRAND S.A., ehemals Legrand SNC, ist ein in Frankreich ansässiges Unternehmen, das sich auf Design, Herstellung und Vertrieb von Produkten und Systemen für Elektroinstallationen und Informationsnetze spezialisiert hat. Seine Tätigkeit ist organisiert in vier Produktfamilien: Produkte für Überwachung und Steuerung elektrischer Energie, einschließlich Schalter, elektrische Verbinder, Thermostate, Dimmer, Alarmanlagen, Rauchmelder, Audio- und Video-Verbinder; Stromverteilungserzeugnisse, einschließlich Leistungsschalter, Schaltkästen, Schaltschränke; Kabel-Managementsysteme, einschließlich Kanäle, Formteile, Leitungsrohre, Bodentanks sowie strukturierte Verkabelungssysteme (Stimme-Daten-Bild), einschließlich Wandsteckdosen für Breitbandübertragung, Glasfaser und Kupfer-Splitter und in Telefon- und Computernetzwerken verwendete Anschlussfelder. Es operiert durch Solarfective und OCL1, der Spezialist für architektonische Lichtlösungen und Afco System. Legrand ist weltweit tätig.</v>
    <v>0.86429999999999996</v>
    <v>21486750000</v>
    <v>Euronext Paris</v>
    <v>XPAR</v>
    <v>XPAR</v>
    <v>128 Av. du Marechal de Lattre de Tassigny, LIMOGES, NOUVELLE-AQUITAINE, 87045 FR</v>
    <v>80.8</v>
    <v>Machinery, Equipment &amp; Components</v>
    <v>Aktie</v>
    <v>22.928100000000001</v>
    <v>596</v>
    <v>44707.406921296293</v>
    <v>38207</v>
    <v>Legrand SA</v>
    <v>79.92</v>
    <v>Legrand SA</v>
    <v>80.599999999999994</v>
    <v>80.400000000000006</v>
    <v>80.34</v>
    <v>LR</v>
    <v>Legrand SA (XPAR:LR)</v>
    <v>1998</v>
    <v>54609</v>
    <v>447130</v>
    <v>EUR</v>
  </rv>
  <rv s="2">
    <v>597</v>
  </rv>
  <rv s="0">
    <v>https://www.bing.com/financeapi/forcetrigger?t=a1x4z2&amp;q=XNYS%3aLSI&amp;form=skydnc</v>
    <v>Learn more on Bing</v>
  </rv>
  <rv s="5">
    <v>de-DE</v>
    <v>a1x4z2</v>
    <v>268435456</v>
    <v>1</v>
    <v>Unterstützt von Refinitiv</v>
    <v>13</v>
    <v>14</v>
    <v>LIFE STORAGE, INC. (XNYS:LSI)</v>
    <v>3</v>
    <v>15</v>
    <v>Finance</v>
    <v>17</v>
    <v>154.44999999999999</v>
    <v>97.89</v>
    <v>-0.55000000000000004</v>
    <v>-4.862E-3</v>
    <v>84364910</v>
    <v>Life Storage, Inc., ehemals Sovran Self Storage, Inc. ist eine selbstverwaltete und selbstverwaltete Immobiliengesellschaft. Die Gesellschaft erwirbt, besitzt und verwaltet Selbstlagerungsimmobilien. Die Gesellschaft besitzt ihre Vermögenswerte und führt ihre Geschäfte über Life Storage LP (die Operating Partnership) und Tochtergesellschaften der Operating Partnership. Das Unternehmen betreibt über 775 Lagerstätten in 28 Staaten unter den Namen Life Storage und Uncle Bob's Self Storage. Die Immobilien des Unternehmens befinden sich in verschiedenen Staaten der Vereinigten Staaten, wie Alabama, Arizona, Colorado, Kalifornien, Florida, Georgia, Maine, Kentucky, Nevada, New Jersey, Ohio, North Carolina, South Carolina, Texas, Utah und Virginia.</v>
    <v>0.58079999999999998</v>
    <v>9496957918</v>
    <v>New York Stock Exchange</v>
    <v>XNYS</v>
    <v>XNYS</v>
    <v>6467 MAIN ST, WILLIAMSVILLE, NY, 14221 US</v>
    <v>113.27</v>
    <v>Residential &amp; Commercial REIT</v>
    <v>Aktie</v>
    <v>33.026899999999998</v>
    <v>599</v>
    <v>44706.958333367969</v>
    <v>2241</v>
    <v>LIFE STORAGE, INC.</v>
    <v>111.73</v>
    <v>LIFE STORAGE, INC.</v>
    <v>112.38</v>
    <v>112.57</v>
    <v>113.12</v>
    <v>LSI</v>
    <v>LIFE STORAGE, INC. (XNYS:LSI)</v>
    <v>1995</v>
    <v>644947</v>
    <v>602827</v>
    <v>USD</v>
  </rv>
  <rv s="2">
    <v>600</v>
  </rv>
  <rv s="0">
    <v>https://www.bing.com/financeapi/forcetrigger?t=a1qgzr&amp;q=XNYS%3aLUMN&amp;form=skydnc</v>
    <v>Learn more on Bing</v>
  </rv>
  <rv s="5">
    <v>de-DE</v>
    <v>a1qgzr</v>
    <v>268435456</v>
    <v>1</v>
    <v>Unterstützt von Refinitiv</v>
    <v>13</v>
    <v>14</v>
    <v>LUMEN TECHNOLOGIES, INC. (XNYS:LUMN)</v>
    <v>3</v>
    <v>15</v>
    <v>Finance</v>
    <v>17</v>
    <v>15.45</v>
    <v>9.31</v>
    <v>0.08</v>
    <v>6.7340000000000004E-3</v>
    <v>1033055000</v>
    <v>Lumen Technologies, Inc. ist ein internationales, anlagenbasiertes Technologie- und Kommunikationsunternehmen, das in erster Linie eine Reihe von integrierten Dienstleistungen für seine Geschäfts- und Massenmarktkunden anbietet. Zu den Segmenten des Unternehmens gehören der Massenmarkt, das Nordamerika-Geschäft (NA), die Region Europa, Naher Osten und Afrika (EMEA), die Region Asien-Pazifik (APAC) und die Region Lateinamerika (LATAM). Zu den Produkt- und Dienstleistungskategorien des Unternehmens gehören Consumer Broadband, das glasfaserbasierte und langsame DSL-basierte Breitbanddienste für Privatkunden umfasst; Small Business Group (SBG) Broadband, das glasfaserbasierte und langsame DSL-basierte Breitbanddienste für kleine Unternehmen umfasst; Voice and Other, das Retail-Videodienste, professionelle Dienste und andere Zusatzdienste umfasst, sowie Connect America Fund (CAF) II, der aus Zahlungen des Connect America Fund Phase II besteht, um Sprach- und Breitbanddienste in Notfällen zu unterstützen.</v>
    <v>0.91749999999999998</v>
    <v>12272700000</v>
    <v>New York Stock Exchange</v>
    <v>XNYS</v>
    <v>XNYS</v>
    <v>P O BOX 4065, 100 CENTURYLINK DR, MONROE, LA, 71203 US</v>
    <v>12.01</v>
    <v>Telecommunications Services</v>
    <v>Aktie</v>
    <v>5.8006000000000002</v>
    <v>602</v>
    <v>44706.989817175781</v>
    <v>35000</v>
    <v>LUMEN TECHNOLOGIES, INC.</v>
    <v>11.65</v>
    <v>LUMEN TECHNOLOGIES, INC.</v>
    <v>11.79</v>
    <v>11.96</v>
    <v>11.88</v>
    <v>LUMN</v>
    <v>LUMEN TECHNOLOGIES, INC. (XNYS:LUMN)</v>
    <v>1968</v>
    <v>6</v>
    <v>14359802</v>
    <v>USD</v>
  </rv>
  <rv s="2">
    <v>603</v>
  </rv>
  <rv s="0">
    <v>https://www.bing.com/financeapi/forcetrigger?t=a1x8c7&amp;q=XNYS%3aLYB&amp;form=skydnc</v>
    <v>Learn more on Bing</v>
  </rv>
  <rv s="5">
    <v>de-DE</v>
    <v>a1x8c7</v>
    <v>268435456</v>
    <v>1</v>
    <v>Unterstützt von Refinitiv</v>
    <v>13</v>
    <v>14</v>
    <v>LyondellBasell Industries NV (XNYS:LYB)</v>
    <v>3</v>
    <v>15</v>
    <v>Finance</v>
    <v>16</v>
    <v>118.015</v>
    <v>84.17</v>
    <v>2.57</v>
    <v>2.4145E-2</v>
    <v>327621800</v>
    <v>LyondellBasell Industries N.V. ist ein Kunststoff-, Chemie- und Raffinerieunternehmen. Das Unternehmen ist im Segment Advanced Polymer Solutions tätig. Es produziert Olefine und Polyethylen (PE) und Polypropylen (PP), Polyethylen hoher Dichte (HDPE), Polyethylen niedriger Dichte (LDPE) und lineares Polyethylen niedriger Dichte (LLDPE). Es produziert PP-Homopolymere, PP-Impact-Copolymere und PP-Random-Copolymere. PP-Compounds werden aus Mischungen von Polyolefinen und Additiven hergestellt und an die Automobil- und Haushaltsgeräteindustrie verkauft. Die technischen Verbundwerkstoffe sind leichte Materialien, die in der Infrastruktur, in der Luft- und Raumfahrt sowie in Automobilanwendungen wie Scheinwerfern zum Einsatz kommen. Es stellt auch Pulver her, die spezielle Partikelmaterialien sind, die in Beschichtungen, Rotationsformen, Lohncompoundierung und anderen technischen Anwendungen verwendet werden. Masterbatches ist ein Farb- und Zusatzstoff, der weltweit für die Herstellung von Papier, Farbe und Kunststoff verwendet wird.</v>
    <v>1.24</v>
    <v>35714052418</v>
    <v>New York Stock Exchange</v>
    <v>XNYS</v>
    <v>XNYS</v>
    <v>4th Floor, One Vine Street, LONDON, UNITED KINGDOM-NA, W1J0AH GB</v>
    <v>109.63</v>
    <v>Chemicals</v>
    <v>Aktie</v>
    <v>6.1932</v>
    <v>605</v>
    <v>44706.977028992966</v>
    <v>19100</v>
    <v>LyondellBasell Industries NV</v>
    <v>105.97</v>
    <v>LyondellBasell Industries NV</v>
    <v>106.5</v>
    <v>109.01</v>
    <v>106.44</v>
    <v>LYB</v>
    <v>LyondellBasell Industries NV (XNYS:LYB)</v>
    <v>2009</v>
    <v>2287736</v>
    <v>2244961</v>
    <v>USD</v>
  </rv>
  <rv s="2">
    <v>606</v>
  </rv>
  <rv s="0">
    <v>https://www.bing.com/financeapi/forcetrigger?t=a1x8w7&amp;q=XNYS%3aMA&amp;form=skydnc</v>
    <v>Learn more on Bing</v>
  </rv>
  <rv s="5">
    <v>de-DE</v>
    <v>a1x8w7</v>
    <v>268435456</v>
    <v>1</v>
    <v>Unterstützt von Refinitiv</v>
    <v>13</v>
    <v>14</v>
    <v>MASTERCARD INCORPORATED. (XNYS:MA)</v>
    <v>3</v>
    <v>15</v>
    <v>Finance</v>
    <v>16</v>
    <v>399.92</v>
    <v>305.60500000000002</v>
    <v>4.07</v>
    <v>1.1946000000000002E-2</v>
    <v>972644700</v>
    <v>Mastercard Incorporated ist ein Technologieunternehmen, das Verbraucher, Finanzinstitute, Händler, Regierungen und Unternehmen auf der ganzen Welt miteinander verbindet und ihnen die Nutzung elektronischer Zahlungsmittel ermöglicht. Das Unternehmen ermöglicht es den Nutzern, Zahlungen zu tätigen, indem es eine Reihe von Zahlungslösungen und -dienstleistungen unter Verwendung seiner Marken, darunter MasterCard, Maestro und Cirrus, anbietet. Es bietet eine Reihe von Produkten und Lösungen an, die Zahlungsprodukte unterstützen, die Kunden ihren Karteninhabern anbieten können. Die Dienstleistungen des Unternehmens erleichtern Transaktionen in seinem Kernnetz zwischen Kontoinhabern, Händlern, Finanzinstituten, Unternehmen, Regierungen und anderen Organisationen in Märkten weltweit. Die Produkte des Unternehmens umfassen Verbraucherkredite, Debitkarten für Verbraucher, Prepaid-Karten sowie Kredit- und Debitkarten für Unternehmen. Darüber hinaus bietet das Unternehmen integrierte Angebote wie Cyber- und Intelligence-Produkte, Informations- und Analysedienste, Identitätsüberprüfungsdienste, Beratung, Treue- und Belohnungsprogramme, Processing und Open Banking.</v>
    <v>1.0126999999999999</v>
    <v>335328986772</v>
    <v>New York Stock Exchange</v>
    <v>XNYS</v>
    <v>XNYS</v>
    <v>2000 Purchase St, PURCHASE, NY, 10577-2405 US</v>
    <v>347.74</v>
    <v>Software &amp; IT Services</v>
    <v>Aktie</v>
    <v>35.8765</v>
    <v>608</v>
    <v>44706.996675983595</v>
    <v>24000</v>
    <v>MASTERCARD INCORPORATED.</v>
    <v>339.21</v>
    <v>MASTERCARD INCORPORATED.</v>
    <v>340.58</v>
    <v>344.76</v>
    <v>340.69</v>
    <v>MA</v>
    <v>MASTERCARD INCORPORATED. (XNYS:MA)</v>
    <v>2001</v>
    <v>32</v>
    <v>3855277</v>
    <v>USD</v>
  </rv>
  <rv s="2">
    <v>609</v>
  </rv>
  <rv s="0">
    <v>https://www.bing.com/financeapi/forcetrigger?t=ae96u2&amp;q=XPAR%3aMC&amp;form=skydnc</v>
    <v>Learn more on Bing</v>
  </rv>
  <rv s="5">
    <v>de-DE</v>
    <v>ae96u2</v>
    <v>268435456</v>
    <v>1</v>
    <v>Unterstützt von Refinitiv</v>
    <v>13</v>
    <v>14</v>
    <v>LVMH Moet Hennessy Louis Vuitton SE (XPAR:MC)</v>
    <v>3</v>
    <v>39</v>
    <v>Finance</v>
    <v>9</v>
    <v>758.5</v>
    <v>537.5</v>
    <v>8.3000000000000007</v>
    <v>1.5063999999999999E-2</v>
    <v>504757400</v>
    <v>LVMH MOET HENNESSY LOUIS VUITTON SE ist ein Luxusgüter-Unternehmen. Die geschäftlichen Aktivitäten des Unternehmens gliedern sich in verschiedene Geschäftsbereiche, einschließlich Weine und Spirituosen, Mode und Lederwaren, Parfums und Kosmetika, Uhren und Schmuck, Selektiven Einzelhandel und Sonstige Aktivitäten. Das Unternehmen hat rund 70 Marken und über 3.950 Filialen auf der ganzen Welt. Es produziert Schaumweine aus verschiedenen Anbaugebieten, sowie Whisky. Zur Mode- und Lederwaren-Business-Gruppe gehören Marken wie Louis Vuitton, Fendi, Donna Karan, Loewe, Marc Jacobs und Edun. Es konzentriert sich auf das Parfum-, Makeup- und Hautpflege-Geschäft und bietet eine Reihe von Marken wie Christian Dior, Guerlain, Givenchy und Kenzo an. Der Bereich Uhren und Schmuck betreibt verschiedene Segmente: der Uhrmacherei sowie Schmuck und Haute Joaillerie. Die Selektiven Einzelhandelsunternehmen sind in Europa, Nordamerika, Asien und im Nahen Osten tätig. Zu den Sonstigen Aktivitäten des Unternehmens zählen die Les Echos group, Royal Van Lent und Cheval Blanc.</v>
    <v>1.0046999999999999</v>
    <v>278525100000</v>
    <v>Euronext Paris</v>
    <v>XPAR</v>
    <v>XPAR</v>
    <v>22, avenue Montaigne, PARIS, ILE-DE-FRANCE, 75008 FR</v>
    <v>562.1</v>
    <v>Textiles &amp; Apparel</v>
    <v>Aktie</v>
    <v>23.0548</v>
    <v>611</v>
    <v>44707.406944444447</v>
    <v>157953</v>
    <v>LVMH Moet Hennessy Louis Vuitton SE</v>
    <v>551.20000000000005</v>
    <v>LVMH Moet Hennessy Louis Vuitton SE</v>
    <v>552.20000000000005</v>
    <v>559.29999999999995</v>
    <v>551</v>
    <v>MC</v>
    <v>LVMH Moet Hennessy Louis Vuitton SE (XPAR:MC)</v>
    <v>1987</v>
    <v>64790</v>
    <v>497730</v>
    <v>EUR</v>
  </rv>
  <rv s="2">
    <v>612</v>
  </rv>
  <rv s="0">
    <v>http://en.wikipedia.org/wiki/McDonald's</v>
    <v>Wikipedia</v>
  </rv>
  <rv s="9">
    <v>54</v>
    <v>614</v>
  </rv>
  <rv s="10">
    <v>36</v>
    <v>https://www.bing.com/th?id=AMMS_7d8255243964a8970376f8dd41121106&amp;qlt=95</v>
    <v>615</v>
    <v>0</v>
    <v>https://www.bing.com/images/search?form=xlimg&amp;q=mcdonald%27s</v>
    <v>Image of MCDONALD'S CORPORATION</v>
  </rv>
  <rv s="0">
    <v>https://www.bing.com/financeapi/forcetrigger?t=a1xdec&amp;q=XNYS%3aMCD&amp;form=skydnc</v>
    <v>Learn more on Bing</v>
  </rv>
  <rv s="11">
    <v>de-DE</v>
    <v>a1xdec</v>
    <v>268435456</v>
    <v>1</v>
    <v>Unterstützt von Refinitiv</v>
    <v>31</v>
    <v>32</v>
    <v>MCDONALD'S CORPORATION (XNYS:MCD)</v>
    <v>34</v>
    <v>35</v>
    <v>Finance</v>
    <v>17</v>
    <v>271.14999999999998</v>
    <v>217.67500000000001</v>
    <v>-0.51</v>
    <v>-2.0860000000000002E-3</v>
    <v>739546900</v>
    <v>Die McDonald's Corporation (McDonald's) betreibt McDonald's-Restaurants und ist Franchisenehmer. Die Restaurants des Unternehmens servieren ein lokales Angebot an Speisen und Getränken. Die Restaurants sind im Besitz unabhängiger lokaler Geschäftsinhaber und werden von diesen betrieben. Die Segmente des Unternehmens umfassen die Vereinigten Staaten (U.S.), International Operated Markets (IOM) und International Developmental Licensed Markets &amp; Corporate (IDL). Das US-Segment konzentriert sich auf die Speisekarte und das Angebot des Unternehmens sowie auf die Zustellung und die digitalen Plattformen. Das IOM-Segment umfasst die Aktivitäten in Märkten wie Australien, Kanada, Frankreich, Deutschland, Italien, den Niederlanden, Russland, Spanien und dem Vereinigten Königreich. Das Segment IDL umfasst die Aktivitäten in Märkten wie Lateinamerika und Asien. Das digitale Angebot umfasst Drive-Thru, Take-away, Lieferung, Abholung am Straßenrand und Dine-in. Auf der Speisekarte stehen Hamburger und Cheeseburger, Big Mac, Quarter Pounder mit Käse, Filet-O-Fish, Wraps, Erfrischungsgetränke, Kaffee, McCafe-Getränke und andere Getränke.</v>
    <v>0.56810000000000005</v>
    <v>616</v>
    <v>180456839069</v>
    <v>New York Stock Exchange</v>
    <v>XNYS</v>
    <v>XNYS</v>
    <v>110 N Carpenter St, CHICAGO, IL, 60607-2104 US</v>
    <v>245.7</v>
    <v>Hotels &amp; Entertainment Services</v>
    <v>Aktie</v>
    <v>25.779199999999999</v>
    <v>617</v>
    <v>44706.999871874999</v>
    <v>200000</v>
    <v>MCDONALD'S CORPORATION</v>
    <v>241.59</v>
    <v>MCDONALD'S CORPORATION</v>
    <v>242.58</v>
    <v>244.01</v>
    <v>244.52</v>
    <v>MCD</v>
    <v>MCDONALD'S CORPORATION (XNYS:MCD)</v>
    <v>1964</v>
    <v>86</v>
    <v>3078069</v>
    <v>USD</v>
  </rv>
  <rv s="2">
    <v>618</v>
  </rv>
  <rv s="0">
    <v>https://www.bing.com/financeapi/forcetrigger?t=affh2w&amp;q=XFRA%3aMCK&amp;form=skydnc</v>
    <v>Learn more on Bing</v>
  </rv>
  <rv s="5">
    <v>de-DE</v>
    <v>affh2w</v>
    <v>268435456</v>
    <v>1</v>
    <v>Unterstützt von Refinitiv</v>
    <v>13</v>
    <v>14</v>
    <v>MCKESSON CORPORATION (XFRA:MCK)</v>
    <v>3</v>
    <v>87</v>
    <v>Finance</v>
    <v>9</v>
    <v>322.10000000000002</v>
    <v>95.04</v>
    <v>6.5</v>
    <v>2.1324999999999997E-2</v>
    <v>145365300</v>
    <v>MCKESSON CORPORATION ist ein Unternehmen für Lieferkettenmanagement-Lösungen in Gesundheitswesen, Apotheken-Einzelhandel, onkologische und spezialisierte Gemeinschaftspflege und Informationstechnologie in Gesundheitswesen. Das Unternehmen bietet Arzneimittel, Medizinprodukte und Gesundheitsdienstleistungen durch Partnerschaften mit pharmazeutischen Herstellern, Anbietern, Apotheken, Regierungen und anderen Organisationen im Gesundheitswesen an. Es betreibt über zwei Segmente: McKesson Vertriebslösungen und McKesson Technologielösungen. Das Segment Vertriebslösungen vertreibt weltweit Markenarzneimittel und Generika sowie andere Produkte im Gesundheitsbereich und bietet Praxismanagement, Technologie, klinische Unterstützung und Geschäftslösungen für gemeinschaftliche onkologische und andere Spezialpraxen. Technologielösungen bietet Software und Analysen, Netzwerklösungen und technologiefähige Dienstleistungen.</v>
    <v>0.62870000000000004</v>
    <v>47796120000</v>
    <v>Deutsche Boerse AG</v>
    <v>XFRA</v>
    <v>XFRA</v>
    <v>6555 State Highway 161, IRVING, TX, 75039-2402 US</v>
    <v>311.3</v>
    <v>Food &amp; Drug Retailing</v>
    <v>Aktie</v>
    <v>47.63</v>
    <v>620</v>
    <v>44707.357638888891</v>
    <v>58000</v>
    <v>MCKESSON CORPORATION</v>
    <v>311.3</v>
    <v>MCKESSON CORPORATION</v>
    <v>311.3</v>
    <v>311.3</v>
    <v>304.8</v>
    <v>MCK</v>
    <v>MCKESSON CORPORATION (XFRA:MCK)</v>
    <v>1994</v>
    <v>50</v>
    <v>1054360</v>
    <v>EUR</v>
  </rv>
  <rv s="2">
    <v>621</v>
  </rv>
  <rv s="0">
    <v>https://www.bing.com/financeapi/forcetrigger?t=a1xfoc&amp;q=XNAS%3aMDLZ&amp;form=skydnc</v>
    <v>Learn more on Bing</v>
  </rv>
  <rv s="5">
    <v>de-DE</v>
    <v>a1xfoc</v>
    <v>268435456</v>
    <v>1</v>
    <v>Unterstützt von Refinitiv</v>
    <v>13</v>
    <v>14</v>
    <v>Mondelez International, Inc. (XNAS:MDLZ)</v>
    <v>3</v>
    <v>15</v>
    <v>Finance</v>
    <v>17</v>
    <v>69.47</v>
    <v>57.625</v>
    <v>-0.63</v>
    <v>-0.01</v>
    <v>1383924000</v>
    <v>Mondelez International, Inc. ist ein Snack-Unternehmen. Das Unternehmen produziert und vertreibt hauptsächlich Snacks, darunter Kekse, Cracker und gesalzene Snacks, Schokolade, Kaugummi und Süßigkeiten sowie verschiedene Käse- und Lebensmittelprodukte und Getränke in Pulverform. Zu seinen Segmenten gehören Lateinamerika, AMEA, Europa und Nordamerika. Das Portfolio umfasst Snack-Marken wie Cadbury-, Milka- und Toblerone-Schokolade, Oreo-, BelVita- und LU-Kekse, Halls-Süßigkeiten, Trident-Kaugummi und Tang-Getränke in Pulverform. Das Unternehmen verkauft seine Produkte an Supermarktketten, Großhändler, Supercenter, Clubstores, Großhändler, Distributoren, Convenience Stores, Tankstellen, Drogerien, Value Stores und andere Einzelhandelsgeschäfte für Lebensmittel. Das Unternehmen ist in rund 80 Ländern tätig und verkauft seine Produkte in über 150 Ländern. Zu den Tochtergesellschaften des Unternehmens gehören unter anderem Mondelez Argentina S.A., Mondelez Oesterreich Production GmbH und Mondelez Australia Holdings Pty. Ltd. unter anderem.</v>
    <v>0.63990000000000002</v>
    <v>86315339880</v>
    <v>Nasdaq Stock Market</v>
    <v>XNAS</v>
    <v>XNAS</v>
    <v>905 West Fulton Market, Suite 200, CHICAGO, IL, 60607 US</v>
    <v>62.98</v>
    <v>Food &amp; Tobacco</v>
    <v>Aktie</v>
    <v>20.934999999999999</v>
    <v>623</v>
    <v>44706.966139571094</v>
    <v>79000</v>
    <v>Mondelez International, Inc.</v>
    <v>61.78</v>
    <v>Mondelez International, Inc.</v>
    <v>62.81</v>
    <v>62.37</v>
    <v>63</v>
    <v>MDLZ</v>
    <v>Mondelez International, Inc. (XNAS:MDLZ)</v>
    <v>2005</v>
    <v>8517438</v>
    <v>9434517</v>
    <v>USD</v>
  </rv>
  <rv s="2">
    <v>624</v>
  </rv>
  <rv s="0">
    <v>https://www.bing.com/financeapi/forcetrigger?t=a1xg3m&amp;q=XNYS%3aMDT&amp;form=skydnc</v>
    <v>Learn more on Bing</v>
  </rv>
  <rv s="5">
    <v>de-DE</v>
    <v>a1xg3m</v>
    <v>268435456</v>
    <v>1</v>
    <v>Unterstützt von Refinitiv</v>
    <v>13</v>
    <v>14</v>
    <v>MEDTRONIC PUBLIC LIMITED COMPANY (XNYS:MDT)</v>
    <v>3</v>
    <v>15</v>
    <v>Finance</v>
    <v>17</v>
    <v>135.88999999999999</v>
    <v>98.375</v>
    <v>-0.05</v>
    <v>-4.7350000000000002E-4</v>
    <v>1341539000</v>
    <v>Medtronic Public Limited Company ist ein Medizintechnik- und Dienstleistungsunternehmen. Das Unternehmen entwickelt, produziert und vermarktet seine medizinischen Geräte und Technologien an Krankenhäuser, Ärzte, Kliniker und Patienten. Das Unternehmen hat vier operative und berichtspflichtige Segmente, die hauptsächlich gerätebasierte medizinische Therapien und Dienstleistungen entwickeln, herstellen, vertreiben und verkaufen: das kardiovaskuläre Portfolio, das medizinisch-chirurgische Portfolio, das neurowissenschaftliche Portfolio und die Diabetes Operating Unit. Das Segment Cardiac and Vascular Group umfasst Herzrhythmus und Herzinsuffizienz, Koronar- und Strukturherz sowie Aorta und periphere Gefäße. Das Segment Minimally Invasive Technologies Group umfasst chirurgische Lösungen sowie Patientenüberwachung und -wiederherstellung. Das Segment Restorative Therapies Group umfasst Spine, Neuromodulation, Surgical Technologies und Neurovascular. Das Segment Diabetes Group umfasst Intensives Insulinmanagement, Nicht-Intensive Diabetestherapien und Diabetes Services &amp; Solutions.</v>
    <v>0.72609999999999997</v>
    <v>141586026060</v>
    <v>New York Stock Exchange</v>
    <v>XNYS</v>
    <v>XNYS</v>
    <v>20 On Hatch, Hatch Street Lower, DUBLIN, DUBLIN IE</v>
    <v>106.06</v>
    <v>Healthcare Equipment &amp; Supplies</v>
    <v>Aktie</v>
    <v>29.055099999999999</v>
    <v>626</v>
    <v>44706.98828436328</v>
    <v>90000</v>
    <v>MEDTRONIC PUBLIC LIMITED COMPANY</v>
    <v>104.34</v>
    <v>MEDTRONIC PUBLIC LIMITED COMPANY</v>
    <v>105.26</v>
    <v>105.54</v>
    <v>105.59</v>
    <v>MDT</v>
    <v>MEDTRONIC PUBLIC LIMITED COMPANY (XNYS:MDT)</v>
    <v>2014</v>
    <v>836</v>
    <v>4822115</v>
    <v>USD</v>
  </rv>
  <rv s="2">
    <v>627</v>
  </rv>
  <rv s="0">
    <v>https://www.bing.com/financeapi/forcetrigger?t=a1xhvh&amp;q=XNYS%3aMET&amp;form=skydnc</v>
    <v>Learn more on Bing</v>
  </rv>
  <rv s="5">
    <v>de-DE</v>
    <v>a1xhvh</v>
    <v>268435456</v>
    <v>1</v>
    <v>Unterstützt von Refinitiv</v>
    <v>13</v>
    <v>14</v>
    <v>METLIFE, INC. (XNYS:MET)</v>
    <v>3</v>
    <v>15</v>
    <v>Finance</v>
    <v>17</v>
    <v>73.180000000000007</v>
    <v>55.21</v>
    <v>0.72</v>
    <v>1.1271E-2</v>
    <v>813205900</v>
    <v>MetLife, Inc. ist ein Finanzdienstleistungsunternehmen, das Versicherungen, Rentenversicherungen, Sozialleistungen und Vermögensverwaltung anbietet. Zu den Segmenten des Unternehmens gehören die USA, Asien, Lateinamerika, Europa, der Nahe Osten und Afrika (EMEA) sowie MetLife Holdings. Das US-Segment gliedert sich in zwei Geschäftsbereiche, wie Group Benefits und Retirement and Income Solutions (RIS). Das Segment Asien bietet Produkte an, darunter Lebensversicherungen, Unfall- und Krankenversicherungen sowie Altersvorsorge- und Sparprodukte. Das Segment Lateinamerika bietet Staatsbediensteten Lebens- und Krankenversicherungen sowie Altersvorsorge- und Sparprodukte und andere Produkte an und gibt dazu regelmäßig Angebote ab. Das Segment EMEA bietet Produkte an, darunter Lebens-, Unfall- und Krankenversicherungen, Altersvorsorge- und Sparprodukte sowie Kreditversicherungen. Das Segment MetLife Holdings bietet variable, universelle, Risiko- und Volllebensversicherungen, variable, feste und indexgebundene Rentenversicherungen sowie Pflegeversicherungen an.</v>
    <v>1.1324000000000001</v>
    <v>52533101139</v>
    <v>New York Stock Exchange</v>
    <v>XNYS</v>
    <v>XNYS</v>
    <v>200 Park Ave, NEW YORK, NY, 10166-0005 US</v>
    <v>65.071299999999994</v>
    <v>Insurance</v>
    <v>Aktie</v>
    <v>8.3661999999999992</v>
    <v>629</v>
    <v>44706.958333344533</v>
    <v>43000</v>
    <v>METLIFE, INC.</v>
    <v>63.55</v>
    <v>METLIFE, INC.</v>
    <v>63.55</v>
    <v>64.599999999999994</v>
    <v>63.88</v>
    <v>MET</v>
    <v>METLIFE, INC. (XNYS:MET)</v>
    <v>1999</v>
    <v>100</v>
    <v>4445442</v>
    <v>USD</v>
  </rv>
  <rv s="2">
    <v>630</v>
  </rv>
  <rv s="0">
    <v>https://www.bing.com/financeapi/forcetrigger?t=a1xjoc&amp;q=XNYS%3aMGA&amp;form=skydnc</v>
    <v>Learn more on Bing</v>
  </rv>
  <rv s="5">
    <v>de-DE</v>
    <v>a1xjoc</v>
    <v>268435456</v>
    <v>1</v>
    <v>Unterstützt von Refinitiv</v>
    <v>13</v>
    <v>14</v>
    <v>Magna International Inc. (XNYS:MGA)</v>
    <v>3</v>
    <v>47</v>
    <v>Finance</v>
    <v>17</v>
    <v>104.28</v>
    <v>54.6</v>
    <v>1.1499999999999999</v>
    <v>1.9036999999999998E-2</v>
    <v>294982100</v>
    <v>Magna International Inc. ist ein globaler Automobilzulieferer. Das Unternehmen gliedert sich in die Bereiche Nordamerika, Europa, Asien, Rest der Welt und Konzern und Sonstiges. Zu den Produktressourcen des Unternehmen zählen: Karosserie, Fahrwerk, Exterieur, Sitze, Antrieb, Elektronik, aktive Servolenkung, Schließsysteme, Dachsysteme und Module sowie Fahrzeugtechnik und Auftragsfertigung. Das Unternehmen hat mehr als 320 Fertigungsbetriebe und etwa 100 Produktentwicklungs-, Technik- und Vertriebszentren in über 30 Ländern. Das Uternehmen bietet eine Reihe von Karosserie-, Fahrwerks- und Engineering-Lösungen an die Original Equipment Manufacturer (OEM) Kunden. Es hat Fähigkeiten in Antriebsdesign, Entwicklung, Prüfung und Herstellung. Es bietet Systeme für Stoßfängerverkleidung, Außentrimm und modulare Systeme. Es bietet Außen- und Innenspiegelsysteme. Es bietet Abdichtungs-, Trimm-, Glas- und Modulsysteme. Es bietet Softtops, Retractable Hardtops, Moduldächer, Hardtops.</v>
    <v>1.4718</v>
    <v>22926420000</v>
    <v>New York Stock Exchange</v>
    <v>XNYS</v>
    <v>XNYS</v>
    <v>337 Magna Drive, AURORA, ON, L4G 7K1 CA</v>
    <v>62.18</v>
    <v>Automobiles &amp; Auto Parts</v>
    <v>Aktie</v>
    <v>14.6835</v>
    <v>632</v>
    <v>44706.958333356248</v>
    <v>161000</v>
    <v>Magna International Inc.</v>
    <v>59.96</v>
    <v>Magna International Inc.</v>
    <v>60</v>
    <v>61.56</v>
    <v>60.41</v>
    <v>MGA</v>
    <v>Magna International Inc. (XNYS:MGA)</v>
    <v>1961</v>
    <v>873139</v>
    <v>1289121</v>
    <v>USD</v>
  </rv>
  <rv s="2">
    <v>633</v>
  </rv>
  <rv s="0">
    <v>https://www.bing.com/financeapi/forcetrigger?t=a1xof2&amp;q=XNYS%3aMKC.V&amp;form=skydnc</v>
    <v>Learn more on Bing</v>
  </rv>
  <rv s="5">
    <v>de-DE</v>
    <v>a1xof2</v>
    <v>268435456</v>
    <v>1</v>
    <v>Unterstützt von Refinitiv</v>
    <v>13</v>
    <v>14</v>
    <v>MCCORMICK &amp; COMPANY, INCORPORATED (XNYS:MKC.V)</v>
    <v>3</v>
    <v>15</v>
    <v>Finance</v>
    <v>17</v>
    <v>107.02</v>
    <v>77.05</v>
    <v>1.66</v>
    <v>1.8113999999999998E-2</v>
    <v>268076500</v>
    <v>McCormick &amp; Company, Incorporated beschäftigt sich mit der Herstellung, dem Marketing und dem Vertrieb von Gewürzen, Gewürzmischungen, Würzmitteln und anderen geschmackvollen Produkten für den gesamten Lebensmitteleinzelhandel, für Lebensmittelhersteller und für die Gastronomie. Das Unternehmen ist in zwei Geschäftsbereichen tätig: Consumer und Flavor Solutions. Im Segment Consumer vertreibt es seine Produkte unter der Marke McCormick und einer Vielzahl von Marken weltweit, darunter French's, Frank's RedHot, Lawry's, Zatarain's, Simply Asia, Thai Kitchen, Ducros, Vahine, Cholula, Schwartz, Club House, Kamis, DaQiao, Drogheria &amp; Alimentari, Stubb's, OLD BAY und Gourmet Garden. Im Segment Flavor Solutions bietet das Unternehmen eine Reihe von Produkten für multinationale Lebensmittelhersteller und Foodservice-Kunden an. Seine Verkaufs-, Vertriebs- und Produktionsstätten befinden sich in Nordamerika, Europa und China, und weitere Einrichtungen befinden sich in Australien, Mittelamerika, Thailand und Südafrika.</v>
    <v>0.46350000000000002</v>
    <v>25084500000</v>
    <v>New York Stock Exchange</v>
    <v>XNYS</v>
    <v>XNYS</v>
    <v>24 Schilling Road, HUNT VALLEY, MD, 21031 US</v>
    <v>93.3</v>
    <v>Food &amp; Tobacco</v>
    <v>Aktie</v>
    <v>53.313800000000001</v>
    <v>635</v>
    <v>44706.839827696094</v>
    <v>14000</v>
    <v>MCCORMICK &amp; COMPANY, INCORPORATED</v>
    <v>93.04</v>
    <v>MCCORMICK &amp; COMPANY, INCORPORATED</v>
    <v>93.04</v>
    <v>93.3</v>
    <v>91.64</v>
    <v>MKC.V</v>
    <v>MCCORMICK &amp; COMPANY, INCORPORATED (XNYS:MKC.V)</v>
    <v>1915</v>
    <v>100</v>
    <v>1398</v>
    <v>USD</v>
  </rv>
  <rv s="2">
    <v>636</v>
  </rv>
  <rv s="0">
    <v>https://www.bing.com/financeapi/forcetrigger?t=ae99ar&amp;q=XPAR%3aML&amp;form=skydnc</v>
    <v>Learn more on Bing</v>
  </rv>
  <rv s="5">
    <v>de-DE</v>
    <v>ae99ar</v>
    <v>268435456</v>
    <v>1</v>
    <v>Unterstützt von Refinitiv</v>
    <v>13</v>
    <v>14</v>
    <v>Compagnie Generale des Etablissements Michelin SCA (XPAR:ML)</v>
    <v>3</v>
    <v>39</v>
    <v>Finance</v>
    <v>9</v>
    <v>155.69999999999999</v>
    <v>99.58</v>
    <v>0.8</v>
    <v>6.783E-3</v>
    <v>178530500</v>
    <v>COMPAGNIE GENERALE DES ETABLISSEMENTS MICHELIN S.C.A. ist ein in Frankreich ansässiges Unternehmen, das hauptsächlich mit Herstellung und Vertrieb von Reifen für eine Vielzahl von Fahrzeugen beschäftigt ist. Darüber hinaus veröffentlicht es Karten und Handbücher und bietet digitale Produkte und Dienstleistungen an. Die Haupttätigkeit des Unternehmens ist die Produktion von Reifen für u. a. Pkws, Zweirad-Fahrzeuge, Lkws, Landmaschinen und Flugzeuge, die durch Vertriebsabteilungen wie Euromaster in Europa und TCI in den Vereinigten Staaten verkauft werden. Michelin SCA bietet auch Reisedienstleistungen, mittels seiner digitalen und gedruckten Karten und Handbücher. Darüber hinaus produziert das Unternehmen eine Reihe von Lifestyle-Produkten, wie z. B. Auto- und Fahrrad-Zubehör, Arbeits-, Sport- und Freizeit-Ausrüstung und Sammlerstücke.</v>
    <v>0.97250000000000003</v>
    <v>21057670000</v>
    <v>Euronext Paris</v>
    <v>XPAR</v>
    <v>XPAR</v>
    <v>23 place des Carmes-Dechaux, Clermont-Ferrand Cedex 9, CLERMONT-FERRAND, AUVERGNE-RHONE-ALPES, 63040 FR</v>
    <v>118.8</v>
    <v>Automobiles &amp; Auto Parts</v>
    <v>Aktie</v>
    <v>11.4397</v>
    <v>638</v>
    <v>44707.40693287037</v>
    <v>124760</v>
    <v>Compagnie Generale des Etablissements Michelin SCA</v>
    <v>117.45</v>
    <v>Compagnie Generale des Etablissements Michelin SCA</v>
    <v>117.95</v>
    <v>118.75</v>
    <v>117.95</v>
    <v>ML</v>
    <v>Compagnie Generale des Etablissements Michelin SCA (XPAR:ML)</v>
    <v>1955</v>
    <v>38817</v>
    <v>404910</v>
    <v>EUR</v>
  </rv>
  <rv s="2">
    <v>639</v>
  </rv>
  <rv s="0">
    <v>https://www.bing.com/financeapi/forcetrigger?t=a1xroc&amp;q=XNYS%3aMMM&amp;form=skydnc</v>
    <v>Learn more on Bing</v>
  </rv>
  <rv s="5">
    <v>de-DE</v>
    <v>a1xroc</v>
    <v>268435456</v>
    <v>1</v>
    <v>Unterstützt von Refinitiv</v>
    <v>13</v>
    <v>14</v>
    <v>3M COMPANY (XNYS:MMM)</v>
    <v>3</v>
    <v>15</v>
    <v>Finance</v>
    <v>17</v>
    <v>206.80629999999999</v>
    <v>139.74</v>
    <v>0.04</v>
    <v>2.744E-4</v>
    <v>569058800</v>
    <v>3M Company ist ein diversifizierter globaler Hersteller, Technologieinnovator und Vermarkter einer Vielzahl von Produkten und Dienstleistungen. Das Unternehmen ist in vier Segmenten tätig: Sicherheit und Industrie, Transport und Elektronik, Gesundheitswesen und Verbraucher. Das Segment Sicherheit und Industrie besteht aus Schleifmitteln, Kfz-Ersatzteilmarkt, Verschluss- und Abdecksystemen, Kommunikationsmärkten, Elektromärkten, Industrieklebstoffen und -bändern, persönlicher Sicherheit, Dachgranulat und anderen. Das Segment Transport und Elektronik besteht aus fortschrittlichen Materialien, Automobil und Luft- und Raumfahrt, kommerziellen Lösungen, Displaymaterialien und -systemen, Lösungen für elektronische Materialien, Transport und Sicherheit sowie anderen Transport- und Elektronikprodukten. Zu den Produkten und Dienstleistungen des Segments Health Care gehören Arzneimittelabgabe, Lebensmittelsicherheit, Gesundheitsinformationssysteme, medizinische Lösungen, Mundpflegelösungen sowie Trennungs- und Reinigungswissenschaften. Das Verbrauchersegment dient den Verbrauchern und besteht aus der Gesundheitsfürsorge für Verbraucher und anderen.</v>
    <v>0.89190000000000003</v>
    <v>82963082452</v>
    <v>New York Stock Exchange</v>
    <v>XNYS</v>
    <v>XNYS</v>
    <v>3M Center, Bldg. 220-13E-26A, SAINT PAUL, MN, 55144-1000 US</v>
    <v>146.155</v>
    <v>Consumer Goods Conglomerates</v>
    <v>Aktie</v>
    <v>15.1814</v>
    <v>641</v>
    <v>44706.99966366875</v>
    <v>95000</v>
    <v>3M COMPANY</v>
    <v>143.55000000000001</v>
    <v>3M COMPANY</v>
    <v>145.43</v>
    <v>145.79</v>
    <v>145.75</v>
    <v>MMM</v>
    <v>3M COMPANY (XNYS:MMM)</v>
    <v>1929</v>
    <v>47</v>
    <v>3098126</v>
    <v>USD</v>
  </rv>
  <rv s="2">
    <v>642</v>
  </rv>
  <rv s="0">
    <v>https://www.bing.com/financeapi/forcetrigger?t=a1xtpr&amp;q=XNYS%3aMO&amp;form=skydnc</v>
    <v>Learn more on Bing</v>
  </rv>
  <rv s="5">
    <v>de-DE</v>
    <v>a1xtpr</v>
    <v>268435456</v>
    <v>1</v>
    <v>Unterstützt von Refinitiv</v>
    <v>13</v>
    <v>14</v>
    <v>Altria Group, Inc. (XNYS:MO)</v>
    <v>3</v>
    <v>15</v>
    <v>Finance</v>
    <v>17</v>
    <v>57.05</v>
    <v>42.53</v>
    <v>0.96</v>
    <v>1.8137E-2</v>
    <v>1810557000</v>
    <v>Altria Group, Inc. ist eine Holdinggesellschaft. Zu den Tochtergesellschaften des Unternehmens gehören Philip Morris USA Inc. (PM-USA), die in Herstellung und Verkauf von Zigaretten in den Vereinigten Staaten engagiert ist; John Middleton Co. (Middleton), die in Herstellung und Verkauf von maschinell gefertigten großen Zigarren und Pfeifentabak engagiert ist, und UST LLC (UST), die durch ihre Tochtergesellschaften, einschließlich U.S. Smokeless Tobacco Company LLC (USSTC) und Ste. Michelle Wine Estates Ltd. (Ste. Michelle), mit Herstellung und Verkauf von rauchlosen Tabakprodukten und Wein engagiert ist. Seine Segmente beinhalten rauchbare Produkte, rauchlose Produkte und Wein. Das Segment rauchbare Produkte verwendet über vier Herstellungs- und Verarbeitungseinrichtungen. Das Segment Rauchlose Produkte nutzt über vier Einrichtungen, die rauchlosen Tabak produzieren und verarbeiten. Diese Einrichtungen befinden sich in Franklin Park, Illinois; Hopkinsville, Kentucky; Nashville, Tennessee, und Richmond, Virginia. Das Wein-Segment verwendet ca. 11 Weinkelleranlagen.</v>
    <v>0.52380000000000004</v>
    <v>97570916730</v>
    <v>New York Stock Exchange</v>
    <v>XNYS</v>
    <v>XNYS</v>
    <v>6601 W Broad St, RICHMOND, VA, 23230-1723 US</v>
    <v>54.075000000000003</v>
    <v>Food &amp; Tobacco</v>
    <v>Aktie</v>
    <v>32.829700000000003</v>
    <v>644</v>
    <v>44706.999665705465</v>
    <v>6000</v>
    <v>Altria Group, Inc.</v>
    <v>52.744999999999997</v>
    <v>Altria Group, Inc.</v>
    <v>53.07</v>
    <v>53.89</v>
    <v>52.93</v>
    <v>MO</v>
    <v>Altria Group, Inc. (XNYS:MO)</v>
    <v>2009</v>
    <v>298</v>
    <v>10942119</v>
    <v>USD</v>
  </rv>
  <rv s="2">
    <v>645</v>
  </rv>
  <rv s="0">
    <v>https://www.bing.com/financeapi/forcetrigger?t=a1xv4c&amp;q=XNYS%3aMOS&amp;form=skydnc</v>
    <v>Learn more on Bing</v>
  </rv>
  <rv s="5">
    <v>de-DE</v>
    <v>a1xv4c</v>
    <v>268435456</v>
    <v>1</v>
    <v>Unterstützt von Refinitiv</v>
    <v>13</v>
    <v>14</v>
    <v>THE MOSAIC COMPANY (XNYS:MOS)</v>
    <v>3</v>
    <v>15</v>
    <v>Finance</v>
    <v>17</v>
    <v>79.28</v>
    <v>28.26</v>
    <v>1.62</v>
    <v>2.7835000000000002E-2</v>
    <v>361993300</v>
    <v>The Mosaic Company ist ein Hersteller und Vermarkter von konzentrierten Phosphat- und Kalidüngemitteln. Zu seinen Geschäftsbereichen gehören Phosphate, Kali und Mosaic Fertilizantes. Der Geschäftsbereich Phosphate besitzt und betreibt Minen und Produktionsanlagen in Florida, die konzentrierte Phosphatpflanzennährstoffe und Futtermittelzutaten auf Phosphatbasis herstellen, sowie Verarbeitungsanlagen in Louisiana, die konzentrierte Phosphatpflanzennährstoffe produzieren. Der Geschäftsbereich Kali besitzt und betreibt Kalibergwerke und Produktionsanlagen in Kanada und den Vereinigten Staaten, in denen Pflanzennährstoffe auf Kalibasis, Futtermittelzutaten und Industrieprodukte hergestellt werden. Zum Geschäftsbereich Mosaic Fertilizantes gehören fünf brasilianische Phosphatminen, vier Phosphatchemiewerke und eine Kalimine in Brasilien. Es umfasst auch das Vertriebsgeschäft in Südamerika, das aus Verkaufsbüros, Misch- und Abfüllanlagen für Pflanzennährstoffe, Hafenterminals und Lagerhäusern in Brasilien und Paraguay besteht.</v>
    <v>1.5743</v>
    <v>21654439206</v>
    <v>New York Stock Exchange</v>
    <v>XNYS</v>
    <v>XNYS</v>
    <v>101 E Kennedy Blvd Ste 2500, TAMPA, FL, 33602-3650 US</v>
    <v>60.46</v>
    <v>Chemicals</v>
    <v>Aktie</v>
    <v>8.4654000000000007</v>
    <v>647</v>
    <v>44706.999938066409</v>
    <v>12525</v>
    <v>THE MOSAIC COMPANY</v>
    <v>56.878900000000002</v>
    <v>THE MOSAIC COMPANY</v>
    <v>57.14</v>
    <v>59.82</v>
    <v>58.2</v>
    <v>MOS</v>
    <v>THE MOSAIC COMPANY (XNYS:MOS)</v>
    <v>2004</v>
    <v>717</v>
    <v>8915185</v>
    <v>USD</v>
  </rv>
  <rv s="2">
    <v>648</v>
  </rv>
  <rv s="0">
    <v>https://www.bing.com/financeapi/forcetrigger?t=btsq52&amp;q=XFRA%3aMRKC&amp;form=skydnc</v>
    <v>Learn more on Bing</v>
  </rv>
  <rv s="7">
    <v>de-DE</v>
    <v>btsq52</v>
    <v>268435456</v>
    <v>1</v>
    <v>Unterstützt von Refinitiv</v>
    <v>24</v>
    <v>25</v>
    <v>MERCK Kommanditgesellschaft auf Aktien (XFRA:MRKC)</v>
    <v>3</v>
    <v>27</v>
    <v>Finance</v>
    <v>9</v>
    <v>-0.2</v>
    <v>-5.6820000000000004E-3</v>
    <v>646211200</v>
    <v>Merck KGaA ist ein in Deutschland ansässiges Wissenschafts- und Technologieunternehmen. Das Unternehmen ist in drei Geschäftssegmenten tätig: Healthcare, Life Sciences und Electronics. Das Healthcare-Geschäft, das in den USA und Kanada als EMD Serono tätig ist, konzentriert sich auf therapeutische Bereiche wie Allergien, Fruchtbarkeit, Onkologie und neurodegenerative Erkrankungen und entwickelt Arzneimittel, diagnostische Substanzen und medizinische Geräte. Das Life-Sciences-Geschäft umfasst die Aktivitäten von MilliporeSigma, das Lösungen anbietet, die die biotechnologische und pharmazeutische Forschung erleichtern. Die Produktpalette umfasst unter anderem Laborwassersysteme, Gene-Editing-Tools, Zelllinien und End-to-End-Systeme zur Arzneimittelherstellung. Das Elektronikgeschäft ermöglicht digitales Leben und bietet Spezialchemikalien für verschiedene Anwendungen, darunter Flüssigkristalle für elektronische Displays, Materialien für integrierte Schaltkreise, Effektpigmente für Beschichtungen und Farbkosmetik sowie funktionelle Materialien für Energielösungen.</v>
    <v>0.91590000000000005</v>
    <v>24189580000</v>
    <v>Deutsche Boerse AG</v>
    <v>XFRA</v>
    <v>XFRA</v>
    <v>Frankfurter Str. 250, DARMSTADT, HESSEN, 64293 DE</v>
    <v>35</v>
    <v>Pharmaceuticals</v>
    <v>Aktie</v>
    <v>23.86</v>
    <v>650</v>
    <v>44707.393750000003</v>
    <v>61508</v>
    <v>MERCK Kommanditgesellschaft auf Aktien</v>
    <v>35</v>
    <v>MERCK Kommanditgesellschaft auf Aktien</v>
    <v>35</v>
    <v>35</v>
    <v>35.200000000000003</v>
    <v>MRKC</v>
    <v>MERCK Kommanditgesellschaft auf Aktien (XFRA:MRKC)</v>
    <v>1995</v>
    <v>5</v>
    <v>84410</v>
    <v>EUR</v>
  </rv>
  <rv s="2">
    <v>651</v>
  </rv>
  <rv s="0">
    <v>https://www.bing.com/financeapi/forcetrigger?t=a1xyjc&amp;q=XNYS%3aMS&amp;form=skydnc</v>
    <v>Learn more on Bing</v>
  </rv>
  <rv s="5">
    <v>de-DE</v>
    <v>a1xyjc</v>
    <v>268435456</v>
    <v>1</v>
    <v>Unterstützt von Refinitiv</v>
    <v>13</v>
    <v>14</v>
    <v>MORGAN STANLEY (XNYS:MS)</v>
    <v>3</v>
    <v>15</v>
    <v>Finance</v>
    <v>16</v>
    <v>109.73</v>
    <v>76.75</v>
    <v>0.27</v>
    <v>3.2940000000000001E-3</v>
    <v>1749284000</v>
    <v>MORGAN STANLEY ist eine Finanz-Holdinggesellschaft. Die Firma ist ein weltweit tätiger Finanzdienstleister, der durch seine Tochtergesellschaften und verbundenen Unternehmen berät und Regierungen, Institutionen und Einzelpersonen Kapital gewährt. Die Segmente enthalten Institutional Securities, Wealth Management und Investment Management. Durch seine Tochtergesellschaften und verbundenen Unternehmen bietet das Unternehmen eine Reihe von Produkten und Dienstleistungen für eine Gruppe von Klienten und Kunden, darunter Unternehmen, Regierungen, finanzielle Institutionen und Privatpersonen. Der Geschäftsbereich Institutional Securities bietet Investment-Banking, Vertrieb und Handel und andere Dienstleistungen. Sein Geschäftsfeld Wealth Management bietet eine Reihe von finanziellen Dienstleistungen und Lösungen für einzelne Investoren und Institutionen, die Vermittlungs-, Banking- und Altersvorsorgeplan-Dienstleistungen umfassen. Sein Geschäftsfeld Investment Management bietet eine Reihe von Anlagestrategien und -Produkten.</v>
    <v>1.3766</v>
    <v>143843623320</v>
    <v>New York Stock Exchange</v>
    <v>XNYS</v>
    <v>XNYS</v>
    <v>1585 Broadway, NEW YORK, NY, 10036-8200 US</v>
    <v>82.82</v>
    <v>Investment Banking &amp; Investment Services</v>
    <v>Aktie</v>
    <v>10.460800000000001</v>
    <v>653</v>
    <v>44706.997505693747</v>
    <v>77000</v>
    <v>MORGAN STANLEY</v>
    <v>81</v>
    <v>MORGAN STANLEY</v>
    <v>81.28</v>
    <v>82.23</v>
    <v>81.96</v>
    <v>MS</v>
    <v>MORGAN STANLEY (XNYS:MS)</v>
    <v>1981</v>
    <v>105</v>
    <v>8764697</v>
    <v>USD</v>
  </rv>
  <rv s="2">
    <v>654</v>
  </rv>
  <rv s="0">
    <v>https://en.wikipedia.org/wiki/Microsoft</v>
    <v>Wikipedia</v>
  </rv>
  <rv s="9">
    <v>54</v>
    <v>656</v>
  </rv>
  <rv s="10">
    <v>36</v>
    <v>https://www.bing.com/th?id=AMMS_e6e837c7bf3a77408619758b7447855a&amp;qlt=95</v>
    <v>657</v>
    <v>0</v>
    <v>https://www.bing.com/images/search?form=xlimg&amp;q=microsoft</v>
    <v>Image of MICROSOFT CORPORATION</v>
  </rv>
  <rv s="0">
    <v>https://www.bing.com/financeapi/forcetrigger?t=a1xzim&amp;q=XNAS%3aMSFT&amp;form=skydnc</v>
    <v>Learn more on Bing</v>
  </rv>
  <rv s="11">
    <v>de-DE</v>
    <v>a1xzim</v>
    <v>268435456</v>
    <v>1</v>
    <v>Unterstützt von Refinitiv</v>
    <v>31</v>
    <v>32</v>
    <v>MICROSOFT CORPORATION (XNAS:MSFT)</v>
    <v>34</v>
    <v>35</v>
    <v>Finance</v>
    <v>16</v>
    <v>349.67</v>
    <v>243</v>
    <v>2.9</v>
    <v>1.1169999999999999E-2</v>
    <v>7479033000</v>
    <v>MICROSOFT CORPORATION ist ein Technologieunternehmen. Das Unternehmen entwickelt, lizenziert und unterstützt eine Reihe von Softwareprodukten, -dienstleistungen und -geräten. Zu den Segmenten zählen Produktivität, Businessprozesse, Intelligente Cloud und Mehr Personal Computing. Zu den Produkten zählen Betriebssysteme, geräteübergreifende Produktivitätsanwendungen, Serveranwendungen, Business-Solution-Anwendungen, Desktop- und Server-Management-Tools, Software-Entwicklungstools, Videospiele sowie Ausbildung und Zertifizierung von Computersystemintegratoren und Entwicklern. Zudem entwirft, fertigt und verkauft das Unternehmen Geräte, die auf seine Cloud-basierten Angebote abgestimmt sind, einschließlich Computern, Tablets, Gaming- und Entertainment-Konsolen, Handys, anderen intelligenten Geräten und dem entsprechenden Zubehör. Es bietet eine Reihe von Dienstleistungen, einschließlich Cloud-basierte Lösungen, die Kunden mit Software, Dienstleistungen, Plattformen und Inhalten versorgen und Lösungssupport und Beratungsdienstleistungen anbieten. Es bietet auch Online-Werbung.</v>
    <v>0.95120000000000005</v>
    <v>658</v>
    <v>1963395743159</v>
    <v>Nasdaq Stock Market</v>
    <v>XNAS</v>
    <v>XNAS</v>
    <v>1 Microsoft Way, REDMOND, WA, 98052-6399 US</v>
    <v>264.58</v>
    <v>Software &amp; IT Services</v>
    <v>Aktie</v>
    <v>27.388999999999999</v>
    <v>659</v>
    <v>44706.999962233596</v>
    <v>181000</v>
    <v>MICROSOFT CORPORATION</v>
    <v>257.125</v>
    <v>MICROSOFT CORPORATION</v>
    <v>258.14</v>
    <v>262.52</v>
    <v>259.62</v>
    <v>MSFT</v>
    <v>MICROSOFT CORPORATION (XNAS:MSFT)</v>
    <v>1993</v>
    <v>15375</v>
    <v>36911040</v>
    <v>USD</v>
  </rv>
  <rv s="2">
    <v>660</v>
  </rv>
  <rv s="0">
    <v>https://www.bing.com/financeapi/forcetrigger?t=c5sd9c&amp;q=XNYS%3aMTB+PR+H&amp;form=skydnc</v>
    <v>Learn more on Bing</v>
  </rv>
  <rv s="5">
    <v>de-DE</v>
    <v>c5sd9c</v>
    <v>268435456</v>
    <v>1</v>
    <v>Unterstützt von Refinitiv</v>
    <v>13</v>
    <v>14</v>
    <v>M&amp;T BANK CORPORATION (XNYS:MTB PR H)</v>
    <v>3</v>
    <v>15</v>
    <v>Finance</v>
    <v>16</v>
    <v>28.465</v>
    <v>23.87</v>
    <v>0.38</v>
    <v>1.5625E-2</v>
    <v>179417400</v>
    <v>Die M&amp;T Bank Corporation ist eine Bankholdinggesellschaft. Zu den Bankentöchtern des Unternehmens gehören die M&amp;T Bank und Wilmington Trust, N.A. Die Geschäftsbereiche des Unternehmens umfassen Business Banking, Commercial Banking, Commercial Real Estate, Discretionary Portfolio, Residential Mortgage Banking und Retail Banking. Das Segment Business Banking bietet Geschäftskredite und -leasing, einschließlich Geschäftskreditkarten, Einlagenprodukte und Finanzdienstleistungen an. Das Segment Commercial Banking bietet Kreditprodukte und Bankdienstleistungen für mittelständische und gewerbliche Kunden an. Das Segment Discretionary Portfolio umfasst Wertpapiere für Anlage- und Handelskonten, Wohnimmobilienkredite und andere Vermögenswerte. Das Segment Residential Mortgage Banking bietet Dienstleistungen für Wohnimmobilienkredite an und verkauft Kredite auf dem Sekundärmarkt an Investoren. Das Segment Retail Banking bietet Dienstleistungen über verschiedene Vertriebskanäle an, darunter Filialen, Geldautomaten, Telefonbanking und Internetbanking.</v>
    <v>0.84199999999999997</v>
    <v>30332310000</v>
    <v>New York Stock Exchange</v>
    <v>XNYS</v>
    <v>XNYS</v>
    <v>1 M And T Plz Fl 5, BUFFALO, NY, 14203-2309 US</v>
    <v>25.06</v>
    <v>Banking Services</v>
    <v>Aktie</v>
    <v>0</v>
    <v>662</v>
    <v>44706.958333367969</v>
    <v>17115</v>
    <v>M&amp;T BANK CORPORATION</v>
    <v>24.32</v>
    <v>M&amp;T BANK CORPORATION</v>
    <v>24.4</v>
    <v>24.7</v>
    <v>24.32</v>
    <v>MTB PR H</v>
    <v>M&amp;T BANK CORPORATION (XNYS:MTB PR H)</v>
    <v>1969</v>
    <v>11357</v>
    <v>53301</v>
    <v>USD</v>
  </rv>
  <rv s="2">
    <v>663</v>
  </rv>
  <rv s="0">
    <v>https://www.bing.com/financeapi/forcetrigger?t=a1ydqh&amp;q=XNAS%3aNDSN&amp;form=skydnc</v>
    <v>Learn more on Bing</v>
  </rv>
  <rv s="5">
    <v>de-DE</v>
    <v>a1ydqh</v>
    <v>268435456</v>
    <v>1</v>
    <v>Unterstützt von Refinitiv</v>
    <v>13</v>
    <v>14</v>
    <v>NORDSON CORPORATION (XNAS:NDSN)</v>
    <v>3</v>
    <v>15</v>
    <v>Finance</v>
    <v>17</v>
    <v>272.28050000000002</v>
    <v>201.50919999999999</v>
    <v>2.5</v>
    <v>1.1856E-2</v>
    <v>57940570</v>
    <v>Die Nordson Corporation entwickelt, fertigt und vermarktet differenzierte Produkte und Systeme, die zum Dosieren, Auftragen und Kontrollieren von Klebstoffen, Beschichtungen, Polymeren, Dichtungsmitteln, Biomaterialien und anderen Flüssigkeiten, zum Testen und Prüfen der Qualität sowie zur Behandlung und Aushärtung von Oberflächen verwendet werden. Zu den Segmenten des Unternehmens gehören Industrial Precision Solutions (IPS) und Advanced Technology Solutions (ATS). Das IPS-Segment liefert firmeneigene Dosier- und Verarbeitungstechnologie an Endmärkte. Seine Komponenten werden für die Dosierung von Klebstoffen, Beschichtungen, Farben, Lacken, Dichtungsmitteln und anderen Materialien verwendet. Das IPS-Segment bedient in erster Linie die Märkte für Industrie-, Gebrauchsgüter und Verbrauchsgüter. Es integriert geformte Einwegspritzen, Kartuschen, Spitzen, Verbindungselemente für Flüssigkeiten, Schläuche, Ballons und Katheter, die zur Dosierung oder Kontrolle von Flüssigkeiten in Produktionsprozessen oder in den Endprodukten der Kunden verwendet werden. Das ATS-Segment beliefert Kunden in den Bereichen Elektronik, Medizin und verwandte High-Tech-Industrie.</v>
    <v>0.93579999999999997</v>
    <v>12362200015</v>
    <v>Nasdaq Stock Market</v>
    <v>XNAS</v>
    <v>XNAS</v>
    <v>28601 Clemens Rd, WESTLAKE, OH, 44145-1148 US</v>
    <v>213.9</v>
    <v>Machinery, Equipment &amp; Components</v>
    <v>Aktie</v>
    <v>25.9421</v>
    <v>665</v>
    <v>44706.834274814064</v>
    <v>7100</v>
    <v>NORDSON CORPORATION</v>
    <v>208.88</v>
    <v>NORDSON CORPORATION</v>
    <v>208.88</v>
    <v>213.36</v>
    <v>210.86</v>
    <v>NDSN</v>
    <v>NORDSON CORPORATION (XNAS:NDSN)</v>
    <v>1935</v>
    <v>357115</v>
    <v>228923</v>
    <v>USD</v>
  </rv>
  <rv s="2">
    <v>666</v>
  </rv>
  <rv s="0">
    <v>https://www.bing.com/financeapi/forcetrigger?t=a1yh9c&amp;q=XNYS%3aNGG&amp;form=skydnc</v>
    <v>Learn more on Bing</v>
  </rv>
  <rv s="5">
    <v>de-DE</v>
    <v>a1yh9c</v>
    <v>268435456</v>
    <v>1</v>
    <v>Unterstützt von Refinitiv</v>
    <v>13</v>
    <v>14</v>
    <v>NATIONAL GRID PLC (XNYS:NGG)</v>
    <v>3</v>
    <v>15</v>
    <v>Finance</v>
    <v>17</v>
    <v>80.2</v>
    <v>59.533999999999999</v>
    <v>7.0000000000000007E-2</v>
    <v>9.0069999999999994E-4</v>
    <v>729320100</v>
    <v>National Grid plc ist ein Energieunternehmen, das im Vereinigten Königreich und in den Vereinigten Staaten tätig ist. Die Geschäftsbereiche des Unternehmens liefern Gas und Strom an verschiedene Kunden und Gemeinden. Zu seinen Segmenten gehören die Stromübertragung im Vereinigten Königreich, die Stromverteilung im Vereinigten Königreich, der britische Stromnetzbetreiber (ESO), New England und New York. Das Segment UK Electricity Transmission umfasst die Hochspannungsstromübertragungsnetze in England und Wales. Die Netze umfassen etwa 7.200 km Freileitungen, 1.500 km Erdkabel und 342 Umspannwerke. Das Segment UK Electricity Distribution umfasst die Stromverteilungsnetze von Western Power Distribution in East Midlands, West Midlands, Südwales und im Südwesten. Zum Geschäftsbereich des Unternehmens gehört auch ESO, ein unabhängiger Stromnetzbetreiber. Außerdem verfügt das Unternehmen über Gasverteilungsnetze, Stromverteilungsnetze und Hochspannungsstromübertragungsnetze in Neuengland und New York.</v>
    <v>0.34539999999999998</v>
    <v>56139680000</v>
    <v>New York Stock Exchange</v>
    <v>XNYS</v>
    <v>XNYS</v>
    <v>1-3 Strand, LONDON, UNITED KINGDOM-NA, WC2N 5EH GB</v>
    <v>77.94</v>
    <v>Multiline Utilities</v>
    <v>Aktie</v>
    <v>19.744800000000001</v>
    <v>668</v>
    <v>44706.966836990629</v>
    <v>23683</v>
    <v>NATIONAL GRID PLC</v>
    <v>77.099999999999994</v>
    <v>NATIONAL GRID PLC</v>
    <v>77.849999999999994</v>
    <v>77.790000000000006</v>
    <v>77.72</v>
    <v>NGG</v>
    <v>NATIONAL GRID PLC (XNYS:NGG)</v>
    <v>2000</v>
    <v>82</v>
    <v>400526</v>
    <v>USD</v>
  </rv>
  <rv s="2">
    <v>669</v>
  </rv>
  <rv s="0">
    <v>https://www.bing.com/financeapi/forcetrigger?t=ao5k4c&amp;q=XLON%3aAAL&amp;form=skydnc</v>
    <v>Learn more on Bing</v>
  </rv>
  <rv s="5">
    <v>de-DE</v>
    <v>ao5k4c</v>
    <v>268435456</v>
    <v>1</v>
    <v>Unterstützt von Refinitiv</v>
    <v>13</v>
    <v>14</v>
    <v>ANGLO AMERICAN PLC (XLON:AAL)</v>
    <v>3</v>
    <v>18</v>
    <v>Finance</v>
    <v>19</v>
    <v>4292.5</v>
    <v>2325.8939999999998</v>
    <v>-19.700500000000002</v>
    <v>-5.3180000000000007E-3</v>
    <v>1337578000</v>
    <v>Anglo American PLC ist ein Bergbauunternehmen. Das Unternehmen verfügt über ein Portfolio von Bergbauaktivitäten und unerschlossenen Ressourcen mit Schwerpunkt auf Diamanten, Kupfer, Platingruppenmetallen (PGMs) und Schüttgütern. Zu den Segmenten gehören De Beers, Platinum Group Metals, Copper, Iron Ore, Nickel und Mangan, Coal, Corporate und andere. Das Segment De Beers ist im Diamantengeschäft tätig. Innerhalb des Segments Platinum Group Metals ist das Unternehmen hauptsächlich im Bushveld Complex in Südafrika tätig. Sie ist an zwei Kupferminen beteiligt: Los Bronces und Collahuasi in Chile und entwickelt die Quellaveco-Mine in Peru. Seine Eisenerzaktivitäten bieten Kunden Eisenerzgehalt über Anlagen in Brasilien und Südafrika. Es verfügt über metallurgische Kohleanlagen in Australien und thermische Kohleanlagen in Kolumbien und Südafrika.</v>
    <v>1.4274</v>
    <v>49412130000</v>
    <v>London Stock Exchange</v>
    <v>XLON</v>
    <v>XLON</v>
    <v>17 Charterhouse Street, LONDON, UNITED KINGDOM-NA, EC1N 6RA GB</v>
    <v>3727</v>
    <v>Metals &amp; Mining</v>
    <v>Aktie</v>
    <v>7.2439999999999998</v>
    <v>671</v>
    <v>44707.406670671095</v>
    <v>62000</v>
    <v>ANGLO AMERICAN PLC</v>
    <v>3670</v>
    <v>ANGLO AMERICAN PLC</v>
    <v>3695</v>
    <v>3684.7995000000001</v>
    <v>3704.5</v>
    <v>AAL</v>
    <v>ANGLO AMERICAN PLC (XLON:AAL)</v>
    <v>1998</v>
    <v>599985</v>
    <v>3311750</v>
    <v>GBp</v>
  </rv>
  <rv s="2">
    <v>672</v>
  </rv>
  <rv s="0">
    <v>https://www.bing.com/financeapi/forcetrigger?t=a1yjxm&amp;q=XNYS%3aNKE&amp;form=skydnc</v>
    <v>Learn more on Bing</v>
  </rv>
  <rv s="5">
    <v>de-DE</v>
    <v>a1yjxm</v>
    <v>268435456</v>
    <v>1</v>
    <v>Unterstützt von Refinitiv</v>
    <v>13</v>
    <v>14</v>
    <v>NIKE, INC. (XNYS:NKE)</v>
    <v>3</v>
    <v>15</v>
    <v>Finance</v>
    <v>17</v>
    <v>179.1</v>
    <v>103.46</v>
    <v>0.91</v>
    <v>8.482E-3</v>
    <v>1573767000</v>
    <v>Zu den Tätigkeitsbereichen von NIKE, INC. zählen das Design, die Entwicklung, die Vermarktung und der Verkauf von Sportschuhen, Bekleidung, Ausrüstung, Zubehör und Dienstleistungen. Zu den Geschäftssegmenten des Unternehmens zählen North America, Western Europe, Central &amp; Eastern Europe, Greater China, Japan und Emerging Markets. Zum Markenportfolio zählen NIKE, Jordan, Hurley und Converse. Am 31. Mai 2016 umfasste das Produktangebot der Marke NIKE das Unternehmens neun Kategorien: Running, NIKE Basketball, the Jordan Brand, Football (Soccer), Men's Training, Women's Training, Action Sports, Sportswear (die sportinspirierten Lifestyle-Produkte) und Golf. Zur Kategorie Men's Training zählen Baseball- und American Football-Produktangebote. Das Unternehmen vertreibt auch Produkte für Kinder sowie für andere Sport- und Freizeitaktivitäten wie Kricket, Lacrosse, Tennis, Volleyball, Ringen, Walking und Outdoor-Aktivitäten. Unter der Marke NIKE vertreibt das Unternehmen eine Reihe von Performance-Ausrüstung und Zubehör.</v>
    <v>0.99729999999999996</v>
    <v>170281589400</v>
    <v>New York Stock Exchange</v>
    <v>XNYS</v>
    <v>XNYS</v>
    <v>1 SW Bowerman Dr, BEAVERTON, OR, 97005-6453 US</v>
    <v>108.89</v>
    <v>Textiles &amp; Apparel</v>
    <v>Aktie</v>
    <v>28.569199999999999</v>
    <v>674</v>
    <v>44706.999657349217</v>
    <v>73300</v>
    <v>NIKE, INC.</v>
    <v>103.46</v>
    <v>NIKE, INC.</v>
    <v>103.46</v>
    <v>108.2</v>
    <v>107.29</v>
    <v>NKE</v>
    <v>NIKE, INC. (XNYS:NKE)</v>
    <v>1969</v>
    <v>138</v>
    <v>7289857</v>
    <v>USD</v>
  </rv>
  <rv s="2">
    <v>675</v>
  </rv>
  <rv s="0">
    <v>https://www.bing.com/financeapi/forcetrigger?t=af3tk2&amp;q=XFRA%3aAAY&amp;form=skydnc</v>
    <v>Learn more on Bing</v>
  </rv>
  <rv s="5">
    <v>de-DE</v>
    <v>af3tk2</v>
    <v>268435456</v>
    <v>1</v>
    <v>Unterstützt von Refinitiv</v>
    <v>13</v>
    <v>14</v>
    <v>ANNALY CAPITAL MANAGEMENT, INC. (XFRA:AAY)</v>
    <v>3</v>
    <v>87</v>
    <v>Finance</v>
    <v>9</v>
    <v>9.7750000000000004</v>
    <v>3.7084999999999999</v>
    <v>1.9E-2</v>
    <v>3.2040000000000003E-3</v>
    <v>1561021000</v>
    <v>Annaly Capital Management, Inc. ist ein diversifizierter Kapitalverwalter mit Anlagestrategien in den Bereichen Hypothekenfinanzierung und Mittelstandskredite. Das Unternehmen besitzt ein Portfolio immobilienbezogener Anlagen, darunter Mortgage Pass-Through Certificates, Collateralized Mortgage Obligations, Credit Risk Transfer Securities und andere Wertpapiere. Das Unternehmen betreibt drei Investmentgruppen, darunter Annaly Agency Group, Annaly Residential Credit Group und Annaly Middle Market Lending Group. Annaly Agency Group investiert in Agency Mortgage-Backed Securities (MBS), die durch Wohnhypotheken besichert sind. Annaly Residential Credit Group investiert in Non-Agency-Wohnhypotheken auf den Märkten für verbriefte Produkte und ganze Kredite. Die Annaly Middle Market Lending Group bietet Finanzierungen für mit privatem Beteiligungskapital finanzierte mittelständische Unternehmen an und konzentriert sich dabei in erster Linie auf vorrangige Kredite in ausgewählten Branchen.</v>
    <v>1.1459999999999999</v>
    <v>9959315000</v>
    <v>Deutsche Boerse AG</v>
    <v>XFRA</v>
    <v>XFRA</v>
    <v>1211 AVENUE OF THE AMERICAS, NEW YORK, NY, 10036-8701 US</v>
    <v>5.9489999999999998</v>
    <v>Residential &amp; Commercial REIT</v>
    <v>Aktie</v>
    <v>3.83</v>
    <v>677</v>
    <v>44707.40625</v>
    <v>171</v>
    <v>ANNALY CAPITAL MANAGEMENT, INC.</v>
    <v>5.9489999999999998</v>
    <v>ANNALY CAPITAL MANAGEMENT, INC.</v>
    <v>5.9489999999999998</v>
    <v>5.9489999999999998</v>
    <v>5.93</v>
    <v>AAY</v>
    <v>ANNALY CAPITAL MANAGEMENT, INC. (XFRA:AAY)</v>
    <v>1996</v>
    <v>1000</v>
    <v>48238610</v>
    <v>EUR</v>
  </rv>
  <rv s="2">
    <v>678</v>
  </rv>
  <rv s="0">
    <v>https://www.bing.com/financeapi/forcetrigger?t=a1yngh&amp;q=XNYS%3aNOC&amp;form=skydnc</v>
    <v>Learn more on Bing</v>
  </rv>
  <rv s="5">
    <v>de-DE</v>
    <v>a1yngh</v>
    <v>268435456</v>
    <v>1</v>
    <v>Unterstützt von Refinitiv</v>
    <v>13</v>
    <v>14</v>
    <v>NORTHROP GRUMMAN CORPORATION (XNYS:NOC)</v>
    <v>3</v>
    <v>15</v>
    <v>Finance</v>
    <v>17</v>
    <v>490.82150000000001</v>
    <v>344.89</v>
    <v>-3.48</v>
    <v>-7.3870000000000003E-3</v>
    <v>155444600</v>
    <v>Die Northrop Grumman Corporation ist ein weltweit tätiges Luft- und Raumfahrt- sowie Verteidigungsunternehmen. Das Unternehmen ist in vier Segmenten tätig: Aeronautics Systems, Defense Systems, Mission Systems und Space Systems. Das Segment Aeronautics Systems befasst sich mit dem Design, der Entwicklung, der Produktion, der Integration und der Herstellung von autonomen und bemannten Flugzeugsystemen, die für das Gefechtsmanagement, den Angriff und die Nachrichtengewinnung, Überwachung und Aufklärung (ISR) eingesetzt werden. Das Segment Verteidigungssysteme befasst sich mit der Konzeption, Entwicklung, Produktion, Integration, Instandhaltung und Modernisierung von Waffen- und Missionssystemen für militärische und zivile Kunden. Das Segment Missionssysteme bietet luftgestützte Multifunktionssensoren, maritime und landgestützte Systeme und Sensoren, Navigation, Zielerfassung und Überlebensfähigkeit sowie vernetzte Informationslösungen an. Das Segment Raumfahrtsysteme befasst sich mit dem Entwurf, der Entwicklung, der Integration, der Produktion und dem Betrieb von Raumfahrt-, Raketenabwehr-, Träger- und strategischen Raketensystemen.</v>
    <v>0.66700000000000004</v>
    <v>72689003852</v>
    <v>New York Stock Exchange</v>
    <v>XNYS</v>
    <v>XNYS</v>
    <v>2980 Fairview Park Dr, FALLS CHURCH, VA, 22042-4511 US</v>
    <v>474.42320000000001</v>
    <v>Aerospace &amp; Defense</v>
    <v>Aktie</v>
    <v>12.8903</v>
    <v>680</v>
    <v>44706.980392638281</v>
    <v>88000</v>
    <v>NORTHROP GRUMMAN CORPORATION</v>
    <v>467.16</v>
    <v>NORTHROP GRUMMAN CORPORATION</v>
    <v>471.14</v>
    <v>467.62</v>
    <v>471.1</v>
    <v>NOC</v>
    <v>NORTHROP GRUMMAN CORPORATION (XNYS:NOC)</v>
    <v>2010</v>
    <v>46</v>
    <v>812700</v>
    <v>USD</v>
  </rv>
  <rv s="2">
    <v>681</v>
  </rv>
  <rv s="0">
    <v>https://www.bing.com/financeapi/forcetrigger?t=a1ypc7&amp;q=XNYS%3aNRG&amp;form=skydnc</v>
    <v>Learn more on Bing</v>
  </rv>
  <rv s="5">
    <v>de-DE</v>
    <v>a1ypc7</v>
    <v>268435456</v>
    <v>1</v>
    <v>Unterstützt von Refinitiv</v>
    <v>13</v>
    <v>14</v>
    <v>NRG ENERGY, INC. (XNYS:NRG)</v>
    <v>3</v>
    <v>15</v>
    <v>Finance</v>
    <v>17</v>
    <v>47.23</v>
    <v>31.94</v>
    <v>1.04</v>
    <v>2.2702E-2</v>
    <v>237283600</v>
    <v>NRG Energy, Inc. ist ein Verbraucherdienstleistungsunternehmen, das sich mit der Erzeugung und dem Verkauf von Energie und damit verbundenen Produkten und Dienstleistungen in den Vereinigten Staaten und Kanada beschäftigt. Das Unternehmen vertreibt Strom, Erdgas sowie Haushalts- und Energiedienstleistungen und entwickelt nachhaltige Lösungen unter den Markennamen NRG, Reliant, Direct Energy, Green Mountain Energy, Stream und XOOM Energy. Das Unternehmen verfügt über einen Kundenstamm, der etwa sechs Millionen Privatkunden sowie Gewerbe-, Industrie- und Großhandelskunden umfasst und von einer Erzeugungsleistung von etwa 18.000 Megawatt (MW) unterstützt wird. Das Unternehmen ist in vier Segmenten tätig: Texas, Ost, West/Dienstleistungen/Sonstiges und Unternehmensaktivitäten. Das Segment Texas umfasst alle Aktivitäten im Zusammenhang mit dem Kunden-, Anlagen- und Marktgeschäft in Texas. Das Segment Ost umfasst alle Aktivitäten im Zusammenhang mit dem Kunden-, Anlagen- und Marktgeschäft im Osten des Landes. Das Segment West/Dienstleistungen/Sonstiges umfasst die Vermögenswerte und Aktivitäten. Segment Unternehmensaktivitäten.</v>
    <v>0.77739999999999998</v>
    <v>11116736660</v>
    <v>New York Stock Exchange</v>
    <v>XNYS</v>
    <v>XNYS</v>
    <v>910 LOUISIANA STREET, HOUSTON, TX, 77002 US</v>
    <v>47.23</v>
    <v>Electrical Utilities &amp; IPPs</v>
    <v>Aktie</v>
    <v>2.8506999999999998</v>
    <v>683</v>
    <v>44706.983877279687</v>
    <v>6635</v>
    <v>NRG ENERGY, INC.</v>
    <v>45.86</v>
    <v>NRG ENERGY, INC.</v>
    <v>45.98</v>
    <v>46.85</v>
    <v>45.81</v>
    <v>NRG</v>
    <v>NRG ENERGY, INC. (XNYS:NRG)</v>
    <v>1992</v>
    <v>4184338</v>
    <v>4105522</v>
    <v>USD</v>
  </rv>
  <rv s="2">
    <v>684</v>
  </rv>
  <rv s="0">
    <v>https://www.bing.com/financeapi/forcetrigger?t=a1yptc&amp;q=XNYS%3aNRZ&amp;form=skydnc</v>
    <v>Learn more on Bing</v>
  </rv>
  <rv s="5">
    <v>de-DE</v>
    <v>a1yptc</v>
    <v>268435456</v>
    <v>1</v>
    <v>Unterstützt von Refinitiv</v>
    <v>13</v>
    <v>14</v>
    <v>NEW RESIDENTIAL INVESTMENT CORP. (XNYS:NRZ)</v>
    <v>3</v>
    <v>15</v>
    <v>Finance</v>
    <v>17</v>
    <v>11.81</v>
    <v>8.98</v>
    <v>0.13</v>
    <v>1.2126999999999999E-2</v>
    <v>466786500</v>
    <v>New Residential Investment Corp. ist ein Anbieter von Kapital und Dienstleistungen für die Hypotheken- und Finanzdienstleistungsbranche. Das Portfolio besteht aus Hypothekendienstrechten, Hypothekenvergabe- und -dienstleistungsunternehmen (einschließlich Hypothekennebendienstleistungsunternehmen), durch Hypotheken besicherten Wertpapieren für Wohnimmobilien, Immobilien und Krediten, Verbraucherkrediten und anderen opportunistischen Anlagen. Zu den Segmenten des Unternehmens gehören Origination, Servicing, MSR Related Investments, Residential Securities, Properties and Loans, Consumer Loans und Mortgage Loans. Das Anlageportfolio des Unternehmens umfasst dienstleistungsbezogene Investitionen, darunter Betriebseinheiten, dienstleistungsbezogene Unternehmen, Hypothekendienstrechte (MSRs) und MSR-Finanzierungsforderungen, überschüssige MSRs; Wertpapiere, Immobilien und Darlehen für Wohnimmobilien, einschließlich Immobilienwertpapiere (RMBS), Kündigungsrechte, Mietobjekte für Einfamilienhäuser, Hypothekendarlehen für Wohnimmobilien; Verbraucherdarlehen und Hypothekendarlehen.</v>
    <v>1.6089</v>
    <v>5064633525</v>
    <v>New York Stock Exchange</v>
    <v>XNYS</v>
    <v>XNYS</v>
    <v>1345 Avenue of the Americas, NEW YORK, NY, 10105-0302 US</v>
    <v>10.86</v>
    <v>Residential &amp; Commercial REIT</v>
    <v>Aktie</v>
    <v>4.8087</v>
    <v>686</v>
    <v>44706.997686758594</v>
    <v>11324</v>
    <v>NEW RESIDENTIAL INVESTMENT CORP.</v>
    <v>10.63</v>
    <v>NEW RESIDENTIAL INVESTMENT CORP.</v>
    <v>10.63</v>
    <v>10.85</v>
    <v>10.72</v>
    <v>NRZ</v>
    <v>NEW RESIDENTIAL INVESTMENT CORP. (XNYS:NRZ)</v>
    <v>2011</v>
    <v>302</v>
    <v>6599698</v>
    <v>USD</v>
  </rv>
  <rv s="2">
    <v>687</v>
  </rv>
  <rv s="0">
    <v>https://www.bing.com/financeapi/forcetrigger?t=a1yq5r&amp;q=XNYS%3aNSC&amp;form=skydnc</v>
    <v>Learn more on Bing</v>
  </rv>
  <rv s="5">
    <v>de-DE</v>
    <v>a1yq5r</v>
    <v>268435456</v>
    <v>1</v>
    <v>Unterstützt von Refinitiv</v>
    <v>13</v>
    <v>14</v>
    <v>NORFOLK SOUTHERN CORPORATION (XNYS:NSC)</v>
    <v>3</v>
    <v>15</v>
    <v>Finance</v>
    <v>17</v>
    <v>299.19499999999999</v>
    <v>222.54</v>
    <v>0.3</v>
    <v>1.2909999999999998E-3</v>
    <v>238332500</v>
    <v>NORFOLK SOUTHERN CORPORATION ist eine Holdinggesellschaft, die im Bahn-Transport-Geschäft tätig ist. Das Unternehmen betreibt etwa 20.000 Meilen Straße, vor allem im Osten und mittleren Westen. Das Unternehmen ist tätig im Bereich Bahntransport von Rohstoffen, Zwischenprodukten und Fertigwaren in erster Linie im Südosten, Osten und mittleren Westen. Das Unternehmen bietet, durch Austausch mit Schienenverkehrsunternehmen, Transporte zum und vom Rest der Vereinigten Staaten. Das Unternehmen transportiert auch Überseefracht über verschiedene Häfen am Atlantik und an der Golfküste. Es stellt Logistik-Dienstleistungen bereit und bietet das Netzwerk für kombinierten Verkehr in der östlichen Hälfte der Vereinigten Staaten. Das System des Unternehmens erreicht verschiedene Produktionsstätten, Stromerzeugungsanlagen, Minen, Distributionszentren und andere Unternehmen mit Sitz in seinem Servicebereich. Die Unternehmensgruppe für den intermodalen Markt besteht aus Lieferungen in Trailern, nationalen und internationalen Containern sowie RoadRailer-Ausrüstung.</v>
    <v>1.3775999999999999</v>
    <v>55438522825</v>
    <v>New York Stock Exchange</v>
    <v>XNYS</v>
    <v>XNYS</v>
    <v>650 W Peachtree Street Nw, ATLANTA, GA, 30308 US</v>
    <v>234.61</v>
    <v>Freight &amp; Logistics Services</v>
    <v>Aktie</v>
    <v>18.785399999999999</v>
    <v>689</v>
    <v>44706.958333356248</v>
    <v>18100</v>
    <v>NORFOLK SOUTHERN CORPORATION</v>
    <v>230.815</v>
    <v>NORFOLK SOUTHERN CORPORATION</v>
    <v>232.77</v>
    <v>232.61</v>
    <v>232.31</v>
    <v>NSC</v>
    <v>NORFOLK SOUTHERN CORPORATION (XNYS:NSC)</v>
    <v>2009</v>
    <v>1147163</v>
    <v>1390077</v>
    <v>USD</v>
  </rv>
  <rv s="2">
    <v>690</v>
  </rv>
  <rv s="0">
    <v>https://www.bing.com/financeapi/forcetrigger?t=bjshlh&amp;q=XSWX%3aNESNE&amp;form=skydnc</v>
    <v>Learn more on Bing</v>
  </rv>
  <rv s="14">
    <v>de-DE</v>
    <v>bjshlh</v>
    <v>268435456</v>
    <v>1</v>
    <v>Unterstützt von Refinitiv</v>
    <v>48</v>
    <v>49</v>
    <v>Nestle Ltd. (XSWX:NESNE)</v>
    <v>3</v>
    <v>89</v>
    <v>Finance</v>
    <v>9</v>
    <v>129.88</v>
    <v>109.6</v>
    <v>-0.6</v>
    <v>-5.2009999999999999E-3</v>
    <v>2815000000</v>
    <v>Nestle Ltd. ist ein Unternehmen für Ernährung, Gesundheit und Wellness. Die Firmensegmente sind Europa, Mittlerer Osten und Nordafrika; Nord-und Südamerika; Asien, Ozeanien und Schwarzafrika; Nestlé Waters; Nestlé Nutrition und Andere Unternehmen. Zu den Produktkategorien des Unternehmens gehören Getränke in flüssiger und Pulverform; Wasser; Milchprodukte und Speiseeis; Ernährungs- und Gesundheitswissenschaft; Süßwaren und Heimtiernahrung. Die anderen Aktivitäten des Unternehmens beinhalten die Geschäftstätigkeiten von Nestlé Professional, Nespresso, Nestlé Health Science und Nestlé Skin Health. Es ist in rund 190 Ländern der Welt tätig. Das Unternehmen verkauft in verschiedenen Ländern, darunter den Vereinigten Staaten, Großchina, Brasilien, Deutschland, Großbritannien, Mexiko, Philippinen, Italien, Kanada, Frankreich, Spanien und der Schweiz. Das Unternehmen bietet mehr als 2.000 Marken auf der ganzen Welt an.</v>
    <v>0.74880000000000002</v>
    <v>322993100000</v>
    <v>SIX Swiss Exchange</v>
    <v>XSWX</v>
    <v>XSWX</v>
    <v>avenue Nestle 55, VEVEY, VAUD, 1800 CH</v>
    <v>115.66</v>
    <v>Food &amp; Tobacco</v>
    <v>Aktie</v>
    <v>692</v>
    <v>44706.62060185185</v>
    <v>276000</v>
    <v>Nestle Ltd.</v>
    <v>114.62</v>
    <v>Nestle Ltd.</v>
    <v>115.02</v>
    <v>114.76</v>
    <v>115.36</v>
    <v>NESNE</v>
    <v>Nestle Ltd. (XSWX:NESNE)</v>
    <v>1905</v>
    <v>370000</v>
    <v>3862530</v>
    <v>CHF</v>
  </rv>
  <rv s="2">
    <v>693</v>
  </rv>
  <rv s="0">
    <v>https://www.bing.com/financeapi/forcetrigger?t=ay4m6h&amp;q=XNYS%3aNTR&amp;form=skydnc</v>
    <v>Learn more on Bing</v>
  </rv>
  <rv s="5">
    <v>de-DE</v>
    <v>ay4m6h</v>
    <v>268435456</v>
    <v>1</v>
    <v>Unterstützt von Refinitiv</v>
    <v>13</v>
    <v>14</v>
    <v>Nutrien Ltd. (XNYS:NTR)</v>
    <v>3</v>
    <v>47</v>
    <v>Finance</v>
    <v>17</v>
    <v>117.25</v>
    <v>57.08</v>
    <v>-1.03</v>
    <v>-1.0370999999999998E-2</v>
    <v>551300000</v>
    <v>Nutrien Ltd. ist ein in Kanada ansässiger Produzent und Lieferant von Pflanzennährstoffen für Kali-, Stickstoff- und Phosphatprodukte für Kunden in der Landwirtschaft, Industrie und Futtermittelindustrie weltweit. Das Unternehmen konzentriert sich auf den Bergbau, den Abbau von Kali-, Stickstoff- und Phosphatvorkommen sowie die Verarbeitung. Die Einzelhandelsgeschäfte des Unternehmens beliefern Landwirte in einer Reihe von Ländern in den Vereinigten Staaten, Kanada, Südafrika, Australien und Südamerika. Das Unternehmen betreibt sechs Kalibergwerke in Saskatchewan und hat eine Mine in New Brunswick im Pflege- und Wartungsmodus. Das Unternehmen betreibt integrierte Phosphatabbau- und -verarbeitungsanlagen, sowie eine Reihe kleinerer Aufbereitungsanlagen in den Vereinigten Staaten.</v>
    <v>0.8044</v>
    <v>70427610000</v>
    <v>New York Stock Exchange</v>
    <v>XNYS</v>
    <v>XNYS</v>
    <v>211 19Th Street East, Suite 1700, SASKATOON, SK, S7K 5R6 CA</v>
    <v>99.5</v>
    <v>Chemicals</v>
    <v>Aktie</v>
    <v>12.630699999999999</v>
    <v>695</v>
    <v>44706.999115937499</v>
    <v>1</v>
    <v>Nutrien Ltd.</v>
    <v>96.75</v>
    <v>Nutrien Ltd.</v>
    <v>98.22</v>
    <v>98.29</v>
    <v>99.32</v>
    <v>NTR</v>
    <v>Nutrien Ltd. (XNYS:NTR)</v>
    <v>2017</v>
    <v>2415557</v>
    <v>3670310</v>
    <v>USD</v>
  </rv>
  <rv s="2">
    <v>696</v>
  </rv>
  <rv s="0">
    <v>https://www.bing.com/financeapi/forcetrigger?t=a1ysr7&amp;q=XNAS%3aNTRS&amp;form=skydnc</v>
    <v>Learn more on Bing</v>
  </rv>
  <rv s="5">
    <v>de-DE</v>
    <v>a1ysr7</v>
    <v>268435456</v>
    <v>1</v>
    <v>Unterstützt von Refinitiv</v>
    <v>13</v>
    <v>14</v>
    <v>NORTHERN TRUST CORPORATION (XNAS:NTRS)</v>
    <v>3</v>
    <v>15</v>
    <v>Finance</v>
    <v>17</v>
    <v>135.15</v>
    <v>100.05</v>
    <v>1.41</v>
    <v>1.3283E-2</v>
    <v>208379800</v>
    <v>Northern Trust Corporation ist eine Finanzholdinggesellschaft. Das Unternehmen bietet Unternehmen, Institutionen, Familien und Privatpersonen Vermögensverwaltung, Asset Servicing, Asset Management und Banklösungen an. Zu den Geschäftsbereichen gehören Corporate &amp; Institutional Services (C&amp;IS) und Wealth Management. Das Segment C&amp;IS ist ein Anbieter von Asset-Servicing- und damit verbundenen Dienstleistungen für betriebliche und öffentliche Pensionsfonds, Stiftungen, Fondsmanager, Versicherungsgesellschaften, Staatsfonds und andere institutionelle Anleger auf der ganzen Welt. Das Segment Wealth Management bietet Treuhand-, Anlageverwaltungs-, Verwahrungs- und philanthropische Dienstleistungen, Finanzberatung, Vormundschafts- und Nachlassverwaltung, Beratung für Familienunternehmen, finanzielle Bildung für Familien, Maklerdienste sowie Private und Business Banking. Das Unternehmen ist über verschiedene US-amerikanische und nicht-amerikanische Tochtergesellschaften tätig, darunter The Northern Trust Company (Bank).</v>
    <v>1.0982000000000001</v>
    <v>22413331288</v>
    <v>Nasdaq Stock Market</v>
    <v>XNAS</v>
    <v>XNAS</v>
    <v>50 S Lasalle St, CHICAGO, IL, 60603-1008 US</v>
    <v>107.925</v>
    <v>Investment Banking &amp; Investment Services</v>
    <v>Aktie</v>
    <v>14.9268</v>
    <v>698</v>
    <v>44706.868616157029</v>
    <v>21100</v>
    <v>NORTHERN TRUST CORPORATION</v>
    <v>105.815</v>
    <v>NORTHERN TRUST CORPORATION</v>
    <v>106.28</v>
    <v>107.56</v>
    <v>106.15</v>
    <v>NTRS</v>
    <v>NORTHERN TRUST CORPORATION (XNAS:NTRS)</v>
    <v>1971</v>
    <v>528518</v>
    <v>814026</v>
    <v>USD</v>
  </rv>
  <rv s="2">
    <v>699</v>
  </rv>
  <rv s="0">
    <v>https://www.bing.com/financeapi/forcetrigger?t=a1ythw&amp;q=XNYS%3aNUE&amp;form=skydnc</v>
    <v>Learn more on Bing</v>
  </rv>
  <rv s="5">
    <v>de-DE</v>
    <v>a1ythw</v>
    <v>268435456</v>
    <v>1</v>
    <v>Unterstützt von Refinitiv</v>
    <v>13</v>
    <v>14</v>
    <v>NUCOR CORPORATION (XNYS:NUE)</v>
    <v>3</v>
    <v>15</v>
    <v>Finance</v>
    <v>17</v>
    <v>187.9</v>
    <v>87.71</v>
    <v>4.4400000000000004</v>
    <v>3.5742999999999997E-2</v>
    <v>266062000</v>
    <v>Die Nucor Corporation konzentriert sich auf die Herstellung von Stahl und Stahlprodukten, die direkt reduziertes Eisen für den Einsatz in ihren Stahlwerken produzieren. Zu den Segmenten des Unternehmens gehören Stahlwerke, Stahlerzeugnisse und Rohmaterialien. Das Segment Steel Mills produziert Stahlbleche (warmgewalzt, kaltgewalzt und verzinkt), Grobbleche, Trägerzuschnitte, H-Pfähle und Spundwände, Stabstahl, Vorblöcke, Knüppel, Betonstahl, Stabstahl und Spezialstahl in Sonderqualität. Das Segment Stahlerzeugnisse produziert Stahlhohlprofile, Elektroinstallationsrohre, Stahlregale, Stahlträger und -balken, Stahldecks, Betonstahl, kaltgefertigten Stahl, Stahlbefestigungselemente, Metallbausysteme, Stahlgitter und Streckmetall sowie Draht und Drahtgewebe. Das Segment Rohstoffe produziert direkt reduziertes Eisen, vermittelt Eisen- und Nichteisenmetalle, Roheisen, heißes brikettiertes Eisen und direkt reduziertes Eisen, liefert Ferrolegierungen und verarbeitet Eisen- und Nichteisenmetallschrott.</v>
    <v>1.2928999999999999</v>
    <v>34231536920</v>
    <v>New York Stock Exchange</v>
    <v>XNYS</v>
    <v>XNYS</v>
    <v>1915 REXFORD RD, CHARLOTTE, NC, 28211-3465 US</v>
    <v>129.36449999999999</v>
    <v>Metals &amp; Mining</v>
    <v>Aktie</v>
    <v>4.6094999999999997</v>
    <v>701</v>
    <v>44706.997136226564</v>
    <v>28800</v>
    <v>NUCOR CORPORATION</v>
    <v>122</v>
    <v>NUCOR CORPORATION</v>
    <v>123.16</v>
    <v>128.66</v>
    <v>124.22</v>
    <v>NUE</v>
    <v>NUCOR CORPORATION (XNYS:NUE)</v>
    <v>1958</v>
    <v>31</v>
    <v>3619797</v>
    <v>USD</v>
  </rv>
  <rv s="2">
    <v>702</v>
  </rv>
  <rv s="0">
    <v>https://www.bing.com/financeapi/forcetrigger?t=a1yvxm&amp;q=XNYS%3aNVO&amp;form=skydnc</v>
    <v>Learn more on Bing</v>
  </rv>
  <rv s="5">
    <v>de-DE</v>
    <v>a1yvxm</v>
    <v>268435456</v>
    <v>1</v>
    <v>Unterstützt von Refinitiv</v>
    <v>13</v>
    <v>14</v>
    <v>Novo Nordisk A/S (XNYS:NVO)</v>
    <v>3</v>
    <v>15</v>
    <v>Finance</v>
    <v>17</v>
    <v>122.16</v>
    <v>78.709999999999994</v>
    <v>-2.73</v>
    <v>-2.5281999999999999E-2</v>
    <v>1742564000</v>
    <v>Novo Nordisk A/S ist ein Unternehmen im Gesundheitssektor. Das Unternehmen ist in der Entdeckung, Entwicklung, Herstellung und Vermarktung von pharmazeutischen Produkten tätig. Geschäftssegmente des Unternehmens sind Diabetes- und Adipositas-Pflege sowie Biopharmazeutika. Das Segment Diabetes- und Adipositas-Pflege umfasst Insuline, glukagonartiges Peptid 1 (GLP-1), andere mit Protein verwandte Produkte (z. B. Glukagon, proteinbezogene Verabreichungssysteme und Nadeln), orale Antidiabetika und Fettleibigkeit. Das Segment Biopharmazeutika umfasst die Therapiegebiete Hämophilie-Versorgung, Therapie mit Wachstumshormonen und Hormonersatz-Therapie. Es bietet eine Reihe von Diabetesprodukten, einschließlich Insulinen der neuen Generation und ein Sortiment an modernem Insulin an. Es liefert Saxenda, ein Produkt zur Behandlung von Fettleibigkeit, das in Dänemark, Italien und Kanada erhältlich ist. Zu seinen sonstigen Produkten/Verbindungen gehören Xultophy, Semaglutid (NN9535), schneller wirkendes Insulin Aspart (NN1218), N9-GP (NN7999), N8-GP (NN7088) und NN8640 einmal wöchentlich menschliches Wachstumshormon.</v>
    <v>0.49109999999999998</v>
    <v>186985900000</v>
    <v>New York Stock Exchange</v>
    <v>XNYS</v>
    <v>XNYS</v>
    <v>Novo Alle 1, BAGSVAERD, DENMARK-NA, 2880 DK</v>
    <v>106.83</v>
    <v>Pharmaceuticals</v>
    <v>Aktie</v>
    <v>32.980800000000002</v>
    <v>704</v>
    <v>44706.973995462497</v>
    <v>49295</v>
    <v>Novo Nordisk A/S</v>
    <v>104.84</v>
    <v>Novo Nordisk A/S</v>
    <v>106.42</v>
    <v>105.25</v>
    <v>107.98</v>
    <v>NVO</v>
    <v>Novo Nordisk A/S (XNYS:NVO)</v>
    <v>1931</v>
    <v>2237076</v>
    <v>1658281</v>
    <v>USD</v>
  </rv>
  <rv s="2">
    <v>705</v>
  </rv>
  <rv s="0">
    <v>http://en.wikipedia.org/wiki/Novartis</v>
    <v>Wikipedia</v>
  </rv>
  <rv s="9">
    <v>54</v>
    <v>707</v>
  </rv>
  <rv s="10">
    <v>36</v>
    <v>https://www.bing.com/th?id=AMMS_3a4201ed5d487670c98d0ce5663b2ca7&amp;qlt=95</v>
    <v>708</v>
    <v>0</v>
    <v>https://www.bing.com/images/search?form=xlimg&amp;q=novartis</v>
    <v>Image of Novartis AG</v>
  </rv>
  <rv s="0">
    <v>https://www.bing.com/financeapi/forcetrigger?t=a1yw77&amp;q=XNYS%3aNVS&amp;form=skydnc</v>
    <v>Learn more on Bing</v>
  </rv>
  <rv s="11">
    <v>de-DE</v>
    <v>a1yw77</v>
    <v>268435456</v>
    <v>1</v>
    <v>Unterstützt von Refinitiv</v>
    <v>31</v>
    <v>32</v>
    <v>Novartis AG (XNYS:NVS)</v>
    <v>34</v>
    <v>35</v>
    <v>Finance</v>
    <v>17</v>
    <v>95.17</v>
    <v>79.09</v>
    <v>-0.68</v>
    <v>-7.3969999999999999E-3</v>
    <v>2403721000</v>
    <v>Die Novartis AG ist eine Holdinggesellschaft. Das Unternehmen ist spezialisiert auf die Forschung, Entwicklung, Herstellung und Vermarktung einer Reihe von Gesundheitspflegeprodukten angeführt von Arzneimitteln, einschließlich Augenpflegeprodukten. Zum Portfolio gehören Medikamente, Augenpflege und generische Arzneimittel. Die Firmensegmente umfassen Arzneimittel, Alcon und Sandoz. Sein Segment Arzneimittel ist an der Erforschung, Entwicklung, Herstellung, dem Vertrieb und Verkauf von patentgeschützten, verschreibungspflichtigen Arzneimitteln in den therapeutischen Bereichen Onkologie, Herz-Kreislauf, Stoffwechsel, Immunologie und Dermatologie, Netzhaut, Atemwege, Neurowissenschaften und etablierte Medikamente beteiligt. Das Segment Alcon beschäftigt sich mit der Entwicklung, Herstellung und dem Vertrieb von Augenpflegeprodukten auf der ganzen Welt. Das Segment Sandoz beschäftigt sich mit der Entwicklung, Herstellung und Vermarktung von Generika, biopharmazeutischen Nachfolgeprodukten, bekannt als Biosimilars, und Wirkstoffen, die nicht durch gültige und durchsetzbare Drittanbieter-Patente geschützt sind.</v>
    <v>0.50039999999999996</v>
    <v>709</v>
    <v>218221500000</v>
    <v>New York Stock Exchange</v>
    <v>XNYS</v>
    <v>XNYS</v>
    <v>Lichtstrasse 35, BASEL, BASEL-STADT, 4056 CH</v>
    <v>91.5</v>
    <v>Pharmaceuticals</v>
    <v>Aktie</v>
    <v>8.5014000000000003</v>
    <v>710</v>
    <v>44706.995741180472</v>
    <v>110000</v>
    <v>Novartis AG</v>
    <v>90.66</v>
    <v>Novartis AG</v>
    <v>91.28</v>
    <v>91.25</v>
    <v>91.93</v>
    <v>NVS</v>
    <v>Novartis AG (XNYS:NVS)</v>
    <v>1996</v>
    <v>2628563</v>
    <v>2852737</v>
    <v>USD</v>
  </rv>
  <rv s="2">
    <v>711</v>
  </rv>
  <rv s="0">
    <v>https://www.bing.com/financeapi/forcetrigger?t=a1yg77&amp;q=XNAS%3aNEXT&amp;form=skydnc</v>
    <v>Learn more on Bing</v>
  </rv>
  <rv s="14">
    <v>de-DE</v>
    <v>a1yg77</v>
    <v>268435456</v>
    <v>1</v>
    <v>Unterstützt von Refinitiv</v>
    <v>48</v>
    <v>49</v>
    <v>NEXTDECADE CORPORATION (XNAS:NEXT)</v>
    <v>3</v>
    <v>90</v>
    <v>Finance</v>
    <v>17</v>
    <v>7.81</v>
    <v>1.85</v>
    <v>0.66</v>
    <v>9.777799999999999E-2</v>
    <v>127882400</v>
    <v>NextDecade Corporation befasst sich mit Entwicklungsaktivitäten im Zusammenhang mit der Verflüssigung und dem Verkauf von verflüssigtem Erdgas (LNG) und der Reduzierung von Kohlendioxid (CO2)-Emissionen. Das Unternehmen konzentriert sich auf Entwicklungsaktivitäten, zu denen die LNG-Terminalanlage Rio Grande im Hafen von Brownsville im Süden von Texas (das Terminal) und ein Projekt zur Kohlenstoffabscheidung und -speicherung am Terminal (das CCS-Projekt) gehören. Das Unternehmen entwickelt Rio Grande LNG im Hafen von Brownsville, Texas. NEXT Carbon Solutions arbeitet mit Drittkunden zusammen, um die CO2-Abscheidung, -Nutzung und -Speicherung einzusetzen, um die CO2-Emissionen in ihren industriellen Anlagen zu reduzieren. Seine Prozesse können auf mehrere CO2-Quellen im industriellen Maßstab angewendet werden, darunter LNG-Anlagen, Kraftwerke, Midstream-Anlagen, Produktionsanlagen und andere.</v>
    <v>0.36780000000000002</v>
    <v>947608584</v>
    <v>Nasdaq Stock Market</v>
    <v>XNAS</v>
    <v>XNAS</v>
    <v>1000 Louisiana St Ste 3900, HOUSTON, TX, 77002-5035 US</v>
    <v>7.55</v>
    <v>Oil &amp; Gas Related Equipment and Services</v>
    <v>Aktie</v>
    <v>713</v>
    <v>44706.992650231252</v>
    <v>57</v>
    <v>NEXTDECADE CORPORATION</v>
    <v>6.7999000000000001</v>
    <v>NEXTDECADE CORPORATION</v>
    <v>6.84</v>
    <v>7.41</v>
    <v>6.75</v>
    <v>NEXT</v>
    <v>NEXTDECADE CORPORATION (XNAS:NEXT)</v>
    <v>2014</v>
    <v>508</v>
    <v>1099828</v>
    <v>USD</v>
  </rv>
  <rv s="2">
    <v>714</v>
  </rv>
  <rv s="0">
    <v>https://www.bing.com/financeapi/forcetrigger?t=a1z11h&amp;q=XNYS%3aO&amp;form=skydnc</v>
    <v>Learn more on Bing</v>
  </rv>
  <rv s="5">
    <v>de-DE</v>
    <v>a1z11h</v>
    <v>268435456</v>
    <v>1</v>
    <v>Unterstützt von Refinitiv</v>
    <v>13</v>
    <v>14</v>
    <v>REALTY INCOME CORPORATION (XNYS:O)</v>
    <v>3</v>
    <v>15</v>
    <v>Finance</v>
    <v>17</v>
    <v>75.400000000000006</v>
    <v>62.74</v>
    <v>0.74</v>
    <v>1.0811999999999999E-2</v>
    <v>601598300</v>
    <v>REALTY INCOME CORPORATION ist ein Immobilienfonds. Das Unternehmen ist tätig in den Bereichen Inhouse-Akquise, Portfoliomanagement, Vermögensverwaltung, Credit Research, Objektrecherche, Recht, Finanz- und Rechnungswesen, Informationstechnologie und Kapitalmärkte. Das Portfolio umfasst 4.540 Liegenschaften, darunter 4.519 Objekte in Einzelvermietung und die übrigen Mehrmieter-Objekte. Das Unternehmen verfügt derzeit über 280 auslaufende Mietverträge und rund 250 Neuvermietungen. Das Unternehmen konnte mehr als 30 leerstehende Immobilien veräußern. Das Unternehmen unterteilt seine Mieter in 48 Segmente, darunter Bekleidung, Kfz- und Reifendienst, Getränke, Kinderpflege, Nahversorgung, 1-Dollar-Läden, Drogerien, Finanzdienstleistungen, Nahrungsmittelindustrie, Lebensmittelgeschäfte, Gesundheit und Fitness, Gesundheitswesen, Heimwerkerbedarf, Gaststätten, Fast Food Restaurants, Sportartikel, Theater, Transportdienstleistungen, Großhandel, Club und 30 weitere nicht berichtspflichtige Segmente.</v>
    <v>0.73260000000000003</v>
    <v>41618570394</v>
    <v>New York Stock Exchange</v>
    <v>XNYS</v>
    <v>XNYS</v>
    <v>11995 El Camino Real, SAN DIEGO, CA, 92130-2544 US</v>
    <v>69.45</v>
    <v>Residential &amp; Commercial REIT</v>
    <v>Aktie</v>
    <v>67.807599999999994</v>
    <v>716</v>
    <v>44706.99933851797</v>
    <v>367</v>
    <v>REALTY INCOME CORPORATION</v>
    <v>68.03</v>
    <v>REALTY INCOME CORPORATION</v>
    <v>68.11</v>
    <v>69.180000000000007</v>
    <v>68.44</v>
    <v>O</v>
    <v>REALTY INCOME CORPORATION (XNYS:O)</v>
    <v>1997</v>
    <v>589</v>
    <v>4165509</v>
    <v>USD</v>
  </rv>
  <rv s="2">
    <v>717</v>
  </rv>
  <rv s="0">
    <v>https://www.bing.com/financeapi/forcetrigger?t=a1z5cw&amp;q=XNYS%3aOHI&amp;form=skydnc</v>
    <v>Learn more on Bing</v>
  </rv>
  <rv s="5">
    <v>de-DE</v>
    <v>a1z5cw</v>
    <v>268435456</v>
    <v>1</v>
    <v>Unterstützt von Refinitiv</v>
    <v>13</v>
    <v>14</v>
    <v>OMEGA HEALTHCARE INVESTORS, INC. (XNYS:OHI)</v>
    <v>3</v>
    <v>15</v>
    <v>Finance</v>
    <v>17</v>
    <v>38.200000000000003</v>
    <v>24.81</v>
    <v>0.55000000000000004</v>
    <v>1.8849000000000001E-2</v>
    <v>235216900</v>
    <v>Omega Healthcare Investors, Inc. ist ein selbstverwalteter Real Estate Investment Trust (REIT). Das Unternehmen unterhält ein Portfolio von langfristigen Gesundheitseinrichtungen und Hypotheken auf Gesundheitseinrichtungen in den Vereinigten Staaten und im Vereinigten Königreich. Das Unternehmen ist über das Segment tätig, das aus Investitionen in Gesundheitsimmobilien in den Vereinigten Staaten und im Vereinigten Königreich besteht. Das Unternehmen stellt Finanzierungen und Kapital für die langfristige Gesundheitsversorgung bereit, wobei der Schwerpunkt auf qualifizierten Pflegeeinrichtungen (SNFs), Einrichtungen für betreutes Wohnen (ALFs) und in geringerem Maße auf Einrichtungen für unabhängiges Wohnen (ILFs), Rehabilitations- und Akutpflegeeinrichtungen (Spezialeinrichtungen) und medizinischen Bürogebäuden (MOBs) liegt. Das Portfolio des Unternehmens besteht aus langfristigen Mietverträgen und Hypothekendarlehen mit Betreibergesellschaften und verbundenen Unternehmen im Gesundheitswesen. Darüber hinaus vergibt das Unternehmen selektiv Darlehen an Betreiber für Betriebskapital und Investitionsausgaben.</v>
    <v>0.90549999999999997</v>
    <v>6992998437</v>
    <v>New York Stock Exchange</v>
    <v>XNYS</v>
    <v>XNYS</v>
    <v>303 International Cir Ste 200, HUNT VALLEY, MD, 21030-1359 US</v>
    <v>29.844999999999999</v>
    <v>Residential &amp; Commercial REIT</v>
    <v>Aktie</v>
    <v>16.4192</v>
    <v>719</v>
    <v>44706.994682256249</v>
    <v>70</v>
    <v>OMEGA HEALTHCARE INVESTORS, INC.</v>
    <v>29.02</v>
    <v>OMEGA HEALTHCARE INVESTORS, INC.</v>
    <v>29.13</v>
    <v>29.73</v>
    <v>29.18</v>
    <v>OHI</v>
    <v>OMEGA HEALTHCARE INVESTORS, INC. (XNYS:OHI)</v>
    <v>1992</v>
    <v>21</v>
    <v>3515084</v>
    <v>USD</v>
  </rv>
  <rv s="2">
    <v>720</v>
  </rv>
  <rv s="0">
    <v>https://www.bing.com/financeapi/forcetrigger?t=a1z7mw&amp;q=XNYS%3aOMC&amp;form=skydnc</v>
    <v>Learn more on Bing</v>
  </rv>
  <rv s="5">
    <v>de-DE</v>
    <v>a1z7mw</v>
    <v>268435456</v>
    <v>1</v>
    <v>Unterstützt von Refinitiv</v>
    <v>13</v>
    <v>14</v>
    <v>OMNICOM GROUP INC. (XNYS:OMC)</v>
    <v>3</v>
    <v>15</v>
    <v>Finance</v>
    <v>17</v>
    <v>91.61</v>
    <v>65.760000000000005</v>
    <v>2.61</v>
    <v>3.7569999999999999E-2</v>
    <v>205732700</v>
    <v>Omnicom Group Inc. ist ein weltweit tätiges Unternehmen für Marketing und Unternehmenskommunikation. Das Unternehmen bietet Werbung, strategische Medienplanung und -einkauf, digitales und interaktives Marketing, Direkt- und Werbemarketing, Öffentlichkeitsarbeit und andere spezielle Kommunikationsdienstleistungen. Die Dienstleistungen des Unternehmens umfassen Investor Relations, Branding, Marketingforschung, Content Marketing, Medienplanung und -einkauf, Beratung zur sozialen Verantwortung von Unternehmen, Merchandising und Point of Sale, Krisenkommunikation, Mobile Marketing, Custom Publishing, multikulturelles Marketing, Datenanalyse, Non-Profit-Marketing, Datenbankmanagement, Organisationskommunikation, digitales/direktes Marketing, Verpackungsdesign, digitale Transformation, Produktplatzierung, Unterhaltung, Marketing, Werbemarketing, Grafik/Digital Imaging, Instore Design, interaktives Marketing, Social Media Marketing, Verkaufsunterstützung, Suchmaschinenmarketing, Shopper Marketing sowie Sport- und Eventmarketing.</v>
    <v>0.80400000000000005</v>
    <v>14829213016</v>
    <v>New York Stock Exchange</v>
    <v>XNYS</v>
    <v>XNYS</v>
    <v>280 Park Avenue, NEW YORK, NY, 10017 US</v>
    <v>72.534999999999997</v>
    <v>Media &amp; Publishing</v>
    <v>Aktie</v>
    <v>12.254300000000001</v>
    <v>722</v>
    <v>44706.958333390627</v>
    <v>71700</v>
    <v>OMNICOM GROUP INC.</v>
    <v>69.158699999999996</v>
    <v>OMNICOM GROUP INC.</v>
    <v>69.36</v>
    <v>72.08</v>
    <v>69.47</v>
    <v>OMC</v>
    <v>OMNICOM GROUP INC. (XNYS:OMC)</v>
    <v>1944</v>
    <v>2088585</v>
    <v>1611444</v>
    <v>USD</v>
  </rv>
  <rv s="2">
    <v>723</v>
  </rv>
  <rv s="0">
    <v>https://www.bing.com/financeapi/forcetrigger?t=aftbpr&amp;q=XETR%3aOMV&amp;form=skydnc</v>
    <v>Learn more on Bing</v>
  </rv>
  <rv s="17">
    <v>de-DE</v>
    <v>aftbpr</v>
    <v>268435456</v>
    <v>1</v>
    <v>Unterstützt von Refinitiv</v>
    <v>64</v>
    <v>65</v>
    <v>OMV Aktiengesellschaft (XETR:OMV)</v>
    <v>3</v>
    <v>91</v>
    <v>Finance</v>
    <v>9</v>
    <v>58.72</v>
    <v>37.380000000000003</v>
    <v>0.22</v>
    <v>4.1589999999999995E-3</v>
    <v>327272700</v>
    <v>OMV Aktiengesellschaft ist ein integriertes Öl- und Gasunternehmen mit Sitz in Österreich. Das Unternehmen verfügt über zwei Segmente: Upstream und Downstream. Das Segment Upstream konzentriert sich auf die Exploration, Erschließung und Förderung von Erdöl und Erdgas in drei Kernregionen: Mittel- und osteuropäische Länder (MOEL), Nordsee, Naher Osten und Afrika. Das Unternehmen besitzt nachgewiesene Reserven von ca. 1,03 Milliarden Barrel Öl-Äquivalent und verfügt über eine Produktionskapazität von mehr als 300 tausend Barrel Öl-Äquivalent pro Tag. Das Segment Downstream umfasst zwei Geschäftsbereiche: Downstream Oil betreibt rund 3.800 Tankstellen in etwa 10 Ländern sowie Raffinerien in Österreich und Deutschland mit integrierter petrochemischer Produktion und die Raffinerie Petrobrazi in Rumänien, die überwiegend rumänisches Rohöl verarbeitet; Downstream Gas konzentriert sich auf den Erdgashandel und -vertrieb sowie die im Firmeneigentum befindlichen Leitungsnetze und Gasspeicheranlagen in Österreich.</v>
    <v>1.4437</v>
    <v>17482910000</v>
    <v>Xetra</v>
    <v>XETR</v>
    <v>XETR</v>
    <v>Trabrennstrasse 6-8, WIEN, WIEN, 1020 AT</v>
    <v>53.64</v>
    <v>Oil &amp; Gas</v>
    <v>Aktie</v>
    <v>8.7200000000000006</v>
    <v>725</v>
    <v>44707.406388888892</v>
    <v>22376</v>
    <v>OMV Aktiengesellschaft</v>
    <v>52.94</v>
    <v>OMV Aktiengesellschaft</v>
    <v>53.64</v>
    <v>53.12</v>
    <v>52.9</v>
    <v>OMV</v>
    <v>OMV Aktiengesellschaft (XETR:OMV)</v>
    <v>1915</v>
    <v>341760</v>
    <v>EUR</v>
  </rv>
  <rv s="2">
    <v>726</v>
  </rv>
  <rv s="0">
    <v>https://www.bing.com/financeapi/forcetrigger?t=ae9qim&amp;q=XPAR%3aOR&amp;form=skydnc</v>
    <v>Learn more on Bing</v>
  </rv>
  <rv s="5">
    <v>de-DE</v>
    <v>ae9qim</v>
    <v>268435456</v>
    <v>1</v>
    <v>Unterstützt von Refinitiv</v>
    <v>13</v>
    <v>14</v>
    <v>L'Oreal SA (XPAR:OR)</v>
    <v>3</v>
    <v>39</v>
    <v>Finance</v>
    <v>9</v>
    <v>433.65</v>
    <v>300.89999999999998</v>
    <v>1.1000000000000001</v>
    <v>3.578E-3</v>
    <v>536280600</v>
    <v>L'Oreal SA ist eine in Frankreich ansässige Holdinggesellschaft. Die Gesellschaft entwickelt über ihre Tochtergesellschaften die Geschäftsaktivitäten der L'Oreal Group (Gruppe) in dem Land oder der Region, in dem sie sich befinden. Die Nicht-Kernaktivitäten des Unternehmens umfassen Versicherungen, Rückversicherungen und Bankgeschäfte. Das Segment Kosmetik der Gesellschaft ist in vier Divisionen unterteilt: Professionelle Produkte, Konsumgüter, L'Oreal Luxe und Aktive Kosmetika. Die Produkte der Division Professionelle Produkte werden in Friseursalons und Schönheitsinstituten eingesetzt und verkauft. Die Produkte der Division Konsumgüter werden am Massenmarkt über Einzelhandelskanäle verkauft. Die Produkte der Division L'Oreal Luxe werden in ausgewählten Filialen wie Kaufhäusern, Parfümerien, Reiseverkäufern, eigenen Boutiquen und bestimmten Online-Websites verkauft. Die Division Aktive Kosmetika umfasst Dermokosmetikprodukte, die über alle Gesundheitskanäle wie Apotheken, Parapharmazien, Drogerien und Medispas verkauft werden.</v>
    <v>0.61560000000000004</v>
    <v>164879500000</v>
    <v>Euronext Paris</v>
    <v>XPAR</v>
    <v>XPAR</v>
    <v>41 rue Martre, Clichy Cedex, CLICHY, ILE-DE-FRANCE, 92117 FR</v>
    <v>309</v>
    <v>Personal &amp; Household Products &amp; Services</v>
    <v>Aktie</v>
    <v>37.295099999999998</v>
    <v>728</v>
    <v>44707.40697916667</v>
    <v>85412</v>
    <v>L'Oreal SA</v>
    <v>305.3</v>
    <v>L'Oreal SA</v>
    <v>305.7</v>
    <v>308.55</v>
    <v>307.45</v>
    <v>OR</v>
    <v>L'Oreal SA (XPAR:OR)</v>
    <v>1963</v>
    <v>65078</v>
    <v>497530</v>
    <v>EUR</v>
  </rv>
  <rv s="2">
    <v>729</v>
  </rv>
  <rv s="0">
    <v>https://www.bing.com/financeapi/forcetrigger?t=a1zb2w&amp;q=XNYS%3aORAN&amp;form=skydnc</v>
    <v>Learn more on Bing</v>
  </rv>
  <rv s="5">
    <v>de-DE</v>
    <v>a1zb2w</v>
    <v>268435456</v>
    <v>1</v>
    <v>Unterstützt von Refinitiv</v>
    <v>13</v>
    <v>14</v>
    <v>Orange SA (XNYS:ORAN)</v>
    <v>3</v>
    <v>15</v>
    <v>Finance</v>
    <v>17</v>
    <v>12.98</v>
    <v>9.85</v>
    <v>-0.14000000000000001</v>
    <v>-1.1032E-2</v>
    <v>2660057000</v>
    <v>Orange S.A. ist ein Telekommunikationsunternehmen. Unter dem Markennamen Orange Business Services bietet das Unternehmen zudem multinationalen Unternehmen Telekommunikationsdienstleistungen. Zu den Unternehmenssegmenten gehören Frankreich, Spanien, Polen, Belgien und Luxemburg, mitteleuropäische Länder, Afrika und der Nahe Osten, Unternehmen, internationale Transportunternehmen und gemeinsame Dienste. Das Unternehmen bietet Verbrauchern, Unternehmen und anderen Telekommunikationsanbietern eine Reihe von Dienstleistungen, wie Festnetztelefonie und Mobilkommunikation, Datenübertragung und andere Mehrwertdienste, vor allem in Europa, Afrika und dem Nahen Osten. Das Unternehmen bietet in Frankreich Festnetztelefonie, Mobilfunk und Internetdienste. Das Unternehmen bietet in Spanien Festnetztelefonie, Mobilfunk und Internetdienste. Das Unternehmen bietet in Polen Festnetz- und Mobiltelefonie sowie Internetdienste. Das Unternehmen ist über Mobistar und Groupama Banque SA tätig.</v>
    <v>0.18940000000000001</v>
    <v>33591200000</v>
    <v>New York Stock Exchange</v>
    <v>XNYS</v>
    <v>XNYS</v>
    <v>111, quai du President Roosevelt, Cs 70222, ISSY-LES-MOULINEAUX, ILE-DE-FRANCE, 92449 FR</v>
    <v>12.56</v>
    <v>Telecommunications Services</v>
    <v>Aktie</v>
    <v>2666.6080000000002</v>
    <v>731</v>
    <v>44706.958333390627</v>
    <v>132002</v>
    <v>Orange SA</v>
    <v>12.48</v>
    <v>Orange SA</v>
    <v>12.55</v>
    <v>12.55</v>
    <v>12.69</v>
    <v>ORAN</v>
    <v>Orange SA (XNYS:ORAN)</v>
    <v>1991</v>
    <v>600</v>
    <v>647853</v>
    <v>USD</v>
  </rv>
  <rv s="2">
    <v>732</v>
  </rv>
  <rv s="0">
    <v>http://pt.wikipedia.org/wiki/Oracle_Corporation</v>
    <v>Wikipedia</v>
  </rv>
  <rv s="9">
    <v>54</v>
    <v>734</v>
  </rv>
  <rv s="10">
    <v>36</v>
    <v>https://www.bing.com/th?id=AMMS_672116c618c664d13b2515d6587ba357&amp;qlt=95</v>
    <v>735</v>
    <v>0</v>
    <v>https://www.bing.com/images/search?form=xlimg&amp;q=oracle+corporation</v>
    <v>Image of ORACLE CORPORATION</v>
  </rv>
  <rv s="0">
    <v>https://www.bing.com/financeapi/forcetrigger?t=a1zbec&amp;q=XNYS%3aORCL&amp;form=skydnc</v>
    <v>Learn more on Bing</v>
  </rv>
  <rv s="11">
    <v>de-DE</v>
    <v>a1zbec</v>
    <v>268435456</v>
    <v>1</v>
    <v>Unterstützt von Refinitiv</v>
    <v>31</v>
    <v>32</v>
    <v>ORACLE CORPORATION (XNYS:ORCL)</v>
    <v>34</v>
    <v>35</v>
    <v>Finance</v>
    <v>17</v>
    <v>106.34</v>
    <v>66.72</v>
    <v>0.8</v>
    <v>1.1589E-2</v>
    <v>2668157000</v>
    <v>ORACLE CORPORATION bietet Produkte und Dienstleistungen, die alle Aspekte der betrieblichen Informationstechnologie (IT)-Umgebungen betreffen, einschließlich Anwendung, Plattform und Infrastruktur. Die Geschäftsbereiche der Gesellschaft umfassen lokal installierte und Cloud-Software, Hardware und Dienstleistungen. Ihr Geschäftsbereich lokal installierte und Cloud-Software besteht aus drei Segmenten, einschließlich Cloud-Software und vor-Ort-Software, die Software als Service (SaaS) beinhaltet und Plattform als Service (PaaS)-Angebote, Cloud-Infrastruktur als Service (IaaS) und Software-Lizenz-Updates und Produktsupport. Das Hardware-Geschäft besteht aus zwei Segmenten, einschließlich Hardware-Produkte und Hardware-Support. Zu den Dienstleistungen des Unternehmens gehören die restlichen Segmente des Unternehmens. Sein Dienstleistungsgeschäft umfasst unter anderem Aktivitäten wie Beratung, erweiterte Support-Dienstleistungen und Bildungsdienstleistungen.</v>
    <v>0.87050000000000005</v>
    <v>736</v>
    <v>186317403310</v>
    <v>New York Stock Exchange</v>
    <v>XNYS</v>
    <v>XNYS</v>
    <v>2300 Oracle Way, AUSTIN, TX, 78741 US</v>
    <v>70.22</v>
    <v>Software &amp; IT Services</v>
    <v>Aktie</v>
    <v>26.765899999999998</v>
    <v>737</v>
    <v>44706.958333356248</v>
    <v>132000</v>
    <v>ORACLE CORPORATION</v>
    <v>68.77</v>
    <v>ORACLE CORPORATION</v>
    <v>68.88</v>
    <v>69.83</v>
    <v>69.03</v>
    <v>ORCL</v>
    <v>ORACLE CORPORATION (XNYS:ORCL)</v>
    <v>2005</v>
    <v>15</v>
    <v>7433293</v>
    <v>USD</v>
  </rv>
  <rv s="2">
    <v>738</v>
  </rv>
  <rv s="0">
    <v>https://www.bing.com/financeapi/forcetrigger?t=a1zbmw&amp;q=XNYS%3aORI&amp;form=skydnc</v>
    <v>Learn more on Bing</v>
  </rv>
  <rv s="5">
    <v>de-DE</v>
    <v>a1zbmw</v>
    <v>268435456</v>
    <v>1</v>
    <v>Unterstützt von Refinitiv</v>
    <v>13</v>
    <v>14</v>
    <v>OLD REPUBLIC INTERNATIONAL CORPORATION (XNYS:ORI)</v>
    <v>3</v>
    <v>15</v>
    <v>Finance</v>
    <v>17</v>
    <v>27.19</v>
    <v>21.495000000000001</v>
    <v>0.35</v>
    <v>1.5257E-2</v>
    <v>308303200</v>
    <v>OLD REPUBLIC INTERNATIONAL CORPORATION ist eine Holdinggesellschaft. Das Unternehmen ist im Bereich des Versicherungs-Underwriting und damit verbundenen Dienstleistungen tätig. Das Unternehmen führt seine Geschäfte durch verschiedene regulierte Versicherungs-Tochtergesellschaften, die in drei Segmente unterteilt sind: General Insurance Group, Title Insurance Group und die Republic Financial Indemnity Group (RFIG) Nachhaftungsgeschäft. Das Segment General Insurance besteht aus Sach- und Haftpflichtversicherungen und bietet Versicherungen für Unternehmen, Behörden und andere Institutionen. Der Geschäftsbereich Title Insurance Group des Unternehmens besteht aus der Ausgabe von Policen für Immobilien-Käufer und Investoren basierend auf Suchanfragen in öffentlich verfügbaren Daten, die Angaben über Beteiligungen an Immobilien enthalten. Das RFIG Run-off-Geschäft des Unternehmens besteht aus Geschäften mit Hypothekengarantien und Verbraucherkredit-Absicherungen (CCI).</v>
    <v>0.83299999999999996</v>
    <v>7180381528</v>
    <v>New York Stock Exchange</v>
    <v>XNYS</v>
    <v>XNYS</v>
    <v>307 N MICHIGAN AVE, CHICAGO, IL, 60601-5311 US</v>
    <v>23.364999999999998</v>
    <v>Insurance</v>
    <v>Aktie</v>
    <v>5.3044000000000002</v>
    <v>740</v>
    <v>44706.958333344533</v>
    <v>9600</v>
    <v>OLD REPUBLIC INTERNATIONAL CORPORATION</v>
    <v>22.82</v>
    <v>OLD REPUBLIC INTERNATIONAL CORPORATION</v>
    <v>22.88</v>
    <v>23.29</v>
    <v>22.94</v>
    <v>ORI</v>
    <v>OLD REPUBLIC INTERNATIONAL CORPORATION (XNYS:ORI)</v>
    <v>1969</v>
    <v>1319878</v>
    <v>2289231</v>
    <v>USD</v>
  </rv>
  <rv s="2">
    <v>741</v>
  </rv>
  <rv s="0">
    <v>https://www.bing.com/financeapi/forcetrigger?t=a1zez2&amp;q=XNYS%3aOXY&amp;form=skydnc</v>
    <v>Learn more on Bing</v>
  </rv>
  <rv s="5">
    <v>de-DE</v>
    <v>a1zez2</v>
    <v>268435456</v>
    <v>1</v>
    <v>Unterstützt von Refinitiv</v>
    <v>13</v>
    <v>14</v>
    <v>OCCIDENTAL PETROLEUM CORPORATION (XNYS:OXY)</v>
    <v>3</v>
    <v>15</v>
    <v>Finance</v>
    <v>16</v>
    <v>69.17</v>
    <v>21.62</v>
    <v>1.32</v>
    <v>2.0285999999999998E-2</v>
    <v>937191000</v>
    <v>Occidental Petroleum Corp. ist ein internationales Öl- und Gasexplorations- und Produktionsunternehmen. Das Unternehmen ist in den Vereinigten Staaten, im Mittleren Osten und in Lateinamerika tätig. Sie operiert über drei Segmente: Öl und Gas, Chemie (OxyChem) und Midstream und Marketing. Im Segment Öl und Gas wird nach Öl und Kondensat, Erdgasflüssigkeiten (NGLs) und Erdgas gesucht, entwickelt und produziert. Das Segment OxyChem produziert und vermarktet in erster Linie Basischemikalien und Vinyle. OxyChem produziert auch Polyvinylchlorid (PVC)-Harze, Chlor und Natronlauge und verfügt über Produktionsstätten in den Vereinigten Staaten, Kanada und Lateinamerika. Midstream und Marketing kaufen, vermarkten, sammeln, verarbeiten, transportieren und speichern Öl, Kondensat, NGL, Erdgas, Kohlendioxid und Strom. Über ihre Tochtergesellschaft Oxy Low Carbon Ventures, LLC entwickelt sie Projekte zur Abscheidung, Nutzung und Speicherung von CO2, die anthropogenes Kohlendioxid erzeugen.</v>
    <v>1.8614999999999999</v>
    <v>62220110490</v>
    <v>New York Stock Exchange</v>
    <v>XNYS</v>
    <v>XNYS</v>
    <v>5 Greenway Plz Ste 110, HOUSTON, TX, 77046-0521 US</v>
    <v>66.64</v>
    <v>Oil &amp; Gas</v>
    <v>Aktie</v>
    <v>10.0589</v>
    <v>743</v>
    <v>44706.999739721876</v>
    <v>11678</v>
    <v>OCCIDENTAL PETROLEUM CORPORATION</v>
    <v>65.040000000000006</v>
    <v>OCCIDENTAL PETROLEUM CORPORATION</v>
    <v>65.599999999999994</v>
    <v>66.39</v>
    <v>65.069999999999993</v>
    <v>OXY</v>
    <v>OCCIDENTAL PETROLEUM CORPORATION (XNYS:OXY)</v>
    <v>1986</v>
    <v>7129</v>
    <v>28712150</v>
    <v>USD</v>
  </rv>
  <rv s="2">
    <v>744</v>
  </rv>
  <rv s="0">
    <v>https://www.bing.com/financeapi/forcetrigger?t=a1zfsm&amp;q=XNYS%3aPAG&amp;form=skydnc</v>
    <v>Learn more on Bing</v>
  </rv>
  <rv s="5">
    <v>de-DE</v>
    <v>a1zfsm</v>
    <v>268435456</v>
    <v>1</v>
    <v>Unterstützt von Refinitiv</v>
    <v>13</v>
    <v>14</v>
    <v>PENSKE AUTOMOTIVE GROUP, INC. (XNYS:PAG)</v>
    <v>3</v>
    <v>15</v>
    <v>Finance</v>
    <v>17</v>
    <v>119.47</v>
    <v>72.349999999999994</v>
    <v>3.44</v>
    <v>3.1597E-2</v>
    <v>75891120</v>
    <v>Die Penske Automotive Group, Inc. ist ein internationales Transportdienstleistungsunternehmen. Das Unternehmen betreibt Automobil- und Nutzfahrzeughändler vor allem in den Vereinigten Staaten, Großbritannien, Kanada, Deutschland, Italien, Japan und Nordamerika und vertreibt Nutzfahrzeuge, Dieselmotoren, Gasmotoren, Energiesysteme und damit verbundene Teile und Dienstleistungen in Australien und Neuseeland. Das Unternehmen ist in die Segmente Retail Automotive, Retail Commercial Truck, Other und Non-Automotive Investments unterteilt. Das Segment Retail Automotive umfasst das Einzelhandelsgeschäft mit Kraftfahrzeugen. Das Segment Retail Commercial Truck besteht aus Einzelhandelsgeschäften für Nutzfahrzeuge in den USA und Kanada. Das Segment Sonstige umfasst den Vertrieb von Nutzfahrzeugen und Energiesystemen. Das Segment Non-Automotive Investments besteht aus nach der Equity-Methode bilanzierten Beteiligungen an Non-Automotive-Aktivitäten, einschließlich der Beteiligung an Penske Transportation Solutions (PTS) und anderen verschiedenen Beteiligungen.</v>
    <v>1.2245999999999999</v>
    <v>8523331687</v>
    <v>New York Stock Exchange</v>
    <v>XNYS</v>
    <v>XNYS</v>
    <v>2555 S Telegraph Rd, BLOOMFIELD HILLS, MI, 48302-0912 US</v>
    <v>113.3</v>
    <v>Specialty Retailers</v>
    <v>Aktie</v>
    <v>6.4564000000000004</v>
    <v>746</v>
    <v>44706.958333356248</v>
    <v>25000</v>
    <v>PENSKE AUTOMOTIVE GROUP, INC.</v>
    <v>107.21</v>
    <v>PENSKE AUTOMOTIVE GROUP, INC.</v>
    <v>107.21</v>
    <v>112.31</v>
    <v>108.87</v>
    <v>PAG</v>
    <v>PENSKE AUTOMOTIVE GROUP, INC. (XNYS:PAG)</v>
    <v>1990</v>
    <v>314760</v>
    <v>360210</v>
    <v>USD</v>
  </rv>
  <rv s="2">
    <v>747</v>
  </rv>
  <rv s="0">
    <v>https://www.bing.com/financeapi/forcetrigger?t=a1zhcw&amp;q=XNAS%3aPAYX&amp;form=skydnc</v>
    <v>Learn more on Bing</v>
  </rv>
  <rv s="5">
    <v>de-DE</v>
    <v>a1zhcw</v>
    <v>268435456</v>
    <v>1</v>
    <v>Unterstützt von Refinitiv</v>
    <v>13</v>
    <v>14</v>
    <v>PAYCHEX, INC. (XNAS:PAYX)</v>
    <v>3</v>
    <v>15</v>
    <v>Finance</v>
    <v>17</v>
    <v>141.91999999999999</v>
    <v>99.88</v>
    <v>0.15</v>
    <v>1.273E-3</v>
    <v>361000000</v>
    <v>Paychex, Inc. ist ein Anbieter von integrierten Personalwirtschaftslösungen (HCM) für Lohn-und Gehaltsabrechnung, Human Resources (HR), Vorsorge- und Versicherungsleistungen für kleine bis mittlere Unternehmen in den Vereinigten Staaten. Das Unternehmen hat auch Niederlassungen in Deutschland. Das Unternehmen bietet Dienstleistungen, einschließlich Lohn- und Gehaltsabrechnung, Personaldienstleistungen sowie Buchhaltungs- und Finanzdienstleistungen. Zum 31. Mai 2016 bediente das Unternehmen etwa 605.000 Lohn- und Gehaltsabrechnungs-Kunden. Es bietet ein Sortiment von HCM-Dienstleistungen und Produkten, die die Anforderungen der Kunden an Lohn- und Gehaltsabrechnung und HR erfüllen. Seine Nebenleistungen im Zusammenhang mit der Abrechnung und Angebote rund um Human Resources-Service (HRS) nutzen oft die in der Basisverarbeitung der Lohn- und Gehaltsabrechnung gesammelten Informationen, sodass es Outsourcing-Dienstleistungen für das gesamte HCM-Spektrum anbieten kann. Das Unternehmen bietet durch seine HCM-Software-as-a-Service-Plattform Paychex Flex eine integrierte Produktsuite, die den Lebenszyklus des Mitarbeiters von der Anwerbung und Einstellung bis hin zum Ruhestand abdeckt.</v>
    <v>0.98609999999999998</v>
    <v>42594390000</v>
    <v>Nasdaq Stock Market</v>
    <v>XNAS</v>
    <v>XNAS</v>
    <v>911 Panorama Trl S, ROCHESTER, NY, 14625-0397 US</v>
    <v>118.94450000000001</v>
    <v>Professional &amp; Commercial Services</v>
    <v>Aktie</v>
    <v>31.505600000000001</v>
    <v>749</v>
    <v>44706.998033032032</v>
    <v>15000</v>
    <v>PAYCHEX, INC.</v>
    <v>116.57</v>
    <v>PAYCHEX, INC.</v>
    <v>117.08</v>
    <v>117.99</v>
    <v>117.84</v>
    <v>PAYX</v>
    <v>PAYCHEX, INC. (XNAS:PAYX)</v>
    <v>1979</v>
    <v>1413948</v>
    <v>1952903</v>
    <v>USD</v>
  </rv>
  <rv s="2">
    <v>750</v>
  </rv>
  <rv s="0">
    <v>https://www.bing.com/financeapi/forcetrigger?t=a1zk27&amp;q=XNAS%3aPCAR&amp;form=skydnc</v>
    <v>Learn more on Bing</v>
  </rv>
  <rv s="5">
    <v>de-DE</v>
    <v>a1zk27</v>
    <v>268435456</v>
    <v>1</v>
    <v>Unterstützt von Refinitiv</v>
    <v>13</v>
    <v>14</v>
    <v>PACCAR INC (XNAS:PCAR)</v>
    <v>3</v>
    <v>15</v>
    <v>Finance</v>
    <v>17</v>
    <v>97.56</v>
    <v>77.959999999999994</v>
    <v>1.28</v>
    <v>1.5564E-2</v>
    <v>347683200</v>
    <v>PACCAR INC ist ein globales Technologieunternehmen, das in der Entwicklung, Herstellung und dem Kundensupport für LKWs tätig ist. Das Unternehmen ist in drei Segmenten tätig: das Segment Lkw, zu dem die Entwicklung, Herstellung und der Vertrieb von leichten, mittelschweren und schweren Nutzfahrzeugen gehören; das Segment Ersatzteile umfasst den Vertrieb von Ersatzteilen und Zubehör für LKW und damit verbundene Nutzfahrzeuge, und das Segment Finanzdienstleistungen, welches Finanz- und Leasingprodukte und Dienstleistungen für Kunden und Händler umfasst. Zu den anderen Unternehmen von PACCAR gehören eine Abteilung des Unternehmens, die in mehr als zwei Anlagen in den Vereinigten Staaten industrielle Winden herstellt und sie unter den Firmenschildern Braden, Carco und Gearmatic vertreibt. LKWs von PACCAR werden unter den Firmenschildern Kenworth, Peterbilt und DAF vermarktet. Die Finanzierungs- und Leasing-Aktivitäten von PACCAR beziehen sich hauptsächlich auf PACCAR-Produkte und damit verbundene Anlagen. PACCAR Financial Services (PFS) ist in über 20 Ländern tätig.</v>
    <v>0.87280000000000002</v>
    <v>29038500864</v>
    <v>Nasdaq Stock Market</v>
    <v>XNAS</v>
    <v>XNAS</v>
    <v>Paccar Building, 777 106Th Avenue Ne, BELLEVUE, WA, 98004 US</v>
    <v>83.86</v>
    <v>Machinery, Equipment &amp; Components</v>
    <v>Aktie</v>
    <v>14.683</v>
    <v>752</v>
    <v>44706.98568240703</v>
    <v>28500</v>
    <v>PACCAR INC</v>
    <v>81.96</v>
    <v>PACCAR INC</v>
    <v>82.28</v>
    <v>83.52</v>
    <v>82.24</v>
    <v>PCAR</v>
    <v>PACCAR INC (XNAS:PCAR)</v>
    <v>1971</v>
    <v>1738295</v>
    <v>1798208</v>
    <v>USD</v>
  </rv>
  <rv s="2">
    <v>753</v>
  </rv>
  <rv s="0">
    <v>https://www.bing.com/financeapi/forcetrigger?t=a2rpf2&amp;q=OTCM%3aPCRFY&amp;form=skydnc</v>
    <v>Learn more on Bing</v>
  </rv>
  <rv s="5">
    <v>de-DE</v>
    <v>a2rpf2</v>
    <v>268435456</v>
    <v>1</v>
    <v>Unterstützt von Refinitiv</v>
    <v>13</v>
    <v>14</v>
    <v>Panasonic Holdings Corporation (OTCM:PCRFY)</v>
    <v>3</v>
    <v>15</v>
    <v>Finance</v>
    <v>9</v>
    <v>13.66</v>
    <v>8.61</v>
    <v>0</v>
    <v>0</v>
    <v>2453866000</v>
    <v>Die Panasonic Corporation ist ein in Japan ansässiges Unternehmen, das im Bereich der integrierten Elektronik tätig ist. Die Gesellschaft hat vier Geschäftssegmente. Das Segment Geräte befasst sich mit der Entwicklung, Herstellung und dem Vertrieb von Produkten für das Hausgeräte-, Schönheits-, Gesundheits- und andere Business-to-Consumer-(BtoC)-Geschäft sowie für das Geräte-, Energie- und andere Business-to-Business(BtoB)-Geschäft. Das Segment Ecolösungen befasst sich mit der Entwicklung, Herstellung und dem Vertrieb von Elektrogeräten, Gehäusematerialien und anderen Produkten für das Baugeschäft. Das Segment Vernetzte Lösungen befasst sich mit der Entwicklung, Herstellung und dem Vertrieb von Produkten für die Bereiche Distribution, Logistik, Unterhaltung, Öffentlichkeit, Avionik und Produktion. Das Segment Automobil- und Industriesysteme beschäftigt sich mit der Entwicklung, Herstellung und dem Vertrieb von Produkten für das Systemgeschäft mit Automobilelektronik sowie Batterien und anderen BtoB-Geschäften. Die Gesellschaft beschäftigt sich auch mit dem Verkauf von Rohstoffen.</v>
    <v>0.80079999999999996</v>
    <v>22145630000</v>
    <v>OTC Markets</v>
    <v>OTCM</v>
    <v>OTCM</v>
    <v>1006, Kadoma, KADOMA-SHI, OSAKA-FU, 571-8501 JP</v>
    <v>9.07</v>
    <v>Computers, Phones &amp; Household Electronics</v>
    <v>Aktie</v>
    <v>10.0327</v>
    <v>755</v>
    <v>44706.833322117971</v>
    <v>243540</v>
    <v>Panasonic Holdings Corporation</v>
    <v>8.82</v>
    <v>Panasonic Holdings Corporation</v>
    <v>8.82</v>
    <v>9.02</v>
    <v>9.02</v>
    <v>PCRFY</v>
    <v>Panasonic Holdings Corporation (OTCM:PCRFY)</v>
    <v>1935</v>
    <v>493327</v>
    <v>245770</v>
    <v>USD</v>
  </rv>
  <rv s="2">
    <v>756</v>
  </rv>
  <rv s="0">
    <v>https://www.bing.com/financeapi/forcetrigger?t=a1uivh&amp;q=XNYS%3aPEAK&amp;form=skydnc</v>
    <v>Learn more on Bing</v>
  </rv>
  <rv s="5">
    <v>de-DE</v>
    <v>a1uivh</v>
    <v>268435456</v>
    <v>1</v>
    <v>Unterstützt von Refinitiv</v>
    <v>13</v>
    <v>14</v>
    <v>HEALTHPEAK PROPERTIES, INC. (XNYS:PEAK)</v>
    <v>3</v>
    <v>15</v>
    <v>Finance</v>
    <v>17</v>
    <v>37.69</v>
    <v>28.645</v>
    <v>0.04</v>
    <v>1.358E-3</v>
    <v>539557100</v>
    <v>Healthpeak Properties, Inc. ist ein integrierter Real Estate Investment Trust, der hauptsächlich in Immobilien für das Gesundheitswesen in den Vereinigten Staaten investiert. Das Unternehmen erwirbt, entwickelt, vermietet, besitzt und verwaltet Gesundheitsimmobilien. Zu den Gesundheitssegmenten gehören Life Science, Medical Office und Continuing Care Retirement Community (CCRC). In den Segmenten Life Science und Medical Office investiert das Unternehmen in den Erwerb, die Entwicklung und die Verwaltung von Life-Science-Gebäuden, Medical Office Buildings (MOBs) und Krankenhäusern. Life-Science-Immobilien sind in erster Linie in Gewerbeparks oder auf Campusgeländen angesiedelt und umfassen mehrere Gebäude. MOBs enthalten auch Arztpraxen und Untersuchungsräume, Diagnosezentren, Rehabilitationskliniken und tagesklinische Operationssäle. CCRC-Segment, das unabhängiges Wohnen, betreutes Wohnen und qualifizierte Pflegeeinheiten umfasst, um ein kontinuierliches Pflegeangebot in einem integrierten Campus zu bieten.</v>
    <v>0.75570000000000004</v>
    <v>15916934450</v>
    <v>New York Stock Exchange</v>
    <v>XNYS</v>
    <v>XNYS</v>
    <v>5050 SOUTH SYRACUSE STREET, SUITE 800, DENVER, CO, 80237 US</v>
    <v>29.605</v>
    <v>Residential &amp; Commercial REIT</v>
    <v>Aktie</v>
    <v>51.224200000000003</v>
    <v>758</v>
    <v>44706.958333367969</v>
    <v>196</v>
    <v>HEALTHPEAK PROPERTIES, INC.</v>
    <v>29.11</v>
    <v>HEALTHPEAK PROPERTIES, INC.</v>
    <v>29.37</v>
    <v>29.5</v>
    <v>29.46</v>
    <v>PEAK</v>
    <v>HEALTHPEAK PROPERTIES, INC. (XNYS:PEAK)</v>
    <v>1985</v>
    <v>8194053</v>
    <v>4073383</v>
    <v>USD</v>
  </rv>
  <rv s="2">
    <v>759</v>
  </rv>
  <rv s="0">
    <v>https://www.bing.com/financeapi/forcetrigger?t=axyhnm&amp;q=XNAS%3aPEP&amp;form=skydnc</v>
    <v>Learn more on Bing</v>
  </rv>
  <rv s="5">
    <v>de-DE</v>
    <v>axyhnm</v>
    <v>268435456</v>
    <v>1</v>
    <v>Unterstützt von Refinitiv</v>
    <v>13</v>
    <v>14</v>
    <v>PEPSICO, INC. (XNAS:PEP)</v>
    <v>3</v>
    <v>15</v>
    <v>Finance</v>
    <v>17</v>
    <v>177.62</v>
    <v>144.61000000000001</v>
    <v>1.1499999999999999</v>
    <v>6.8530000000000006E-3</v>
    <v>1382684000</v>
    <v>PepsiCo, Inc. ist ein Unternehmen für Getränke und Fertiggerichte. Zu den Segmenten des Unternehmens gehören Frito-Lay North America, zu dem das Lebensmittelgeschäft in den Vereinigten Staaten und Kanada gehört; Quaker Foods North America, zu dem das Lebensmittelgeschäft wie Cerealien, Reis, Nudeln und andere Markenprodukte in den Vereinigten Staaten und Kanada gehören; PepsiCo Beverages North America, zu dem das Getränkegeschäft in den Vereinigten Staaten und Kanada gehört; Latin America, zu dem das Getränke- und Convenience Food-Geschäft in Lateinamerika gehört; Europa, zu dem das Getränke- und Convenience Food-Geschäft in Europa gehört; Afrika, Naher Osten und Südasien (AMESA), zu dem das gesamte Getränke- und Convenience Food-Geschäft in Afrika, dem Nahen Osten und Südasien gehört; und Asien-Pazifik, Australien und Neuseeland und China (APAC), zu dem das gesamte Getränke- und Convenience Food-Geschäft in der Region Asien-Pazifik, Australien und Neuseeland und China gehört. Zu den Marken gehören Lays, Doritos und Cheetos.</v>
    <v>0.59060000000000001</v>
    <v>233632115480</v>
    <v>Nasdaq Stock Market</v>
    <v>XNAS</v>
    <v>XNAS</v>
    <v>700 ANDERSON HILL RD, PURCHASE, NY, 10577-1401 US</v>
    <v>169.49</v>
    <v>Beverages</v>
    <v>Aktie</v>
    <v>22.684200000000001</v>
    <v>761</v>
    <v>44706.999200890627</v>
    <v>309000</v>
    <v>PEPSICO, INC.</v>
    <v>166.96</v>
    <v>PEPSICO, INC.</v>
    <v>167.85</v>
    <v>168.97</v>
    <v>167.82</v>
    <v>PEP</v>
    <v>PEPSICO, INC. (XNAS:PEP)</v>
    <v>1986</v>
    <v>41</v>
    <v>5977719</v>
    <v>USD</v>
  </rv>
  <rv s="2">
    <v>762</v>
  </rv>
  <rv s="0">
    <v>https://www.bing.com/financeapi/forcetrigger?t=a1zqnm&amp;q=XNYS%3aPFE&amp;form=skydnc</v>
    <v>Learn more on Bing</v>
  </rv>
  <rv s="5">
    <v>de-DE</v>
    <v>a1zqnm</v>
    <v>268435456</v>
    <v>1</v>
    <v>Unterstützt von Refinitiv</v>
    <v>13</v>
    <v>14</v>
    <v>PFIZER INC. (XNYS:PFE)</v>
    <v>3</v>
    <v>15</v>
    <v>Finance</v>
    <v>17</v>
    <v>61.71</v>
    <v>38.475000000000001</v>
    <v>0.3</v>
    <v>5.6169999999999996E-3</v>
    <v>5610896000</v>
    <v>Pfizer Inc. (Pfizer) ist ein forschungsbasiertes globales biopharmazeutisches Unternehmen. Das Unternehmen beschäftigt sich mit der Entdeckung, Entwicklung und Herstellung von Gesundheitsprodukten. Das globale Portfolio umfasst Medikamente und Impfstoffe. Die Gesellschaft führt ihre Geschäftstätigkeit in zwei Geschäftsfeldern: Pfizer Innovative Health (IH) und Pfizer Essential Health (EH). IH konzentriert sich auf die Entwicklung und Vermarktung von Medikamenten und Impfstoffen. IH-Therapiebereiche umfassen Innere Medizin, Impfstoffe, Onkologie, Entzündung und Immunologie, seltene Krankheiten und Verbrauchergesundheit. EH umfasst ältere Marken, Markengenerika, generische sterile injizierbare Produkte, Biosimilars und Infusionssysteme. EH umfasst auch eine Forschungs- und Entwicklungsorganisation (F&amp;E) sowie das Contract Manufacturing Geschäft. Zu den Marken gehören Prevnar 13, Xeljanz, Eliquis, Lipitor, Celebrex, Pristiq und Viagra.</v>
    <v>0.70809999999999995</v>
    <v>301361224160</v>
    <v>New York Stock Exchange</v>
    <v>XNYS</v>
    <v>XNYS</v>
    <v>235 E 42ND ST, NEW YORK, NY, 10017-5703 US</v>
    <v>54.05</v>
    <v>Pharmaceuticals</v>
    <v>Aktie</v>
    <v>12.1106</v>
    <v>764</v>
    <v>44706.998554154685</v>
    <v>79000</v>
    <v>PFIZER INC.</v>
    <v>53.045000000000002</v>
    <v>PFIZER INC.</v>
    <v>53.2</v>
    <v>53.71</v>
    <v>53.41</v>
    <v>PFE</v>
    <v>PFIZER INC. (XNYS:PFE)</v>
    <v>1942</v>
    <v>645</v>
    <v>25975842</v>
    <v>USD</v>
  </rv>
  <rv s="2">
    <v>765</v>
  </rv>
  <rv s="0">
    <v>https://www.bing.com/financeapi/forcetrigger?t=a1zsjc&amp;q=XNYS%3aPG&amp;form=skydnc</v>
    <v>Learn more on Bing</v>
  </rv>
  <rv s="5">
    <v>de-DE</v>
    <v>a1zsjc</v>
    <v>268435456</v>
    <v>1</v>
    <v>Unterstützt von Refinitiv</v>
    <v>13</v>
    <v>14</v>
    <v>THE PROCTER &amp; GAMBLE COMPANY (XNYS:PG)</v>
    <v>3</v>
    <v>15</v>
    <v>Finance</v>
    <v>16</v>
    <v>165.35</v>
    <v>131.94</v>
    <v>-2.42</v>
    <v>-1.6392E-2</v>
    <v>2399297000</v>
    <v>THE PROCTER &amp; GAMBLE COMPANY konzentriert sich auf die Bereitstellung von abgepackten Marken-Verbrauchsgütern für Verbraucher auf der ganzen Welt. Das Unternehmen ist in fünf Segmenten tätig: Schönheit; Körperpflege; Gesundheitspflege; Wäsche- und Babypflege, Damenhygiene und Familienpflege. Das Unternehmen vertreibt seine Produkte in rund 180 Ländern und Gebieten in erster Linie über Massenanbieter, Lebensmittelgeschäfte, Mitgliedschafts-Club-Shops, Drogerien, Kaufhäuser, Distributoren, Babybedarfsläden, Schönheitspflege-Fachgeschäfte, e-Commerce, hochfrequentierte Läden und Apotheken. Es bietet Produkte unter Marken wie Olay, Old Spice, Safeguard, Head &amp; Shoulders, Pantene, Rejoice, Mach3, Prestobarba, Venus, Cascade, Dawn, Febreze, Mr. Clean, Bounty und Charmin an.</v>
    <v>0.40839999999999999</v>
    <v>348401917370</v>
    <v>New York Stock Exchange</v>
    <v>XNYS</v>
    <v>XNYS</v>
    <v>1 Procter and Gamble Plz, CINCINNATI, OH, 45202-3315 US</v>
    <v>147.13999999999999</v>
    <v>Personal &amp; Household Products &amp; Services</v>
    <v>Aktie</v>
    <v>25.376200000000001</v>
    <v>767</v>
    <v>44706.999658587498</v>
    <v>3000</v>
    <v>THE PROCTER &amp; GAMBLE COMPANY</v>
    <v>143.5</v>
    <v>THE PROCTER &amp; GAMBLE COMPANY</v>
    <v>147.11000000000001</v>
    <v>145.21</v>
    <v>147.63</v>
    <v>PG</v>
    <v>THE PROCTER &amp; GAMBLE COMPANY (XNYS:PG)</v>
    <v>1905</v>
    <v>149</v>
    <v>8293278</v>
    <v>USD</v>
  </rv>
  <rv s="2">
    <v>768</v>
  </rv>
  <rv s="0">
    <v>http://en.wikipedia.org/wiki/Progressive_Corporation</v>
    <v>Wikipedia</v>
  </rv>
  <rv s="9">
    <v>54</v>
    <v>770</v>
  </rv>
  <rv s="10">
    <v>36</v>
    <v>https://www.bing.com/th?id=AMMS_1ae7fef605fb644f70b899c25b5ca660&amp;qlt=95</v>
    <v>771</v>
    <v>0</v>
    <v>https://www.bing.com/images/search?form=xlimg&amp;q=progressive</v>
    <v>Image of THE PROGRESSIVE CORPORATION</v>
  </rv>
  <rv s="0">
    <v>https://www.bing.com/financeapi/forcetrigger?t=a1ztlh&amp;q=XNYS%3aPGR&amp;form=skydnc</v>
    <v>Learn more on Bing</v>
  </rv>
  <rv s="11">
    <v>de-DE</v>
    <v>a1ztlh</v>
    <v>268435456</v>
    <v>1</v>
    <v>Unterstützt von Refinitiv</v>
    <v>31</v>
    <v>32</v>
    <v>THE PROGRESSIVE CORPORATION (XNYS:PGR)</v>
    <v>34</v>
    <v>35</v>
    <v>Finance</v>
    <v>17</v>
    <v>120.17</v>
    <v>89.35</v>
    <v>0.89</v>
    <v>7.7569999999999991E-3</v>
    <v>584900000</v>
    <v>THE PROGRESSIVE CORPORATION ist eine Versicherungs-Holdinggesellschaft. Die Versicherungstöchter und Partnerunternehmen des Unternehmens bieten private und kommerzielle Kfz- und Sachversicherungen, andere spezielle Schaden/Unfall-Versicherungen und damit verbundene Dienstleistungen. Das Unternehmen ist über die Segmente Personal Lines, Commercial Lines und Property tätig. Das Unternehmen betreibt seine Geschäftsbereiche Kfz und Immobilien in den Vereinigten Staaten. Darüber hinaus vertreibt es private Kfz-Personenschadenhaftpflicht- und Kfz-Sachschadenhaftplichtversicherungen in Australien. Sein Segment Personal Lines bietet Versicherungen für Privat-Pkw sowie Hobby- und andere Fahrzeuge an. Sein Geschäftsbereich Commercial Lines bietet Primärhaftung, Personenschaden- und andere Kfz-bezogene Versicherungen für Pkws und Lkws, deren Eigentümer und/oder Betreiber überwiegend kleine Unternehmen sind, als Teil des kommerziellen Automobilmarktes. Sein Geschäftsbereich Property bietet Versicherungen für Hausbesitzer und Mieter, vor allem über den Agentur-Kanal in mehr als 31 Bundesstaaten und dem District of Columbia.</v>
    <v>0.46949999999999997</v>
    <v>772</v>
    <v>67626138000</v>
    <v>New York Stock Exchange</v>
    <v>XNYS</v>
    <v>XNYS</v>
    <v>6300 Wilson Mills Rd, MAYFIELD VILLAGE, OH, 44143-2109 US</v>
    <v>116.76</v>
    <v>Insurance</v>
    <v>Aktie</v>
    <v>31.430499999999999</v>
    <v>773</v>
    <v>44706.985634664059</v>
    <v>49000</v>
    <v>THE PROGRESSIVE CORPORATION</v>
    <v>113.8</v>
    <v>THE PROGRESSIVE CORPORATION</v>
    <v>114.49</v>
    <v>115.62</v>
    <v>114.73</v>
    <v>PGR</v>
    <v>THE PROGRESSIVE CORPORATION (XNYS:PGR)</v>
    <v>1965</v>
    <v>4408206</v>
    <v>2955925</v>
    <v>USD</v>
  </rv>
  <rv s="2">
    <v>774</v>
  </rv>
  <rv s="0">
    <v>https://www.bing.com/financeapi/forcetrigger?t=a1ztzr&amp;q=XNYS%3aPH&amp;form=skydnc</v>
    <v>Learn more on Bing</v>
  </rv>
  <rv s="5">
    <v>de-DE</v>
    <v>a1ztzr</v>
    <v>268435456</v>
    <v>1</v>
    <v>Unterstützt von Refinitiv</v>
    <v>13</v>
    <v>14</v>
    <v>PARKER-HANNIFIN CORPORATION (XNYS:PH)</v>
    <v>3</v>
    <v>15</v>
    <v>Finance</v>
    <v>17</v>
    <v>340</v>
    <v>253.33</v>
    <v>0.5</v>
    <v>1.908E-3</v>
    <v>128372000</v>
    <v>PARKER-HANNIFIN CORPORATION ist ein Hersteller von Antriebs- und Steuerungstechnologien und -Systemen, der präzisionsgefertigte Lösungen für eine Reihe von Luft-und Raumfahrt- sowie Mobil- und Industriemärkte anbietet. Das Unternehmen betreibt folgende Segmente: Diversified Industrial und Aerospace Systems. Das Segment Diversified Industrial ist eine Gruppierung von mehreren Geschäftseinheiten, die Komponenten der Bewegungssteuerung und Fluidtechniksysteme für Erbauer und Nutzer verschiedener Arten von Herstellungs-, Verpackungs-, Verarbeitungs-, Transport-, Landwirtschafts-, Bau-, und Militärfahrzeuge und Ausrüstung herstellen. Das Segment Diversified Industrial besteht aus der Automation Group, Engineered Materials Group, Filtration Group, Fluid Connectors Gruppe, Hydraulics Group und Instrumentation Group. Das Segment Aerospace Systems produziert Hydraulik-, Kraftstoff-, Pneumatik- und elektromechanische Systeme und Komponenten, die in Inlands-Verkehrsflugzeugen, Militär- und Flugzeugen der allgemeinen Luftfahrt genutzt werden.</v>
    <v>1.5558000000000001</v>
    <v>33706636040</v>
    <v>New York Stock Exchange</v>
    <v>XNYS</v>
    <v>XNYS</v>
    <v>6035 Parkland Blvd, CLEVELAND, OH, 44124-4186 US</v>
    <v>265.17</v>
    <v>Machinery, Equipment &amp; Components</v>
    <v>Aktie</v>
    <v>20.300899999999999</v>
    <v>776</v>
    <v>44706.997003610937</v>
    <v>54640</v>
    <v>PARKER-HANNIFIN CORPORATION</v>
    <v>258.48</v>
    <v>PARKER-HANNIFIN CORPORATION</v>
    <v>260.61</v>
    <v>262.57</v>
    <v>262.07</v>
    <v>PH</v>
    <v>PARKER-HANNIFIN CORPORATION (XNYS:PH)</v>
    <v>1938</v>
    <v>712041</v>
    <v>757565</v>
    <v>USD</v>
  </rv>
  <rv s="2">
    <v>777</v>
  </rv>
  <rv s="0">
    <v>https://www.bing.com/financeapi/forcetrigger?t=alohm7&amp;q=XAMS%3aPHIA&amp;form=skydnc</v>
    <v>Learn more on Bing</v>
  </rv>
  <rv s="5">
    <v>de-DE</v>
    <v>alohm7</v>
    <v>268435456</v>
    <v>1</v>
    <v>Unterstützt von Refinitiv</v>
    <v>13</v>
    <v>14</v>
    <v>Koninklijke Philips NV (XAMS:PHIA)</v>
    <v>3</v>
    <v>39</v>
    <v>Finance</v>
    <v>9</v>
    <v>47.17</v>
    <v>21.65</v>
    <v>0.43</v>
    <v>1.8562000000000002E-2</v>
    <v>883909000</v>
    <v>Koninklijke Philips N.V ist ein in den Niederlanden ansässiges Unternehmen für Gesundheitstechnologie. Die Segmente des Unternehmens umfassen Personal Health-Geschäft, Diagnosis &amp; Treatment-Geschäft, Connected Care &amp; Health Informatics-Geschäft, HealthTech Other and Legacy Items. Der Geschäftsbereich Personal Health beschäftigt sich mit dem Krankheitskontinuum und bietet integrierte, miteinander verbundene Lösungen, die gesündere Lebensstile und Personen mit chronischen Krankheiten unterstützen. Der Geschäftsbereich Diagnosis &amp; Treatment bietet Präzisionsmedizin und Behandlung und Therapie. Der Geschäftsbereich Connected Care &amp; Health Informatics bietet Verbrauchern, Betreuungsgebern und Klinikern digitale Lösungen, die die Pflege erleichtern, indem sie Präzisionsmedizin und Bevölkerungsgesundheitsmanagement ermöglichen. Das Segment HealthTech Other umfasst solche Posten, wie zum Beispiel Innovationen, Entwicklungsgeschäft, Lizenzgebühren. Das Segment Legacy Items besteht vor allem aus Abspaltungskosten, gesetzlich Altlasten, Pensionskosten aus Altlasten.</v>
    <v>1.0379</v>
    <v>20475520000</v>
    <v>Euronext Amsterdam</v>
    <v>XAMS</v>
    <v>XAMS</v>
    <v>High Tech Campus 52, EINDHOVEN, NOORD-BRABANT, 5656 AG NL</v>
    <v>23.614999999999998</v>
    <v>Healthcare Equipment &amp; Supplies</v>
    <v>Aktie</v>
    <v>42.692599999999999</v>
    <v>779</v>
    <v>44707.406958425781</v>
    <v>78548</v>
    <v>Koninklijke Philips NV</v>
    <v>23.155000000000001</v>
    <v>Koninklijke Philips NV</v>
    <v>23.18</v>
    <v>23.594999999999999</v>
    <v>23.164999999999999</v>
    <v>PHIA</v>
    <v>Koninklijke Philips NV (XAMS:PHIA)</v>
    <v>2000</v>
    <v>340840</v>
    <v>2827050</v>
    <v>EUR</v>
  </rv>
  <rv s="2">
    <v>780</v>
  </rv>
  <rv s="0">
    <v>https://www.bing.com/financeapi/forcetrigger?t=a1zzmw&amp;q=XNYS%3aPM&amp;form=skydnc</v>
    <v>Learn more on Bing</v>
  </rv>
  <rv s="5">
    <v>de-DE</v>
    <v>a1zzmw</v>
    <v>268435456</v>
    <v>1</v>
    <v>Unterstützt von Refinitiv</v>
    <v>13</v>
    <v>14</v>
    <v>Philip Morris International Inc. (XNYS:PM)</v>
    <v>3</v>
    <v>15</v>
    <v>Finance</v>
    <v>17</v>
    <v>112.48</v>
    <v>85.64</v>
    <v>1.95</v>
    <v>1.8289E-2</v>
    <v>1550110000</v>
    <v>Philip Morris International Inc. ist eine Holdinggesellschaft, die in der Herstellung und dem Verkauf von Zigaretten, anderer Tabakerzeugnisse und anderer nikotinhaltigen Produkte in den Märkten außerhalb der Vereinigten Staaten tätig ist. Die Produkte des Unternehmens werden in mehr als 180 Märkten verkauft. Die Segmente umfassen die Europäische Union; Osteuropa, den Mittleren Osten und Afrika; Asien, Lateinamerika und Kanada. Die Premiumpreismarken des Unternehmens umfassen Marlboro, Merit, Parliament und Virginia Slims; zu den Mittelpreismarken gehören L&amp;M und Philip Morris und die anderen internationalen Marken umfassen Bond Street, Chesterfield, Lark, Muratti, Next und Red &amp; White. Seine lokalen Zigarettenmarken bestehen aus Dji Sam Soe, Sampoerna und U Mild in Indonesien; Champion, Fortune und Hope auf den Philippinen; Apollo-Soyuzand Optima in Russland; Morven Gold in Pakistan; Boston in Kolumbien, Belmont, Canadian Classics und Number 7 in Kanada; Best in Serbien; f6 in Deutschland; Delicados in Mexiko; Assos in Griechenland und Petra in der Tschechischen Republik und der Slowakei.</v>
    <v>0.6391</v>
    <v>165272800000</v>
    <v>New York Stock Exchange</v>
    <v>XNYS</v>
    <v>XNYS</v>
    <v>120 Park Ave, NEW YORK, NY, 10017-5577 US</v>
    <v>109.81</v>
    <v>Food &amp; Tobacco</v>
    <v>Aktie</v>
    <v>18.791699999999999</v>
    <v>782</v>
    <v>44706.999668495315</v>
    <v>69600</v>
    <v>Philip Morris International Inc.</v>
    <v>106.105</v>
    <v>Philip Morris International Inc.</v>
    <v>107.07</v>
    <v>108.57</v>
    <v>106.62</v>
    <v>PM</v>
    <v>Philip Morris International Inc. (XNYS:PM)</v>
    <v>2007</v>
    <v>6839947</v>
    <v>5444888</v>
    <v>USD</v>
  </rv>
  <rv s="2">
    <v>783</v>
  </rv>
  <rv s="0">
    <v>https://www.bing.com/financeapi/forcetrigger?t=by8fhw&amp;q=XLON%3a0Y5X&amp;form=skydnc</v>
    <v>Learn more on Bing</v>
  </rv>
  <rv s="6">
    <v>de-DE</v>
    <v>by8fhw</v>
    <v>268435456</v>
    <v>1</v>
    <v>Unterstützt von Refinitiv</v>
    <v>20</v>
    <v>21</v>
    <v>PENTAIR PUBLIC LIMITED COMPANY (XLON:0Y5X)</v>
    <v>3</v>
    <v>22</v>
    <v>Finance</v>
    <v>23</v>
    <v>80.11</v>
    <v>48.42</v>
    <v>165399700</v>
    <v>Pentair plc ist ein diversifiziertes Industrieproduktionsunternehmen. Das Unternehmen ist im Geschäft von Water Quality Systems business, sowie im Geschäft von Flow and Filtration Solutions tätig. Das Geschäft von Water Quality Systems entwirft, fertigt, vermarktet und wartet Wassersystemprodukte und -lösungen, um die Herausforderungen in den Bereichen Filtration und Fluidmanagement in den Bereichen Lebensmittel und Getränke, Wasser, Schwimmbäder und Aquakultur zu erfüllen. Das Geschäft von Flow and Filtration Solutions umfasst das gesamte Wasser-, Wasseraufbereitungs- und Abwassersystem von Filtration, Entsalzung, Wasserversorgung bis hin zu Wasserentsorgung, Prozess und Kontrolle.</v>
    <v>1.099</v>
    <v>8073158000</v>
    <v>London Stock Exchange</v>
    <v>XLON</v>
    <v>XLON</v>
    <v>Regal House, 70 London Road, Twickenham, LONDON, UNITED KINGDOM-NA, TW1 3QS GB</v>
    <v>Machinery, Equipment &amp; Components</v>
    <v>Aktie</v>
    <v>0</v>
    <v>785</v>
    <v>44706.569155092591</v>
    <v>11250</v>
    <v>PENTAIR PUBLIC LIMITED COMPANY</v>
    <v>PENTAIR PUBLIC LIMITED COMPANY</v>
    <v>48.58</v>
    <v>0Y5X</v>
    <v>PENTAIR PUBLIC LIMITED COMPANY (XLON:0Y5X)</v>
    <v>2013</v>
    <v>153</v>
    <v>1073540</v>
    <v>USD</v>
  </rv>
  <rv s="2">
    <v>786</v>
  </rv>
  <rv s="0">
    <v>https://www.bing.com/financeapi/forcetrigger?t=aajhkr&amp;q=XWBO%3aPOST&amp;form=skydnc</v>
    <v>Learn more on Bing</v>
  </rv>
  <rv s="17">
    <v>de-DE</v>
    <v>aajhkr</v>
    <v>268435456</v>
    <v>1</v>
    <v>Unterstützt von Refinitiv</v>
    <v>64</v>
    <v>65</v>
    <v>Österreichische Post Aktiengesellschaft (XWBO:POST)</v>
    <v>3</v>
    <v>91</v>
    <v>Finance</v>
    <v>9</v>
    <v>47.9</v>
    <v>26.4</v>
    <v>0</v>
    <v>0</v>
    <v>67552640</v>
    <v>Österreichische Post Aktiengesellschaft ist ein in Österreich ansässiges Logistik- und Dienstleistungsunternehmen in Briefzustellungs- und Paketbereich. Das Unternehmen betreibt zusammen mit ihren Tochtergesellschaften drei Geschäftsbereiche: Die Mail &amp; Branch Network Division konzentriert sich auf Briefe und bietet Dienstleistungen, einschließlich Annahme, Sortierung und Zustellung von Briefen, adressierten und nicht adressierten Werbesendungen, Zeitungen und Regionalmedien sowie eine Reihe von ergänzenden briefbezogenen Dienstleistungen; die Parcel &amp; Logistics Division deckt Annahme, Sortierung und Zustellung von Paketen und Expresssendungen ab, sie bietet Speziallogistik wie Kombifracht, Pharma- und temperaturkontrollierte Logistik und Wertlogistik an, und der Bereich Corporate umfasst die Verwaltung von Gewerbeimmobilien im Besitz der Gesellschaft, Informationstechnologie-Support-Services, Finanzierung und Verwaltungstätigkeiten sowie Verwaltung des internen Arbeitsmarktes der österreichischen Post AG.</v>
    <v>0.2571</v>
    <v>1955649000</v>
    <v>Wiener Boerse</v>
    <v>XWBO</v>
    <v>XWBO</v>
    <v>Rochusplatz 1, WIEN, WIEN, 1030 AT</v>
    <v>29.15</v>
    <v>Freight &amp; Logistics Services</v>
    <v>Aktie</v>
    <v>14.43</v>
    <v>788</v>
    <v>44707.406817129631</v>
    <v>27239</v>
    <v>Österreichische Post Aktiengesellschaft</v>
    <v>28.9</v>
    <v>Österreichische Post Aktiengesellschaft</v>
    <v>29.05</v>
    <v>28.95</v>
    <v>28.95</v>
    <v>POST</v>
    <v>Österreichische Post Aktiengesellschaft (XWBO:POST)</v>
    <v>4246</v>
    <v>92050</v>
    <v>EUR</v>
  </rv>
  <rv s="2">
    <v>789</v>
  </rv>
  <rv s="0">
    <v>https://www.bing.com/financeapi/forcetrigger?t=bukoec&amp;q=OTCM%3aPWFNF&amp;form=skydnc</v>
    <v>Learn more on Bing</v>
  </rv>
  <rv s="14">
    <v>de-DE</v>
    <v>bukoec</v>
    <v>268435456</v>
    <v>1</v>
    <v>Unterstützt von Refinitiv</v>
    <v>48</v>
    <v>49</v>
    <v>POWER FINANCIAL CORPORATION (OTCM:PWFNF)</v>
    <v>3</v>
    <v>56</v>
    <v>Finance</v>
    <v>9</v>
    <v>19.602699999999999</v>
    <v>19.144100000000002</v>
    <v>0</v>
    <v>0</v>
    <v>664096500</v>
    <v>POWER FINANCIAL CORPORATION ist eine diversifizierte Management- und Holdinggesellschaft. Das Unternehmen ist tätig im Bereich Finanzdienstleistungen in Kanada, den USA und Europa durch seine Mehrheitsbeteiligung an GREAT-WEST LIFECO INC. (Lifeco) und IGM FINANCIAL INC. (IGM). Es verfügt über drei Segmente: Lifeco, IGM und Pargesa Holding SA (Pargesa). Lifeco bietet Lebensversicherung, Krankenversicherung, Altersvorsorge- und Anlageverwaltungs-Dienstleistungen und ist tätig im Asset Management und der Rückversicherung vor allem in Kanada, den USA und Europa. IGM ist ein Finanzdienstleistungs-Unternehmen, das in Kanada vor allem im Segment Beratung des Finanzdienstleistungsmarktes tätig ist. Pargesa ist eine Holdinggesellschaft mit vielfältigen Beteiligungen an in Europa ansässigen Unternehmen aus verschiedenen Branchen, wie z. B. auf Mineralien basierende Speziallösungen für die Industrie; Zement, Schotter und Beton; Öl, Gas und alternative Energien, und Strom, Erdgas und Energie- und Umweltdienstleistungen.</v>
    <v>0.94510000000000005</v>
    <v>22785440000</v>
    <v>OTC Markets</v>
    <v>OTCM</v>
    <v>OTCM</v>
    <v>751 du Square-Victoria St, MONTREAL, QC, H2Y 2J3 CA</v>
    <v>19.407800000000002</v>
    <v>Insurance</v>
    <v>Aktie</v>
    <v>791</v>
    <v>44442.754027210154</v>
    <v>0</v>
    <v>POWER FINANCIAL CORPORATION</v>
    <v>19.407800000000002</v>
    <v>POWER FINANCIAL CORPORATION</v>
    <v>19.407800000000002</v>
    <v>19.407800000000002</v>
    <v>19.407800000000002</v>
    <v>PWFNF</v>
    <v>POWER FINANCIAL CORPORATION (OTCM:PWFNF)</v>
    <v>1986</v>
    <v>1</v>
    <v>1744010</v>
    <v>USD</v>
  </rv>
  <rv s="2">
    <v>792</v>
  </rv>
  <rv s="0">
    <v>https://www.bing.com/financeapi/forcetrigger?t=a214h7&amp;q=XNYS%3aPPG&amp;form=skydnc</v>
    <v>Learn more on Bing</v>
  </rv>
  <rv s="5">
    <v>de-DE</v>
    <v>a214h7</v>
    <v>268435456</v>
    <v>1</v>
    <v>Unterstützt von Refinitiv</v>
    <v>13</v>
    <v>14</v>
    <v>PPG INDUSTRIES, INC. (XNYS:PPG)</v>
    <v>3</v>
    <v>15</v>
    <v>Finance</v>
    <v>17</v>
    <v>182.97</v>
    <v>111.32</v>
    <v>1.95</v>
    <v>1.6055E-2</v>
    <v>236148100</v>
    <v>PPG Industries, Inc. produziert und vertreibt eine Reihe von Farben, Lacken und Spezialmaterialien. Das Unternehmen ist in zwei Segmenten tätig: Performance Coatings und Industriebeschichtungen. Das Segment Performance Coatings liefert in erster Linie eine Reihe von Schutz- und Dekorationsbeschichtungen, Dichtungsmitteln und Finishes sowie Produkte zur Fahrbahnmarkierung, Abbeizmittel, Beizen und verwandte Chemikalien sowie Transparentfolien und transparente Panzerungen. Das Segment Industriebeschichtungen bietet in erster Linie eine Reihe von Schutz- und Dekorationsbeschichtungen und Veredelungen sowie Klebstoffe, Dichtstoffe, Metallvorbehandlungsprodukte, optische Monomere und Beschichtungen, reibungsarme Beschichtungen, gefällte Kieselsäuren und andere Spezialmaterialien an. Zu den Marken von Performance Coatings gehören unter anderem PPG, GLIDDEN, COMEX, OLYMPIC, DULUX, SIGMA, HISTOR, SEIGNEURIE, PEINTURES GAUTHIER und JOHNSTONE'S. Zu seinen Marken für Industrielacke gehören PPG und TESLIN. Das Unternehmen liefert seine Produkte an Kunden in einer Reihe von Endanwendungen.</v>
    <v>1.1496999999999999</v>
    <v>29143037021</v>
    <v>New York Stock Exchange</v>
    <v>XNYS</v>
    <v>XNYS</v>
    <v>1 Ppg Pl, PITTSBURGH, PA, 15272-0001 US</v>
    <v>123.62</v>
    <v>Chemicals</v>
    <v>Aktie</v>
    <v>27.8948</v>
    <v>794</v>
    <v>44706.958333344533</v>
    <v>49300</v>
    <v>PPG INDUSTRIES, INC.</v>
    <v>120.77500000000001</v>
    <v>PPG INDUSTRIES, INC.</v>
    <v>121.35</v>
    <v>123.41</v>
    <v>121.46</v>
    <v>PPG</v>
    <v>PPG INDUSTRIES, INC. (XNYS:PPG)</v>
    <v>1883</v>
    <v>931212</v>
    <v>1598125</v>
    <v>USD</v>
  </rv>
  <rv s="2">
    <v>795</v>
  </rv>
  <rv s="0">
    <v>https://www.bing.com/financeapi/forcetrigger?t=a214vh&amp;q=XNYS%3aPPL&amp;form=skydnc</v>
    <v>Learn more on Bing</v>
  </rv>
  <rv s="5">
    <v>de-DE</v>
    <v>a214vh</v>
    <v>268435456</v>
    <v>1</v>
    <v>Unterstützt von Refinitiv</v>
    <v>13</v>
    <v>14</v>
    <v>PPL CORPORATION (XNYS:PPL)</v>
    <v>3</v>
    <v>15</v>
    <v>Finance</v>
    <v>17</v>
    <v>30.715</v>
    <v>25.265000000000001</v>
    <v>0.08</v>
    <v>2.6790000000000004E-3</v>
    <v>735903000</v>
    <v>Die PPL Corporation (PPL) ist eine Holdinggesellschaft für Versorgungsunternehmen. Das Unternehmen ist über seine Tochtergesellschaften in erster Linie in der Erzeugung, dem Transport, der Verteilung und dem Verkauf von Strom sowie der Verteilung und dem Verkauf von Erdgas tätig. Das Unternehmen ist im regulierten Segment von Kentucky und im regulierten Segment von Pennsylvania tätig. Das regulierte Segment in Kentucky umfasst in erster Linie die regulierte Stromerzeugung, -übertragung und -verteilung durch Louisville Gas and Electric Company und Kentucky Utilities Company (LG&amp;E und KU) sowie die regulierte Verteilung und den Verkauf von Erdgas durch LG&amp;E. Das Segment Pennsylvania Regulated besteht aus der PPL Electric Utilities Corporation (PPL Electric), einem regulierten öffentlichen Versorgungsunternehmen, das in der Verteilung und Übertragung von Strom tätig ist. PPL Electric beliefert Kunden in den Bezirken im Osten und im Zentrum Pennsylvanias mit Strom. Das Unternehmen liefert auch Strom an Einzelhandelskunden.</v>
    <v>0.71379999999999999</v>
    <v>22032935820</v>
    <v>New York Stock Exchange</v>
    <v>XNYS</v>
    <v>XNYS</v>
    <v>2 N 9th St, ALLENTOWN, PA, 18101-1139 US</v>
    <v>29.96</v>
    <v>Multiline Utilities</v>
    <v>Aktie</v>
    <v>219.727</v>
    <v>797</v>
    <v>44706.976154363285</v>
    <v>5607</v>
    <v>PPL CORPORATION</v>
    <v>29.725000000000001</v>
    <v>PPL CORPORATION</v>
    <v>29.84</v>
    <v>29.94</v>
    <v>29.86</v>
    <v>PPL</v>
    <v>PPL CORPORATION (XNYS:PPL)</v>
    <v>1994</v>
    <v>3743084</v>
    <v>5592396</v>
    <v>USD</v>
  </rv>
  <rv s="2">
    <v>798</v>
  </rv>
  <rv s="0">
    <v>https://www.bing.com/financeapi/forcetrigger?t=a218k2&amp;q=XNYS%3aPRU&amp;form=skydnc</v>
    <v>Learn more on Bing</v>
  </rv>
  <rv s="17">
    <v>de-DE</v>
    <v>a218k2</v>
    <v>268435456</v>
    <v>1</v>
    <v>Unterstützt von Refinitiv</v>
    <v>64</v>
    <v>65</v>
    <v>PRUDENTIAL FINANCIAL, INC. (XNYS:PRU)</v>
    <v>3</v>
    <v>70</v>
    <v>Finance</v>
    <v>17</v>
    <v>124.22</v>
    <v>94.51</v>
    <v>1.27</v>
    <v>1.2587999999999998E-2</v>
    <v>375000000</v>
    <v>Prudential Financial, Inc. ist eine Holdinggesellschaft. Das Unternehmen betreibt einen globalen Finanzdienstleistungs- und globalen Investmentmanager. Das Unternehmen bietet über seine Tochtergesellschaften und verbundenen Unternehmen eine Reihe von Finanzprodukten und -dienstleistungen an, darunter Lebensversicherungen, Renten, Investmentfonds und Anlageverwaltung. Es bietet diese Produkte und Dienstleistungen Privatkunden und institutionellen Kunden über seine eigenen und Drittanbieter-Vertriebsnetze an. Das Unternehmen hat Niederlassungen in den Vereinigten Staaten, Asien, Europa und Lateinamerika. Das Unternehmen ist in sieben Segmenten tätig: PGIM, Group Insurance, Individual Annuities, Individual Life, Assurance IQ, International Businesses und Closed Block. Das Segment PGIM bietet Anlageverwaltungsdienste und -lösungen in Bezug auf öffentliche festverzinsliche Wertpapiere, öffentliches Eigenkapital, Immobilienschulden und -beteiligungen, Privatkredite und andere Alternativen und andere. Das Segment Individuelle Renten entwickelt individuelle variable und feste Rentenprodukte.</v>
    <v>1.4762</v>
    <v>38310000000</v>
    <v>New York Stock Exchange</v>
    <v>XNYS</v>
    <v>XNYS</v>
    <v>751 BROAD ST, NEWARK, NJ, 07102-3714 US</v>
    <v>102.77</v>
    <v>Insurance</v>
    <v>Aktie</v>
    <v>8.2905999999999995</v>
    <v>800</v>
    <v>44706.958333344533</v>
    <v>40916</v>
    <v>PRUDENTIAL FINANCIAL, INC.</v>
    <v>100.45</v>
    <v>PRUDENTIAL FINANCIAL, INC.</v>
    <v>100.65</v>
    <v>102.16</v>
    <v>100.89</v>
    <v>PRU</v>
    <v>PRUDENTIAL FINANCIAL, INC. (XNYS:PRU)</v>
    <v>1778287</v>
    <v>2155447</v>
    <v>USD</v>
  </rv>
  <rv s="2">
    <v>801</v>
  </rv>
  <rv s="0">
    <v>https://www.bing.com/financeapi/forcetrigger?t=c42u27&amp;q=XNYS%3aPSA+PR+R&amp;form=skydnc</v>
    <v>Learn more on Bing</v>
  </rv>
  <rv s="5">
    <v>de-DE</v>
    <v>c42u27</v>
    <v>268435456</v>
    <v>1</v>
    <v>Unterstützt von Refinitiv</v>
    <v>13</v>
    <v>14</v>
    <v>PUBLIC STORAGE (XNYS:PSA PR R)</v>
    <v>3</v>
    <v>15</v>
    <v>Finance</v>
    <v>17</v>
    <v>25.1</v>
    <v>17.53</v>
    <v>0.46</v>
    <v>2.5499000000000001E-2</v>
    <v>175528900</v>
    <v>Public Storage ist ein Real Estate Investment Trust (REIT). Die Hauptgeschäftsaktivitäten des Unternehmens umfassen den Besitz und den Betrieb von Self-Storage-Anlagen und andere damit verbundene Tätigkeiten, einschließlich der Rückversicherung von Mietern und der Verwaltung von Self-Storage-Anlagen durch Dritte. Zu den Segmenten des Unternehmens gehören Self-Storage Operations und Ancillary Operations. Das Segment Self-Storage Operations umfasst das gesamte Vermietungsgeschäft der Self-Storage-Anlagen, die sich im Besitz des Unternehmens befinden, d.h. eigene, erworbene, neu errichtete und erweiterte Anlagen sowie andere Anlagen, die nicht im Besitz des Unternehmens sind. Das Segment Nebengeschäfte umfasst die kombinierten Aktivitäten der Geschäftssegmente Rückversicherung von Mieterschäden, Warenverkauf und Immobilienverwaltung für Dritte. Das Unternehmen hält Anteile an und konsolidiert etwa 2.787 Selfstorage-Anlagen (insgesamt etwa 198 Millionen Quadratfuß vermietbare Nettofläche). Zu ihren Tochtergesellschaften gehören PS LPT Properties Investors und PS California Holdings, Inc.</v>
    <v>0.3417</v>
    <v>57220680000</v>
    <v>New York Stock Exchange</v>
    <v>XNYS</v>
    <v>XNYS</v>
    <v>701 Western Ave, GLENDALE, CA, 91201-2349 US</v>
    <v>18.5</v>
    <v>Residential &amp; Commercial REIT</v>
    <v>Aktie</v>
    <v>0</v>
    <v>803</v>
    <v>44706.958333390627</v>
    <v>5800</v>
    <v>PUBLIC STORAGE</v>
    <v>17.981300000000001</v>
    <v>PUBLIC STORAGE</v>
    <v>18.04</v>
    <v>18.5</v>
    <v>18.04</v>
    <v>PSA PR R</v>
    <v>PUBLIC STORAGE (XNYS:PSA PR R)</v>
    <v>2007</v>
    <v>47684</v>
    <v>52413</v>
    <v>USD</v>
  </rv>
  <rv s="2">
    <v>804</v>
  </rv>
  <rv s="0">
    <v>https://www.bing.com/financeapi/forcetrigger?t=bwp35r&amp;q=XMEX%3aPSONN&amp;form=skydnc</v>
    <v>Learn more on Bing</v>
  </rv>
  <rv s="14">
    <v>de-DE</v>
    <v>bwp35r</v>
    <v>268435456</v>
    <v>1</v>
    <v>Unterstützt von Refinitiv</v>
    <v>48</v>
    <v>49</v>
    <v>PEARSON PLC (XMEX:PSONN)</v>
    <v>3</v>
    <v>92</v>
    <v>Finance</v>
    <v>53</v>
    <v>242.03</v>
    <v>225.83</v>
    <v>0</v>
    <v>0</v>
    <v>745556500</v>
    <v>Pearson PLC ist ein Anbieter von Bildungsmaterialien und Lerntechnologien. Das Unternehmen erbringt Dienstleistungen in den Bereichen Testentwicklung, -bearbeitung und -auswertung für Regierungen, Bildungseinrichtungen, Unternehmen und Berufsverbände. Das Unternehmen bietet Inhalte für den gesamten Lehrplan und eine Reihe von Bildungsdienstleistungen an, darunter die Entwicklung von Lehrern, Bildungssoftware und systemweite Lösungen, und ist Eigentümer und Betreiber von Colleges und Schulen (einschließlich virtueller Schulen). Das Unternehmen wird als ein globales Lernunternehmen geführt, das im Vereinigten Königreich, in Europa, den Vereinigten Staaten, Kanada und im asiatisch-pazifischen Raum tätig ist. Zu seinen vier Berichtssegmenten gehören Global Online Learning, Global Assessment, North America Courseware und International. In jedem geografischen Gebiet bietet das Unternehmen Inhalte, Bewertungen und digitale Dienstleistungen für Schulen, Hochschulen und Universitäten sowie für die berufliche Bildung von Lernenden an. Es bietet Learning Hub digitale Zeugnisse von Credly an, mit denen Lernende ihre Zeugnisse über das Internet erwerben können.</v>
    <v>0.60299999999999998</v>
    <v>6574724000</v>
    <v>Mexican Stock Exchange</v>
    <v>XMEX</v>
    <v>XMEX</v>
    <v>Shell Mex House, 80 Strand, LONDON, UNITED KINGDOM-NA, WC2R 0RL GB</v>
    <v>227.7</v>
    <v>Media &amp; Publishing</v>
    <v>Aktie</v>
    <v>806</v>
    <v>44410.674259259256</v>
    <v>20744</v>
    <v>PEARSON PLC</v>
    <v>227.7</v>
    <v>PEARSON PLC</v>
    <v>227.7</v>
    <v>227.7</v>
    <v>227.7</v>
    <v>PSONN</v>
    <v>PEARSON PLC (XMEX:PSONN)</v>
    <v>1897</v>
    <v>20368</v>
    <v>1649060</v>
    <v>MXN</v>
  </rv>
  <rv s="2">
    <v>807</v>
  </rv>
  <rv s="0">
    <v>https://www.bing.com/financeapi/forcetrigger?t=a21d27&amp;q=XNYS%3aPSX&amp;form=skydnc</v>
    <v>Learn more on Bing</v>
  </rv>
  <rv s="5">
    <v>de-DE</v>
    <v>a21d27</v>
    <v>268435456</v>
    <v>1</v>
    <v>Unterstützt von Refinitiv</v>
    <v>13</v>
    <v>14</v>
    <v>PHILLIPS 66 (XNYS:PSX)</v>
    <v>3</v>
    <v>15</v>
    <v>Finance</v>
    <v>17</v>
    <v>99.625</v>
    <v>63.19</v>
    <v>2.31</v>
    <v>2.3871000000000003E-2</v>
    <v>481100000</v>
    <v>Phillips 66 ist ein Energieproduktions- und Logistikunternehmen mit den Geschäftsbereichen Midstream, Chemie, Raffinerie, Marketing und Spezialitäten. Das Unternehmen ist in vier Segmenten tätig: Midstream, Chemikalien, Raffinerie sowie Marketing und Spezialitäten (M&amp;S). Das Midstream-Segment bietet Transport, Umschlag und Verarbeitung von Rohöl und raffinierten Erdölprodukten sowie Transport, Lagerung, Fraktionierung, Verarbeitung und Vermarktung von Erdgas und Erdgasflüssigkeiten (NGL) in den Vereinigten Staaten. Das Segment Chemie umfasst die Beteiligung an der Chevron Phillips Chemical Company LLC (CPChem), die in den Bereichen Olefine und Polyolefine (O&amp;P) sowie Spezialitäten, Aromaten und Styrolkunststoffe (SA&amp;S) tätig ist. Das Segment Refining raffiniert Rohöl und andere Einsatzstoffe in Raffinerien in den Vereinigten Staaten und Europa. Das Segment M&amp;S kauft raffinierte Erdölprodukte wie Grundöle und Schmierstoffe für den Wiederverkauf und vermarktet sie.</v>
    <v>1.3182</v>
    <v>47667388000</v>
    <v>New York Stock Exchange</v>
    <v>XNYS</v>
    <v>XNYS</v>
    <v>2331 Citywest Blvd, HOUSTON, TX, 77042 US</v>
    <v>99.625</v>
    <v>Oil &amp; Gas</v>
    <v>Aktie</v>
    <v>17.241499999999998</v>
    <v>809</v>
    <v>44706.999823483595</v>
    <v>14000</v>
    <v>PHILLIPS 66</v>
    <v>96.75</v>
    <v>PHILLIPS 66</v>
    <v>96.99</v>
    <v>99.08</v>
    <v>96.77</v>
    <v>PSX</v>
    <v>PHILLIPS 66 (XNYS:PSX)</v>
    <v>2011</v>
    <v>3422128</v>
    <v>4317794</v>
    <v>USD</v>
  </rv>
  <rv s="2">
    <v>810</v>
  </rv>
  <rv s="0">
    <v>https://www.bing.com/financeapi/forcetrigger?t=a1zmkr&amp;q=XNAS%3aPDCO&amp;form=skydnc</v>
    <v>Learn more on Bing</v>
  </rv>
  <rv s="5">
    <v>de-DE</v>
    <v>a1zmkr</v>
    <v>268435456</v>
    <v>1</v>
    <v>Unterstützt von Refinitiv</v>
    <v>13</v>
    <v>14</v>
    <v>Patterson Companies, Inc. (XNAS:PDCO)</v>
    <v>3</v>
    <v>15</v>
    <v>Finance</v>
    <v>16</v>
    <v>37.369999999999997</v>
    <v>26.51</v>
    <v>0.36</v>
    <v>1.1519999999999999E-2</v>
    <v>97622000</v>
    <v>Patterson Companies, Inc. ist ein Value-Added-Distributor, der auf die Bereitstellung einer Kundenerfahrung für Fachleute in der Dental- und Tiergesundheit Märkte sich konzentriert. Das Unternehmen betreibt über drei Segmente: Dental, Tiergesundheit und Unternehmen. Die Dental-und Tiergesundheitssegmenten sind strategische Geschäftseinheiten, die ähnliche Produkte und Dienstleistungen für verschiedene Kundenbasen anbieten. Dental bietet eine nahezu vollständige Palette von zahnärztliche Verbrauchsmaterialien, Geräten und Software sowie schlüsselfertige digitale Lösungen. Darüber hinaus bietet es Mehrwertdienste für Zahnärzte, Dentallabore, Institutionen und andere medizinische Fachkräfte in ganz Nordamerika. Tiergesundheit ist ein führender Vollsortimenter von Tiergesundheit Produkte, Dienstleistungen und Technologien. Das Unternehmenssegment umfasst allgemeine Verwaltungsaufwendungen, einschließlich der Supportkosten eines Heimatbüros in Bereichen wie Informationstechnologie, Finanzen, Recht, Personal und Einrichtungen.</v>
    <v>1.3038000000000001</v>
    <v>3085831420</v>
    <v>Nasdaq Stock Market</v>
    <v>XNAS</v>
    <v>XNAS</v>
    <v>1031 Mendota Heights Rd, SAINT PAUL, MN, 55120-1401 US</v>
    <v>31.699000000000002</v>
    <v>Healthcare Equipment &amp; Supplies</v>
    <v>Aktie</v>
    <v>18.473199999999999</v>
    <v>812</v>
    <v>44706.853195682816</v>
    <v>7800</v>
    <v>Patterson Companies, Inc.</v>
    <v>31.05</v>
    <v>Patterson Companies, Inc.</v>
    <v>31.19</v>
    <v>31.61</v>
    <v>31.25</v>
    <v>PDCO</v>
    <v>Patterson Companies, Inc. (XNAS:PDCO)</v>
    <v>1992</v>
    <v>485760</v>
    <v>734652</v>
    <v>USD</v>
  </rv>
  <rv s="2">
    <v>813</v>
  </rv>
  <rv s="0">
    <v>https://www.bing.com/financeapi/forcetrigger?t=ae9uoc&amp;q=XPAR%3aPUB&amp;form=skydnc</v>
    <v>Learn more on Bing</v>
  </rv>
  <rv s="5">
    <v>de-DE</v>
    <v>ae9uoc</v>
    <v>268435456</v>
    <v>1</v>
    <v>Unterstützt von Refinitiv</v>
    <v>13</v>
    <v>14</v>
    <v>Publicis Groupe SA (XPAR:PUB)</v>
    <v>3</v>
    <v>39</v>
    <v>Finance</v>
    <v>9</v>
    <v>66.86</v>
    <v>47.25</v>
    <v>0.62</v>
    <v>1.2253E-2</v>
    <v>253462400</v>
    <v>PUBLICIS GROUPE SA ist ein in Frankreich ansässiges Kommunikationsunternehmen. Es bietet lokalen und internationalen Kunden seine Dienstleistungen in Marketing, Kommunikation und digitaler Umwandlung an. Es bietet eine Reihe von Kommunikations- und Marketing-Lösungen, wie Kreativlösungen; Media-Lösungen; Digitale Lösungen und Lösungen für das Gesundheitswesen. Es konzentriert sich auf vier Lösungsunternehmen: Publicis Communications für die kreativen Netzwerke; Publicis Media; Publicis.Sapient und Publicis Health. Publicis Communications bietet Publicis Worldwide, Leo Burnett, Saatchi &amp; Saatchi, Bartle Bogle Hegarty (BBH), Prodigious und MSLGROUP. Publicis Media umfasst Starcom MediaVest Group, ZenithOptimedia und VivaKi. Die Publicis.Sapient-Plattform umfasst digitale Agenturen wie Razorfish, DigitasLBi, SapientNitro und Sapient Consulting. Publicis Healthcare Communications Group (PHCG) umfasst verschiedene Marken wie Digitas Health, Publicis Health Media (PHM), die auf Medien für den Bereich Gesundheit und Wohlbefinden spezialisiert sind.</v>
    <v>0.99509999999999998</v>
    <v>12825200000</v>
    <v>Euronext Paris</v>
    <v>XPAR</v>
    <v>XPAR</v>
    <v>133 avenue des Champs-Elysees, PARIS, ILE-DE-FRANCE, 75008 FR</v>
    <v>51.32</v>
    <v>Media &amp; Publishing</v>
    <v>Aktie</v>
    <v>12.2723</v>
    <v>815</v>
    <v>44707.406898148147</v>
    <v>88531</v>
    <v>Publicis Groupe SA</v>
    <v>50.5</v>
    <v>Publicis Groupe SA</v>
    <v>50.62</v>
    <v>51.22</v>
    <v>50.6</v>
    <v>PUB</v>
    <v>Publicis Groupe SA (XPAR:PUB)</v>
    <v>1954</v>
    <v>116488</v>
    <v>683150</v>
    <v>EUR</v>
  </rv>
  <rv s="2">
    <v>816</v>
  </rv>
  <rv s="0">
    <v>http://en.wikipedia.org/wiki/Qualcomm</v>
    <v>Wikipedia</v>
  </rv>
  <rv s="9">
    <v>54</v>
    <v>818</v>
  </rv>
  <rv s="10">
    <v>36</v>
    <v>https://www.bing.com/th?id=AMMS_2b1c176dae370ecc0d55a1517537f595&amp;qlt=95</v>
    <v>819</v>
    <v>0</v>
    <v>https://www.bing.com/images/search?form=xlimg&amp;q=qualcomm</v>
    <v>Image of QUALCOMM INCORPORATED</v>
  </rv>
  <rv s="0">
    <v>https://www.bing.com/financeapi/forcetrigger?t=a21k2w&amp;q=XNAS%3aQCOM&amp;form=skydnc</v>
    <v>Learn more on Bing</v>
  </rv>
  <rv s="11">
    <v>de-DE</v>
    <v>a21k2w</v>
    <v>268435456</v>
    <v>1</v>
    <v>Unterstützt von Refinitiv</v>
    <v>31</v>
    <v>32</v>
    <v>QUALCOMM INCORPORATED (XNAS:QCOM)</v>
    <v>34</v>
    <v>35</v>
    <v>Finance</v>
    <v>16</v>
    <v>193.58</v>
    <v>122.16500000000001</v>
    <v>2.7</v>
    <v>2.1006999999999998E-2</v>
    <v>1120000000</v>
    <v>QUALCOMM INCORPORATED beschäftigt sich mit der Entwicklung und Vermarktung einer digitalen Kommunikationstechnik namens Code Division Multiple Access (CDMA). Das Unternehmen beschäftigt sich mit der Entwicklung und Vermarktung der Technologiefamilie des Orthogonal Frequency Division Multiple Access, einschließlich einer langfristigen Entwicklung, die ein Orthogonal Frequency Division Multiplexing Orthogonal Frequency Division Multiple-basierter Standard ist, der Orthogonal Frequency Division Multiple Access und Single-Carrier Frequency Division Multiple Access für Mobilfunk-Drahtloskommunikations-Anwendungen verwendet. Die Bereiche des Unternehmens umfassen Qualcomm CDMA Technologien, Qualcomm CDMA Technologielizenzen und Qualcomm strategische Initiativen. Das Unternehmen entwickelt und vermarktet eine Reihe von anderen Technologien, die in Mobiltelefonen und Tablets verwendet werden, die zur Endbenutzernachfrage beitragen. Die Produkte des Unternehmens bestehen hauptsächlich aus integrierten Schaltungen (Chips oder Chipsätzen) und System-Software, die in Mobilfunkgeräten und in drahtlosen Netzwerken verwendet werden.</v>
    <v>1.2286999999999999</v>
    <v>820</v>
    <v>146977600000</v>
    <v>Nasdaq Stock Market</v>
    <v>XNAS</v>
    <v>XNAS</v>
    <v>5775 Morehouse Dr, SAN DIEGO, CA, 92121-1714 US</v>
    <v>132.07</v>
    <v>Semiconductors &amp; Semiconductor Equipment</v>
    <v>Aktie</v>
    <v>13.4343</v>
    <v>821</v>
    <v>44706.999152325778</v>
    <v>45000</v>
    <v>QUALCOMM INCORPORATED</v>
    <v>127.25</v>
    <v>QUALCOMM INCORPORATED</v>
    <v>127.8</v>
    <v>131.22999999999999</v>
    <v>128.53</v>
    <v>QCOM</v>
    <v>QUALCOMM INCORPORATED (XNAS:QCOM)</v>
    <v>1991</v>
    <v>2647</v>
    <v>11091343</v>
    <v>USD</v>
  </rv>
  <rv s="2">
    <v>822</v>
  </rv>
  <rv s="0">
    <v>https://www.bing.com/financeapi/forcetrigger?t=a21n6h&amp;q=XNYS%3aQSR&amp;form=skydnc</v>
    <v>Learn more on Bing</v>
  </rv>
  <rv s="5">
    <v>de-DE</v>
    <v>a21n6h</v>
    <v>268435456</v>
    <v>1</v>
    <v>Unterstützt von Refinitiv</v>
    <v>13</v>
    <v>14</v>
    <v>Restaurant Brands International Inc. (XNYS:QSR)</v>
    <v>3</v>
    <v>15</v>
    <v>Finance</v>
    <v>17</v>
    <v>70.739999999999995</v>
    <v>49.35</v>
    <v>-0.09</v>
    <v>-1.792E-3</v>
    <v>452237900</v>
    <v>Restaurant Brands International Inc. ist ein Unternehmen für Schnellrestaurants (QSR). Das Unternehmen beschäftigt sich mit dem Servieren von Kaffee und anderen Getränken und Nahrungsmitteln. Es besitzt vier Schnellrestaurantmarken: Burger King, Tim Hortons, Popeyes und Firehouse Subs. Tim Hortons Restaurants sind QSR mit einer Speisekarte, die Kaffeemischungen, Tee, heiße und kalte Getränke auf Espressobasis, Backwaren wie Donuts, Timbits, Bagels, Muffins, Kekse und Gebäck, gegrillte Paninis, klassische Sandwiches, Wraps und Suppen umfasst. Burger King-Restaurants sind QSR-Restaurants mit flammengegrillten Hamburgern, Hühnchen und anderen Sandwiches, Pommes Frites, alkoholfreien Getränken und anderen Speisen. Popeyes Restaurants sind QSR mit einer Speisekarte im Louisiana-Stil, die gebratenes Hühnchen, Hühnchen, gebratene Garnelen, Meeresfrüchte, rote Bohnen und Reis sowie andere regionale Produkte umfasst. Es betreibt rund 28.000 Restaurants in mehr als 100 Ländern.</v>
    <v>1.0498000000000001</v>
    <v>22675208306</v>
    <v>New York Stock Exchange</v>
    <v>XNYS</v>
    <v>XNYS</v>
    <v>130 King St W Suite 300, TORONTO, ON, M5X 2A2 CA</v>
    <v>50.87</v>
    <v>Hotels &amp; Entertainment Services</v>
    <v>Aktie</v>
    <v>18.599399999999999</v>
    <v>824</v>
    <v>44706.958333367969</v>
    <v>5700</v>
    <v>Restaurant Brands International Inc.</v>
    <v>49.91</v>
    <v>Restaurant Brands International Inc.</v>
    <v>50.09</v>
    <v>50.14</v>
    <v>50.23</v>
    <v>QSR</v>
    <v>Restaurant Brands International Inc. (XNYS:QSR)</v>
    <v>2014</v>
    <v>1706546</v>
    <v>1652561</v>
    <v>USD</v>
  </rv>
  <rv s="2">
    <v>825</v>
  </rv>
  <rv s="0">
    <v>https://www.bing.com/financeapi/forcetrigger?t=a2toh7&amp;q=OTCM%3aRBGLY&amp;form=skydnc</v>
    <v>Learn more on Bing</v>
  </rv>
  <rv s="22">
    <v>de-DE</v>
    <v>a2toh7</v>
    <v>268435456</v>
    <v>1</v>
    <v>Unterstützt von Refinitiv</v>
    <v>93</v>
    <v>94</v>
    <v>RECKITT BENCKISER GROUP PLC (OTCM:RBGLY)</v>
    <v>3</v>
    <v>95</v>
    <v>Finance</v>
    <v>9</v>
    <v>19.170000000000002</v>
    <v>14.4</v>
    <v>0</v>
    <v>0</v>
    <v>Reckitt Benckiser Group plc (Reckitt) ist ein weltweit tätiges Konsumgüterunternehmen. Die operativen Segmente des Unternehmens umfassen das Hygiene-, Gesundheits- und Ernährungsgeschäft. Das Hygieneportfolio beseitigt Schmutz, Keime, Schädlinge und Gerüche mit Produkten wie Lysol, Finish, Mortein und AirWick. Das Gesundheitsportfolio des Unternehmens bietet durch Marken wie Dettol, Durex, Gaviscon, Nurofen, Mucinex, Strepsils und Veet überzeugende Lösungen, die Haushalten auf der ganzen Welt Schmerzlinderung, Schutz, Hygiene und Körperpflege bieten. Das Nutrition-Geschäft umfasst die führende Säuglings- und Kindernahrung, Erwachsenennahrung und Reckitts Sortiment an Vitaminen, Mineralstoffen und Nahrungsergänzungsmitteln. Zu den Marken im Nutrition-Geschäft gehören Airborne, Mead Johnson, Move Free und Schiff. Das Markenportfolio des Unternehmens umfasst auch Scholl, Clearasil, Cillit Bang, Harpic, Calgon, Vanish, Woolite, Enfamil und Nutramigen.</v>
    <v>OTC Markets</v>
    <v>OTCM</v>
    <v>OTCM</v>
    <v>103-105 Bath Road, SLOUGH, BERKSHIRE, SL1 3UH GB</v>
    <v>15.86</v>
    <v>Personal &amp; Household Products &amp; Services</v>
    <v>Aktie</v>
    <v>827</v>
    <v>44706.833340728903</v>
    <v>41800</v>
    <v>RECKITT BENCKISER GROUP PLC</v>
    <v>15.68</v>
    <v>RECKITT BENCKISER GROUP PLC</v>
    <v>15.708</v>
    <v>15.73</v>
    <v>15.73</v>
    <v>RBGLY</v>
    <v>RECKITT BENCKISER GROUP PLC (OTCM:RBGLY)</v>
    <v>2007</v>
    <v>291808</v>
    <v>USD</v>
  </rv>
  <rv s="2">
    <v>828</v>
  </rv>
  <rv s="0">
    <v>https://www.bing.com/financeapi/forcetrigger?t=a21uzr&amp;q=XNYS%3aRELX&amp;form=skydnc</v>
    <v>Learn more on Bing</v>
  </rv>
  <rv s="5">
    <v>de-DE</v>
    <v>a21uzr</v>
    <v>268435456</v>
    <v>1</v>
    <v>Unterstützt von Refinitiv</v>
    <v>13</v>
    <v>14</v>
    <v>RELX PLC (XNYS:RELX)</v>
    <v>3</v>
    <v>15</v>
    <v>Finance</v>
    <v>17</v>
    <v>32.71</v>
    <v>26.08</v>
    <v>-0.43</v>
    <v>-1.4761E-2</v>
    <v>1925606000</v>
    <v>RELX PLC ist eine Holdinggesellschaft von RELX Group plc hält. RELX Group plc ist ein globaler Anbieter von Informationen und Analysen für berufliche und geschäftliche Kunden aller Branchen. Das Unternehmen ist in vier Segmenten tätig: Scientific, Technical &amp; Medical; Risk &amp; Business Analytics; Legal, und Exhibitions. Das Segment Scientific, Technical &amp; Medical des Unternehmens bietet Informationen und Analysen, die Institutionen und Fachleuten dabei helfen, Fortschritte in der Wissenschaft zu erzielen und das Gesundheitswesen voranzutreiben. Das Segment Risk &amp; Business Analytics bietet Lösungen und Entscheidungshilfen, die öffentliche und branchenspezifische Inhalte mit Technologie und Analytik verbinden. Das Legal-Segment ist ein Anbieter von Informationen und Analysen für Fachleute in Rechts-, Unternehmens- und Regierungsorganisationen. Das Segment Exhibitions besteht aus Reed Exhibitions, einem Ausstellungsunternehmen mit Veranstaltungen in über 30 Ländern.</v>
    <v>0.72440000000000004</v>
    <v>56041590000</v>
    <v>New York Stock Exchange</v>
    <v>XNYS</v>
    <v>XNYS</v>
    <v>Grand Buildings, 1-3 Strand, LONDON, UNITED KINGDOM-NA, WC2N 5JR GB</v>
    <v>28.844999999999999</v>
    <v>Professional &amp; Commercial Services</v>
    <v>Aktie</v>
    <v>27.970500000000001</v>
    <v>830</v>
    <v>44706.958333356248</v>
    <v>33500</v>
    <v>RELX PLC</v>
    <v>28.5</v>
    <v>RELX PLC</v>
    <v>28.7</v>
    <v>28.7</v>
    <v>29.13</v>
    <v>RELX</v>
    <v>RELX PLC (XNYS:RELX)</v>
    <v>1903</v>
    <v>1085</v>
    <v>1349195</v>
    <v>USD</v>
  </rv>
  <rv s="2">
    <v>831</v>
  </rv>
  <rv s="0">
    <v>https://www.bing.com/financeapi/forcetrigger?t=a2u2jc&amp;q=OTCM%3aRHHBY&amp;form=skydnc</v>
    <v>Learn more on Bing</v>
  </rv>
  <rv s="5">
    <v>de-DE</v>
    <v>a2u2jc</v>
    <v>268435456</v>
    <v>1</v>
    <v>Unterstützt von Refinitiv</v>
    <v>13</v>
    <v>14</v>
    <v>Roche Holding AG (OTCM:RHHBY)</v>
    <v>3</v>
    <v>15</v>
    <v>Finance</v>
    <v>9</v>
    <v>53.86</v>
    <v>39.32</v>
    <v>0</v>
    <v>0</v>
    <v>6474030000</v>
    <v>Roche Holding AG ist ein forschungsorientiertes Healthcare-Unternehmen. Das Unternehmen entwickelt, produziert und liefert Medikamente und diagnostische Instrumente und Tests. Seine operativen Geschäftsbereiche gliedern sich in zwei Geschäftsbereiche: Pharma und Diagnostics. Die Division Pharma besteht aus zwei Geschäftsbereichen: Roche Pharma und Chugai. Die Division Diagnostics besteht aus vier Geschäftsbereichen: Diabetes Care, Molecular Diagnostics, Professional Diagnostics und Tissue Diagnostics. Es entwickelt Medikamente gegen Krankheitsbereiche, darunter Onkologie, Immunologie, Infektionskrankheiten, Augenheilkunde und Neurowissenschaften. Das Produktportfolio besteht aus Pharmaprodukten, Lösungen für die Diagnostik und Produkte für Forscher. Zu den pharmazeutischen Produkten zählen ACTEMRA und CellCept. Seine Lösungen für Diagnostikprodukte umfassen Accu-Chek Active System und Accu-Chek Aviva Nano System. Die Produkte des Unternehmens für Forscher umfassen Cedex HiRes und Genome Sequencer FLX System.</v>
    <v>0.49790000000000001</v>
    <v>282866800000</v>
    <v>OTC Markets</v>
    <v>OTCM</v>
    <v>OTCM</v>
    <v>Grenzacherstr. 124, BASEL, BASEL-STADT, 4058 CH</v>
    <v>43.46</v>
    <v>Pharmaceuticals</v>
    <v>Aktie</v>
    <v>19.368500000000001</v>
    <v>833</v>
    <v>44707.006944444445</v>
    <v>100920</v>
    <v>Roche Holding AG</v>
    <v>42.96</v>
    <v>Roche Holding AG</v>
    <v>43.36</v>
    <v>42.99</v>
    <v>42.99</v>
    <v>RHHBY</v>
    <v>Roche Holding AG (OTCM:RHHBY)</v>
    <v>1966</v>
    <v>2119611</v>
    <v>5466820</v>
    <v>USD</v>
  </rv>
  <rv s="2">
    <v>834</v>
  </rv>
  <rv s="0">
    <v>https://www.bing.com/financeapi/forcetrigger?t=ae9w8m&amp;q=XPAR%3aRI&amp;form=skydnc</v>
    <v>Learn more on Bing</v>
  </rv>
  <rv s="5">
    <v>de-DE</v>
    <v>ae9w8m</v>
    <v>268435456</v>
    <v>1</v>
    <v>Unterstützt von Refinitiv</v>
    <v>13</v>
    <v>14</v>
    <v>Pernod Ricard SA (XPAR:RI)</v>
    <v>3</v>
    <v>39</v>
    <v>Finance</v>
    <v>9</v>
    <v>217.2</v>
    <v>172.2</v>
    <v>-1.3</v>
    <v>-7.2950000000000003E-3</v>
    <v>257947400</v>
    <v>PERNOD RICARD S.A. ist ein in Frankreich ansässiges Unternehmen, das sich mit Herstellung, Kauf und Verkauf aller Arten von Weinen, Spirituosen und Likören und Lebensmittelprodukten beschäftigt. Das Unternehmen verfügt über drei Segmente: Amerika, Europa und Asien/Rest der Welt (Rest of World, ROW). Es engagiert sich im Handel von Fertig- oder Halbfertigprodukten, Nebenprodukten und Ersatzstoffen, die durch die in den Brennereien oder anderen industriellen Betrieben derselben Art durchgeführten Kerntätigkeiten erzeugt werden. Es hat sein Portfolio innerhalb eines House of Brands organisiert, das seine strategischen Marken in drei Segmenten vereint zusammenfasst: Top 14, bestehend aus mehr als zwei globalen Symbolen, etwa sieben Spirituosenmarken und mehr als fünf Prestige-Marken; das Wein-Segment mit ca. fünf vorrangigen Weinmarken sowie mehr als 20 lokale Marken. Zu seinen strategischen Marken gehören Absolut Vodka, Chivas Regal, Ballantine's, Beefeater, Jameson, Kahlua, Ricard, Havana Club und Martell Cognac. Zu seinen lokalen Marken gehören Pastis 51, 100 Pipers, Ruavieja, Royal Stag und Wyborowa.</v>
    <v>0.49349999999999999</v>
    <v>45966220000</v>
    <v>Euronext Paris</v>
    <v>XPAR</v>
    <v>XPAR</v>
    <v>5 Cours Paul Ricard, Paris Cedex 08, PARIS, ILE-DE-FRANCE, 75380 FR</v>
    <v>178.8</v>
    <v>Beverages</v>
    <v>Aktie</v>
    <v>26.834099999999999</v>
    <v>836</v>
    <v>44707.40697916667</v>
    <v>18306</v>
    <v>Pernod Ricard SA</v>
    <v>176.15</v>
    <v>Pernod Ricard SA</v>
    <v>178.8</v>
    <v>176.9</v>
    <v>178.2</v>
    <v>RI</v>
    <v>Pernod Ricard SA (XPAR:RI)</v>
    <v>1980</v>
    <v>30038</v>
    <v>381760</v>
    <v>EUR</v>
  </rv>
  <rv s="2">
    <v>837</v>
  </rv>
  <rv s="0">
    <v>https://www.bing.com/financeapi/forcetrigger?t=a221mw&amp;q=XNYS%3aRIO&amp;form=skydnc</v>
    <v>Learn more on Bing</v>
  </rv>
  <rv s="5">
    <v>de-DE</v>
    <v>a221mw</v>
    <v>268435456</v>
    <v>1</v>
    <v>Unterstützt von Refinitiv</v>
    <v>13</v>
    <v>14</v>
    <v>RIO TINTO PLC (XNYS:RIO)</v>
    <v>3</v>
    <v>15</v>
    <v>Finance</v>
    <v>17</v>
    <v>88.421700000000001</v>
    <v>59.104700000000001</v>
    <v>0.62</v>
    <v>8.6990000000000001E-3</v>
    <v>1620498000</v>
    <v>Rio Tinto plc ist ein im Vereinigten Königreich ansässiges Bergbau- und Metallunternehmen. Das Unternehmen befasst sich hauptsächlich mit der Produktion von Materialien, die für den menschlichen Fortschritt unerlässlich sind. Zu den Geschäftsbereichen des Unternehmens gehören Eisenerz, Aluminium, Kupfer und Mineralien. Das Unternehmen betreibt ein integriertes Portfolio von Eisenerzanlagen, das ein Netz von 17 Minen, vier unabhängige Hafenterminals und ein Schienennetz von rund 2.000 Kilometern Länge umfasst. Das Aluminiumgeschäft umfasst Bauxitminen, Aluminiumoxidraffinerien und Aluminiumhütten. Die Bauxitminen befinden sich in Australien, Brasilien und Guinea. Das Segment Kupfer befasst sich mit dem Abbau und der Raffination von Kupfer, Gold, Silber, Molybdän und anderen Nebenprodukten sowie mit Explorationsaktivitäten und dem Eisenerzprojekt Simandou. Das Segment Mineralien umfasst Geschäfte mit Produkten wie Boraten, Titandioxid-Rohstoffen und die Iron Ore Company of Canada. Es umfasst auch den Abbau, die Sortierung und die Vermarktung von Diamanten sowie die Lithiumexploration.</v>
    <v>0.63170000000000004</v>
    <v>116277800000</v>
    <v>New York Stock Exchange</v>
    <v>XNYS</v>
    <v>XNYS</v>
    <v>6 St. James's Square, LONDON, UNITED KINGDOM-NA, SW1Y 4AD GB</v>
    <v>72.144999999999996</v>
    <v>Metals &amp; Mining</v>
    <v>Aktie</v>
    <v>5.5511999999999997</v>
    <v>839</v>
    <v>44706.999298610936</v>
    <v>49000</v>
    <v>RIO TINTO PLC</v>
    <v>71.03</v>
    <v>RIO TINTO PLC</v>
    <v>71.3</v>
    <v>71.89</v>
    <v>71.27</v>
    <v>RIO</v>
    <v>RIO TINTO PLC (XNYS:RIO)</v>
    <v>1962</v>
    <v>1135</v>
    <v>3883127</v>
    <v>USD</v>
  </rv>
  <rv s="2">
    <v>840</v>
  </rv>
  <rv s="0">
    <v>https://www.bing.com/financeapi/forcetrigger?t=a2u5yc&amp;q=OTCM%3aRKUNF&amp;form=skydnc</v>
    <v>Learn more on Bing</v>
  </rv>
  <rv s="5">
    <v>de-DE</v>
    <v>a2u5yc</v>
    <v>268435456</v>
    <v>1</v>
    <v>Unterstützt von Refinitiv</v>
    <v>13</v>
    <v>14</v>
    <v>Rakuten Group, Inc. (OTCM:RKUNF)</v>
    <v>3</v>
    <v>96</v>
    <v>Finance</v>
    <v>9</v>
    <v>12.37</v>
    <v>5.62</v>
    <v>0</v>
    <v>0</v>
    <v>1584806000</v>
    <v>Rakuten, Inc. ist ein in Japan ansässiges Unternehmen, das hauptsächlich im Bereich der integrierten Internetdienste tätig ist. Die Gesellschaft betreibt ihr Geschäft in drei Feldern. Das Segment Internet Service beschäftigt sich hauptsächlich mit dem Betrieb der Internet-Shopping-Mall-Websites Rakuten Market und anderen E-Commerce (EC)-Websites, Online-Cashback-Websites, Reisereservierungs-Websites, Portal-Websites sowie Websites mit digitalen Inhalten. Das Segment ist auch im Verkauf von Anzeigen auf diesen Websites sowie im Betrieb von professionellen Sportanlagen tätig. Das Segment FinTech ist in den Bereichen Bank- und Wertpapierdienstleistungen über das Internet, Kreditkartendienstleistungen, Lebensversicherungsdienstleistungen, Versicherungsdienstleistungen und E-Geld-Dienstleistungen tätig. Das Segment Mobile ist in der Bereitstellung von Kommunikationsdiensten und Nachrichtendiensten tätig.</v>
    <v>0.84989999999999999</v>
    <v>1172756000000</v>
    <v>OTC Markets</v>
    <v>OTCM</v>
    <v>OTCM</v>
    <v>Rakuten Crimson House, 1-14-1, Tamagawa, SETAGAYA-KU, TOKYO-TO, 158-0094 JP</v>
    <v>5.62</v>
    <v>Software &amp; IT Services</v>
    <v>Aktie</v>
    <v>56.540799999999997</v>
    <v>842</v>
    <v>44706.80867788125</v>
    <v>28261</v>
    <v>Rakuten Group, Inc.</v>
    <v>5.62</v>
    <v>Rakuten Group, Inc.</v>
    <v>5.62</v>
    <v>5.62</v>
    <v>5.62</v>
    <v>RKUNF</v>
    <v>Rakuten Group, Inc. (OTCM:RKUNF)</v>
    <v>1997</v>
    <v>50</v>
    <v>15358180</v>
    <v>USD</v>
  </rv>
  <rv s="2">
    <v>843</v>
  </rv>
  <rv s="0">
    <v>https://www.bing.com/financeapi/forcetrigger?t=a222ur&amp;q=XNYS%3aRLI&amp;form=skydnc</v>
    <v>Learn more on Bing</v>
  </rv>
  <rv s="5">
    <v>de-DE</v>
    <v>a222ur</v>
    <v>268435456</v>
    <v>1</v>
    <v>Unterstützt von Refinitiv</v>
    <v>13</v>
    <v>14</v>
    <v>RLI Corp. (XNYS:RLI)</v>
    <v>3</v>
    <v>15</v>
    <v>Finance</v>
    <v>17</v>
    <v>119.74</v>
    <v>96.22</v>
    <v>-1.85</v>
    <v>-1.5813000000000001E-2</v>
    <v>45316040</v>
    <v>Die RLI Corp. ist eine Spezialversicherungsgesellschaft, die über ihre Tochtergesellschaften ausgewählte Sach- und Unfallversicherungen abschließt und Versicherungsdeckungen sowohl auf dem Markt für zugelassene Spezialversicherungen als auch auf dem Markt für Excess and Surplus anbietet. Zu den Geschäftsbereichen der Gesellschaft gehören Haftpflicht, Sach und Kaution. Das Haftpflichtsegment umfasst gewerbliche und private Dachversicherungen, allgemeine Haftpflichtversicherungen, gewerbliche Transportversicherungen, freiberufliche Dienstleistungen, kleine gewerbliche Unternehmen, Produkte für Führungskräfte, medizinische Berufshaftpflichtversicherungen und andere Haftpflichtversicherungen. Das Segment Sachversicherung umfasst die Bereiche gewerbliche Sachversicherung, Transportversicherung, Spezial-Personenversicherung, Sachrückversicherung und Ernte-Rückversicherung. Das Segment Kautionsversicherung besteht aus den Geschäftsbereichen Sonstiges, Gewerbe, Vertrag und Energie. Das Unternehmen betreibt seine Geschäfte hauptsächlich über drei Versicherungsgesellschaften, darunter RLI Insurance Company (RLI Ins.), Mt. Hawley Insurance Company (Mt. Hawley) und Contractors Bonding and Insurance Company (CBIC).</v>
    <v>0.38690000000000002</v>
    <v>5217688845</v>
    <v>New York Stock Exchange</v>
    <v>XNYS</v>
    <v>XNYS</v>
    <v>9025 N Lindbergh Dr, PEORIA, IL, 61615-1499 US</v>
    <v>117.155</v>
    <v>Insurance</v>
    <v>Aktie</v>
    <v>20.624300000000002</v>
    <v>845</v>
    <v>44706.958333344533</v>
    <v>890</v>
    <v>RLI Corp.</v>
    <v>114.87</v>
    <v>RLI Corp.</v>
    <v>116.24</v>
    <v>115.14</v>
    <v>116.99</v>
    <v>RLI</v>
    <v>RLI Corp. (XNYS:RLI)</v>
    <v>2017</v>
    <v>139933</v>
    <v>197158</v>
    <v>USD</v>
  </rv>
  <rv s="2">
    <v>846</v>
  </rv>
  <rv s="0">
    <v>https://www.bing.com/financeapi/forcetrigger?t=a223r7&amp;q=XNYS%3aRMD&amp;form=skydnc</v>
    <v>Learn more on Bing</v>
  </rv>
  <rv s="5">
    <v>de-DE</v>
    <v>a223r7</v>
    <v>268435456</v>
    <v>1</v>
    <v>Unterstützt von Refinitiv</v>
    <v>13</v>
    <v>14</v>
    <v>RESMED INC. (XNYS:RMD)</v>
    <v>3</v>
    <v>15</v>
    <v>Finance</v>
    <v>17</v>
    <v>301.33999999999997</v>
    <v>189.4</v>
    <v>-0.12</v>
    <v>-6.1370000000000001E-4</v>
    <v>146284700</v>
    <v>RESMED INC. ist eine Holdinggesellschaft. Das Unternehmen entwickelt, produziert und vertreibt über seine Tochtergesellschaften Geräte für die Diagnose und Behandlung von schlafbezogenen Atmungsstörungen und anderen Erkrankungen der Atemwege, einschließlich der obstruktiven Schlafapnoe. Das Unternehmen entwickelt eine Reihe von Produkten für schlafbezogene Atmungsstörungen und andere Erkrankungen der Atemwege einschließlich Luftgeräten, Informatik-Lösungen, diagnostischen Produkten, Maskensystemen, Kopfbefestigungen und anderem Zubehör. Dem Unternehmen gehört eine Beteiligung an Inova Labs, Inc., einem Unternehmen für medizinische Geräte, das sich auf Entwicklung und Vermarktung von Sauerstofftherapie-Produkten spezialisiert hat. Die Gesellschaft hält eine Beteiligung an Brightree LLC, einem Anbieter von Business-Management- und klinischen Software-Anwendungen für die Postakutpflege-Industrie. Die Produktionsstätten des Unternehmens befinden sich in Australien, Singapur, Frankreich, Deutschland, Malaysia und den Vereinigten Staaten.</v>
    <v>0.45519999999999999</v>
    <v>28584030380</v>
    <v>New York Stock Exchange</v>
    <v>XNYS</v>
    <v>XNYS</v>
    <v>9001 Spectrum Center Blvd, SAN DIEGO, CA, 92123-1438 US</v>
    <v>196.53</v>
    <v>Healthcare Equipment &amp; Supplies</v>
    <v>Aktie</v>
    <v>36.817700000000002</v>
    <v>848</v>
    <v>44706.99891243047</v>
    <v>7970</v>
    <v>RESMED INC.</v>
    <v>192.85</v>
    <v>RESMED INC.</v>
    <v>194.52</v>
    <v>195.4</v>
    <v>195.52</v>
    <v>RMD</v>
    <v>RESMED INC. (XNYS:RMD)</v>
    <v>1994</v>
    <v>343572</v>
    <v>620684</v>
    <v>USD</v>
  </rv>
  <rv s="2">
    <v>849</v>
  </rv>
  <rv s="0">
    <v>https://www.bing.com/financeapi/forcetrigger?t=ae9wk2&amp;q=XPAR%3aRMS&amp;form=skydnc</v>
    <v>Learn more on Bing</v>
  </rv>
  <rv s="5">
    <v>de-DE</v>
    <v>ae9wk2</v>
    <v>268435456</v>
    <v>1</v>
    <v>Unterstützt von Refinitiv</v>
    <v>13</v>
    <v>14</v>
    <v>Hermes International SCA (XPAR:RMS)</v>
    <v>3</v>
    <v>39</v>
    <v>Finance</v>
    <v>9</v>
    <v>1678</v>
    <v>995.8</v>
    <v>16</v>
    <v>1.5679000000000002E-2</v>
    <v>105569400</v>
    <v>HERMES INTERNATIONAL S.C.A. ist ein in Frankreich ansässiges Unternehmen, das auf Design, Herstellung und Vermarktung von Luxusprodukten spezialisiert ist. Das Unternehmen weist seine Geschäfte in eine Reihe von Segmenten auf, darunter Lederwaren und Sattler, die Taschen, Reitwaren, Tagebücher und Kleinlederwaren umfassen; Konfektionskleidung und Accessoires, darunter Hermes Konfektionsbekleidung für Damen und Herren, Gürtel, Modeschmuck, Handschuhe, Mützen und Schuhe; Andere Hermes, die Schmuck und die Hermes Wohndekor-Produkte umfassen, wie zum Beispiel die Kunst des Lebens und das Hermes-Geschirr; Anderes Produktsegment, das die Produktionstätigkeiten für Fremdmarken sowie die Produkte John Lobb, Saint-Louis, Puiforcat und Shang Xia umfasst; Seide und Textilien; Parfums und Uhren. Neben Frankreich ist HERMES INTERNATIONAL S.C.A. unter anderem in anderen Ländern Europas, Asiens und Nord- und Südamerikas vertreten.</v>
    <v>0.48599999999999999</v>
    <v>107733600000</v>
    <v>Euronext Paris</v>
    <v>XPAR</v>
    <v>XPAR</v>
    <v>24 rue du Faubourg Saint Honore, PARIS, ILE-DE-FRANCE, 75008 FR</v>
    <v>1044</v>
    <v>Textiles &amp; Apparel</v>
    <v>Aktie</v>
    <v>43.668199999999999</v>
    <v>851</v>
    <v>44707.406944444447</v>
    <v>17595</v>
    <v>Hermes International SCA</v>
    <v>1024</v>
    <v>Hermes International SCA</v>
    <v>1025</v>
    <v>1036.5</v>
    <v>1020.5</v>
    <v>RMS</v>
    <v>Hermes International SCA (XPAR:RMS)</v>
    <v>1957</v>
    <v>11116</v>
    <v>78790</v>
    <v>EUR</v>
  </rv>
  <rv s="2">
    <v>852</v>
  </rv>
  <rv s="0">
    <v>https://www.bing.com/financeapi/forcetrigger?t=a22777&amp;q=XNYS%3aROP&amp;form=skydnc</v>
    <v>Learn more on Bing</v>
  </rv>
  <rv s="5">
    <v>de-DE</v>
    <v>a22777</v>
    <v>268435456</v>
    <v>1</v>
    <v>Unterstützt von Refinitiv</v>
    <v>13</v>
    <v>14</v>
    <v>ROPER TECHNOLOGIES, INC. (XNYS:ROP)</v>
    <v>3</v>
    <v>15</v>
    <v>Finance</v>
    <v>17</v>
    <v>505</v>
    <v>402.05500000000001</v>
    <v>-1.23</v>
    <v>-2.8810000000000003E-3</v>
    <v>105912700</v>
    <v>ROPER TECHNOLOGIES, INC. ist ein Technologieunternehmen. Das Unternehmen entwirft und entwickelt Software, einschließlich lizenzierte Software und Software-as-a-Service (SaaS) sowie technischen Produkten und Lösungen für eine Vielzahl von Märkten. Es betreibt über vier Segmente: Anwendungssoftware, Netzwerksoftware und -systeme, Mess- und Analyselösungen sowie Prozesstechnologien. Es bietet ein breites Portfolio an Produkten, Lösungen und Dienstleistungen, darunter Campus Card- und Cashless-Systeme, Laborinformations-Management-Lösungen, Unternehmenssoftware- und Informationslösungen, Vorkonstruktionssoftware, drahtlose Sensornetzwerke, SaaS-basierte Handelsnetz- und Business-Intelligence-Lösungen, Präzisionsgummi- und Polymerlaborinstrumentierung, Datenerfassungs-, Datenanalysesoftwaresysteme, Ventile und Steuerungen für industrielle Kälteanlagen, Lösungen für die Steuerung, Sicherheit und den Gefahrbereich sowie Lösungen für die Flüssigkeitshandhabung auf der Basis der Rotationsverdrängungstechnik.</v>
    <v>1.0247999999999999</v>
    <v>45091272898</v>
    <v>New York Stock Exchange</v>
    <v>XNYS</v>
    <v>XNYS</v>
    <v>6901 Professional Pkwy East, Suite 200, SARASOTA, FL, 34240-8473 US</v>
    <v>427.61500000000001</v>
    <v>Software &amp; IT Services</v>
    <v>Aktie</v>
    <v>43.923400000000001</v>
    <v>854</v>
    <v>44706.958333356248</v>
    <v>19300</v>
    <v>ROPER TECHNOLOGIES, INC.</v>
    <v>423.2</v>
    <v>ROPER TECHNOLOGIES, INC.</v>
    <v>424.79</v>
    <v>425.74</v>
    <v>426.97</v>
    <v>ROP</v>
    <v>ROPER TECHNOLOGIES, INC. (XNYS:ROP)</v>
    <v>1981</v>
    <v>529334</v>
    <v>766760</v>
    <v>USD</v>
  </rv>
  <rv s="2">
    <v>855</v>
  </rv>
  <rv s="0">
    <v>https://www.bing.com/financeapi/forcetrigger?t=a227lh&amp;q=XNAS%3aROST&amp;form=skydnc</v>
    <v>Learn more on Bing</v>
  </rv>
  <rv s="5">
    <v>de-DE</v>
    <v>a227lh</v>
    <v>268435456</v>
    <v>1</v>
    <v>Unterstützt von Refinitiv</v>
    <v>13</v>
    <v>14</v>
    <v>ROSS STORES, INC. (XNAS:ROST)</v>
    <v>3</v>
    <v>15</v>
    <v>Finance</v>
    <v>17</v>
    <v>127.58</v>
    <v>69.75</v>
    <v>3.75</v>
    <v>4.8319000000000001E-2</v>
    <v>351392300</v>
    <v>Ross Stores, Inc. betreibt zwei Marken von Off-Price-Einzelhandelsgeschäften für Bekleidung und Heimmode – Ross Dress for Less (Ross) und dd's DISCOUNTS. Ross ist eine Off-Price-Bekleidungs- und Heimmodekette in den Vereinigten Staaten mit 1.629 Standorten in 40 Bundesstaaten, dem District of Columbia und Guam. Ross bietet saisonale Marken- und Designerkleidung, Accessoires, Schuhe und Hausmode für die ganze Familie zu Rabatten von 20 % bis 60 % auf die regulären Preise von Kaufhäusern und Fachgeschäften jeden Tag. Das Unternehmen betreibt außerdem 295 dd's DISCOUNTS Stores in 21 US-Bundesstaaten, die Markenkleidung, Accessoires, Schuhe und Home Fashion für die ganze Familie zu Rabatten von 20 % bis 70 % auf die regulären Preise von Kaufhäusern und Discountern anbieten. Das Unternehmen betrieb insgesamt 1.924 Geschäfte, darunter 1.629 Ross-Geschäfte und 295 DISCOUNTS-Geschäfte von dd. Das Unternehmen besitzt und betreibt Vertriebsverarbeitungsanlagen.</v>
    <v>0.99509999999999998</v>
    <v>28589277528</v>
    <v>Nasdaq Stock Market</v>
    <v>XNAS</v>
    <v>XNAS</v>
    <v>5130 Hacienda Dr, DUBLIN, CA, 94568-7579 US</v>
    <v>82.57</v>
    <v>Specialty Retailers</v>
    <v>Aktie</v>
    <v>18.092600000000001</v>
    <v>857</v>
    <v>44706.993426342189</v>
    <v>100000</v>
    <v>ROSS STORES, INC.</v>
    <v>76.59</v>
    <v>ROSS STORES, INC.</v>
    <v>77.36</v>
    <v>81.36</v>
    <v>77.61</v>
    <v>ROST</v>
    <v>ROSS STORES, INC. (XNAS:ROST)</v>
    <v>1989</v>
    <v>4410351</v>
    <v>5055603</v>
    <v>USD</v>
  </rv>
  <rv s="2">
    <v>858</v>
  </rv>
  <rv s="0">
    <v>https://www.bing.com/financeapi/forcetrigger?t=a228c7&amp;q=XNYS%3aRPM&amp;form=skydnc</v>
    <v>Learn more on Bing</v>
  </rv>
  <rv s="5">
    <v>de-DE</v>
    <v>a228c7</v>
    <v>268435456</v>
    <v>1</v>
    <v>Unterstützt von Refinitiv</v>
    <v>13</v>
    <v>14</v>
    <v>RPM INTERNATIONAL INC. (XNYS:RPM)</v>
    <v>3</v>
    <v>15</v>
    <v>Finance</v>
    <v>16</v>
    <v>101.48</v>
    <v>75.105999999999995</v>
    <v>1.38</v>
    <v>1.6174000000000001E-2</v>
    <v>129495700</v>
    <v>RPM INTERNATIONAL INC. produziert, vermarktet und vertreibt durch ihre Tochtergesellschaften verschiedene Spezial-Chemikalienproduktlinien einschließlich Spezial-Lacke, Schutzbeschichtungen, Dachsysteme, Dicht- und Klebstoffe, wobei auf die Wartung der Industrie-, Spezial- und Verbraucher-Märkte abgehoben wird. Das Unternehmen operiert durch drei Segmente: das berichtspflichtige Industriesegment (Industrie-Segment), das berichtspflichtige Spezialitäten-Segment (Spezialitäten-Segment) und das berichtspflichtige Verbrauchersegment (Verbraucher-Segment). Seine Produktfamilie umfasst diejenigen, die unter Markennamen wie API, Carboline, CAVE, DAP, Day-Glo, Dri-Eaz, Dryvit, Euclid, EUCO, Fibergrate, Flecto, Flowcrete, Grupo PV, Hummervoll, illbruck, Mohawk, Rust-Oleum, Stonhard, TCI, Toxement, Tremco, Tuf-Strand, Universal Sealants, Viapol, Watco und Zinsser vermarktet werden. Zum 31. Mai 2016 vermarkteten seine Tochtergesellschaften Produkte in etwa 164 Ländern und Territorien und betrieben Produktionsstätten an rund 120 Standorten.</v>
    <v>0.86819999999999997</v>
    <v>11227277190</v>
    <v>New York Stock Exchange</v>
    <v>XNYS</v>
    <v>XNYS</v>
    <v>PO Box 777, 2628 Pearl Rd, MEDINA, OH, 44258-0777 US</v>
    <v>87.24</v>
    <v>Chemicals</v>
    <v>Aktie</v>
    <v>25.048200000000001</v>
    <v>860</v>
    <v>44706.958333344533</v>
    <v>15490</v>
    <v>RPM INTERNATIONAL INC.</v>
    <v>85.19</v>
    <v>RPM INTERNATIONAL INC.</v>
    <v>85.19</v>
    <v>86.7</v>
    <v>85.32</v>
    <v>RPM</v>
    <v>RPM INTERNATIONAL INC. (XNYS:RPM)</v>
    <v>2002</v>
    <v>423114</v>
    <v>533691</v>
    <v>USD</v>
  </rv>
  <rv s="2">
    <v>861</v>
  </rv>
  <rv s="0">
    <v>https://www.bing.com/financeapi/forcetrigger?t=a2tzz2&amp;q=OTCM%3aRGLXY&amp;form=skydnc</v>
    <v>Learn more on Bing</v>
  </rv>
  <rv s="14">
    <v>de-DE</v>
    <v>a2tzz2</v>
    <v>268435456</v>
    <v>1</v>
    <v>Unterstützt von Refinitiv</v>
    <v>48</v>
    <v>49</v>
    <v>RTL Group SA (OTCM:RGLXY)</v>
    <v>3</v>
    <v>97</v>
    <v>Finance</v>
    <v>9</v>
    <v>6.37</v>
    <v>3.82</v>
    <v>0</v>
    <v>0</v>
    <v>154742800</v>
    <v>RTL Group S.A. ist eine Luxemburger Mediengruppe, die sich mit dem Betrieb von Fernseh- und Rundfunksenderdiensten, TV-Inhaltsproduktion und -Vertrieb beschäftigt. Sie gliedert sich in sechs Segmente, einschließlich Media Group RTL Germany, Groupe MSix, FremantleMedia, RTL Netherlands, RTL Belgium und französischer Rundfunk. Es besitzt TV-Kanäle und Radiosender in Deutschland, Frankreich, Belgien, den Niederlanden, Luxemburg, Spanien, Ungarn und Kroatien. Durch ihre operativen Tochtergesellschaften und Radiosender ist RTL Group S.A. u. a. in der TV-Inhaltsproduktion, in Fernseh- und Hörfunksendungen in Formaten wie Talent- und Game-Shows, Drama und täglichen Seifenopern, Sport und Nachrichten beteiligt. Im Juni 2013 investierte sie in die kanadische Firma BroadbandTV und hält eine Mehrheitsbeteiligung. Es agiert auch durch United Screens und die Website Girls.fr FremantleMedia hält FremantleMedia eine 75%ige Mehrheitsbeteiligung an 495 Produktionen.</v>
    <v>0.70899999999999996</v>
    <v>6496103000</v>
    <v>OTC Markets</v>
    <v>OTCM</v>
    <v>OTCM</v>
    <v>43, Bd Pierre Frieden, LUXEMBOURG, LUXEMBOURG-NA, 1543 LU</v>
    <v>4.25</v>
    <v>Media &amp; Publishing</v>
    <v>Aktie</v>
    <v>863</v>
    <v>44701.564548957809</v>
    <v>10861</v>
    <v>RTL Group SA</v>
    <v>4.25</v>
    <v>RTL Group SA</v>
    <v>4.25</v>
    <v>4.25</v>
    <v>4.25</v>
    <v>RGLXY</v>
    <v>RTL Group SA (OTCM:RGLXY)</v>
    <v>1973</v>
    <v>60</v>
    <v>10</v>
    <v>USD</v>
  </rv>
  <rv s="2">
    <v>864</v>
  </rv>
  <rv s="0">
    <v>https://www.bing.com/financeapi/forcetrigger?t=a229ec&amp;q=XNYS%3aRSG&amp;form=skydnc</v>
    <v>Learn more on Bing</v>
  </rv>
  <rv s="5">
    <v>de-DE</v>
    <v>a229ec</v>
    <v>268435456</v>
    <v>1</v>
    <v>Unterstützt von Refinitiv</v>
    <v>13</v>
    <v>14</v>
    <v>REPUBLIC SERVICES, INC. (XNYS:RSG)</v>
    <v>3</v>
    <v>15</v>
    <v>Finance</v>
    <v>17</v>
    <v>145.97999999999999</v>
    <v>106.46</v>
    <v>-0.5</v>
    <v>-3.7469999999999999E-3</v>
    <v>315890900</v>
    <v>REPUBLIC SERVICES, INC. ist ein Anbieter von Dienstleistungen im Bereich Sammlung, Umladung, Entsorgung, Recycling von nichtgefährlichen Festabfallstoffen und Energiedienstleistungen in den Vereinigten Staaten. Das Unternehmen verfügt über drei Segmente: Ost, Zentral und West. Das Unternehmen ist in mehr als 40 Bundesstaaten und Puerto Rico mittels etwa 340 Sammeloperationen, über 200 Umladestationen, über 190 aktiven Deponien, etwa 70 Recyclingzentren, etwa 10 Behandlungs-, Verwertungs- und Entsorgungsanlagen und über 10 Salzwasserentsorgungsbrunnen tätig. Darüber hinaus betreibt es etwa 70 Projekte in den Bereichen Deponiegas und erneuerbare Energien. Es trägt die Verantwortung für rund 130 geschlossene Deponien. Das Unternehmen bietet Sammeldienste von Festabfallstoffen für Wohnsiedlungen, in Kleinbehältern für das Gewerbe und in Großbehältern für Industrieunternehmen. Die Sammeldienste in Wohnsiedlungen beinhalten die Sammlung von am Bürgersteig abgestellten Abfällen zwecks Transport zu Umladestationen oder direktem Transport zu Deponien oder Recyclingzentren.</v>
    <v>0.74870000000000003</v>
    <v>41997695155</v>
    <v>New York Stock Exchange</v>
    <v>XNYS</v>
    <v>XNYS</v>
    <v>18500 N Allied Way, PHOENIX, AZ, 85054-6164 US</v>
    <v>133.81</v>
    <v>Professional &amp; Commercial Services</v>
    <v>Aktie</v>
    <v>31.473500000000001</v>
    <v>866</v>
    <v>44706.958333356248</v>
    <v>35000</v>
    <v>REPUBLIC SERVICES, INC.</v>
    <v>132.321</v>
    <v>REPUBLIC SERVICES, INC.</v>
    <v>133.44999999999999</v>
    <v>132.94999999999999</v>
    <v>133.44999999999999</v>
    <v>RSG</v>
    <v>REPUBLIC SERVICES, INC. (XNYS:RSG)</v>
    <v>1996</v>
    <v>2718672</v>
    <v>1411779</v>
    <v>USD</v>
  </rv>
  <rv s="2">
    <v>867</v>
  </rv>
  <rv s="0">
    <v>https://www.bing.com/financeapi/forcetrigger?t=a25552&amp;q=XNYS%3aRTX&amp;form=skydnc</v>
    <v>Learn more on Bing</v>
  </rv>
  <rv s="5">
    <v>de-DE</v>
    <v>a25552</v>
    <v>268435456</v>
    <v>1</v>
    <v>Unterstützt von Refinitiv</v>
    <v>13</v>
    <v>14</v>
    <v>RAYTHEON TECHNOLOGIES CORPORATION (XNYS:RTX)</v>
    <v>3</v>
    <v>15</v>
    <v>Finance</v>
    <v>17</v>
    <v>106.02</v>
    <v>79</v>
    <v>0.35</v>
    <v>3.7550000000000001E-3</v>
    <v>1487215000</v>
    <v>Raytheon Technologies Corporation ist ein Luft- und Raumfahrt- und Verteidigungsunternehmen, das fortschrittliche Systeme und Dienstleistungen für kommerzielle, militärische und staatliche Kunden weltweit anbietet. Die Geschäftstätigkeit des Unternehmens ist in vier Hauptgeschäftsbereiche unterteilt: Collins Aerospace Systems ist ein weltweiter Anbieter von Luft- und Raumfahrt- und Verteidigungsprodukten und Kundendienstlösungen für Flugzeughersteller, Fluggesellschaften, die allgemeine Luftfahrt sowie für die Verteidigung und die kommerzielle Raumfahrt; Pratt &amp; Whitney liefert Flugzeugtriebwerke für kommerzielle, militärische, Geschäftsflugzeug- und allgemeine Luftfahrtkunden; Raytheon Intelligence &amp; Space ist ein Entwickler und Anbieter von integrierten Sensor- und Kommunikationssystemen für fortschrittliche Missionen, fortschrittliches Training und Cyber- und Softwarelösungen für Geheimdienst-, Verteidigungs-, Bundes- und kommerzielle Kunden; und das Segment Raytheon Missiles &amp; Defense ist ein Designer, Entwickler und Hersteller von integrierten Luft- und Raketenabwehrsystemen.</v>
    <v>1.2541</v>
    <v>139143835400</v>
    <v>New York Stock Exchange</v>
    <v>XNYS</v>
    <v>XNYS</v>
    <v>870 WINTER STREET, WALTHAM, MA, 02451 US</v>
    <v>94.1</v>
    <v>Aerospace &amp; Defense</v>
    <v>Aktie</v>
    <v>33.384</v>
    <v>869</v>
    <v>44706.998679120312</v>
    <v>174000</v>
    <v>RAYTHEON TECHNOLOGIES CORPORATION</v>
    <v>92.588999999999999</v>
    <v>RAYTHEON TECHNOLOGIES CORPORATION</v>
    <v>93.32</v>
    <v>93.56</v>
    <v>93.21</v>
    <v>RTX</v>
    <v>RAYTHEON TECHNOLOGIES CORPORATION (XNYS:RTX)</v>
    <v>1934</v>
    <v>3</v>
    <v>5889824</v>
    <v>USD</v>
  </rv>
  <rv s="2">
    <v>870</v>
  </rv>
  <rv s="0">
    <v>https://www.bing.com/financeapi/forcetrigger?t=ab12w7&amp;q=XTSE%3aRY&amp;form=skydnc</v>
    <v>Learn more on Bing</v>
  </rv>
  <rv s="1">
    <v>de-DE</v>
    <v>ab12w7</v>
    <v>268435456</v>
    <v>1</v>
    <v>Unterstützt von Refinitiv</v>
    <v>0</v>
    <v>1</v>
    <v>ROYAL BANK OF CANADA (XTSE:RY)</v>
    <v>3</v>
    <v>98</v>
    <v>Finance</v>
    <v>99</v>
    <v>149.595</v>
    <v>123.38500000000001</v>
    <v>-7.0000000000000007E-2</v>
    <v>-5.442E-4</v>
    <v>1417523000</v>
    <v>Die ROYAL BANK OF CANADA ist ein diversifiziertes Finanzdienstleistungsunternehmen. Das Unternehmen bietet Privatkunden-und Geschäftsbankdienstleistungen, Vermögensverwaltung, Versicherung, Anlegerdienstleistungen und Kapitalmarktprodukte sowie Dienstleistungen auf globaler Basis. Das Unternehmen betreut Privatkunden, Geschäftskunden, die öffentliche Hand und institutionelle Kunden in Kanada, den USA und rund 40 weiteren Ländern. Die Geschäftsbereiche des Unternehmens umfassen Privatkundengeschäft und Geschäftskunden, Vermögensmanagment, Versicherungen, Investoren- und Treasury-Dienstleistungen sowie Kapitalmärkte. Das Unternehmen ist über seine Segmente in verschiedenen Geschäftssparten tätig, darunter Privatkundenleistungen, Geschäftskundenleistungen, Karten und Zahlungslösungen (kanadisches Bankwesen), Bankwesen in der Karibik und den USA, kanadische Vermögensverwaltung, USA und internationale Vermögensverwaltung, globales Asset-Management, kanadische Versicherung, internationale Versicherung, Geschäfts- und Investment-Banking, globale Märkte und Sonstiges.</v>
    <v>0.77849999999999997</v>
    <v>183078900000</v>
    <v>Toronto Stock Exchange</v>
    <v>XTSE</v>
    <v>XTSE</v>
    <v>Royal Bank Plaza, 200 Bay Street, TORONTO, ON, M5J2J5 CA</v>
    <v>129.41999999999999</v>
    <v>Banking Services</v>
    <v>Aktie</v>
    <v>11.43</v>
    <v>872</v>
    <v>44706.856354166666</v>
    <v>85211</v>
    <v>ROYAL BANK OF CANADA</v>
    <v>128.03</v>
    <v>ROYAL BANK OF CANADA</v>
    <v>128.84</v>
    <v>128.55000000000001</v>
    <v>128.55000000000001</v>
    <v>128.62</v>
    <v>RY</v>
    <v>ROYAL BANK OF CANADA (XTSE:RY)</v>
    <v>1869</v>
    <v>0</v>
    <v>0</v>
    <v>2197495</v>
    <v>3835570</v>
    <v>CAD</v>
  </rv>
  <rv s="2">
    <v>873</v>
  </rv>
  <rv s="0">
    <v>https://www.bing.com/financeapi/forcetrigger?t=a22em7&amp;q=XNYS%3aRYN&amp;form=skydnc</v>
    <v>Learn more on Bing</v>
  </rv>
  <rv s="5">
    <v>de-DE</v>
    <v>a22em7</v>
    <v>268435456</v>
    <v>1</v>
    <v>Unterstützt von Refinitiv</v>
    <v>13</v>
    <v>14</v>
    <v>RAYONIER INC. (XNYS:RYN)</v>
    <v>3</v>
    <v>15</v>
    <v>Finance</v>
    <v>17</v>
    <v>45.87</v>
    <v>33.58</v>
    <v>0.5</v>
    <v>1.2572000000000002E-2</v>
    <v>146292700</v>
    <v>RAYONIER INC. ist ein Nutzwald-Real Estate Investment Trust (REIT) mit Vermögenswerten in einigen Holzanbaugebieten in den Vereinigten Staaten und Neuseeland. Das Unternehmen ist in fünf Segmenten tätig: Southern Timber, Pacific Northwest Timber, New Zealand Timber, Grundbesitz und Handel. Die Segmente Southern Timber, Pacific Northwest Timber, New Zealand Timber stellen alle für die Gewinnung von Holz und andere Aktivitäten im Zusammenhang mit Freizeit-Leases innerhalb der jeweiligen geographischen Gebiete dar. Das Segment New Zealand Timber besteht auch in Landverkäufen, die im Neuseeland-Portfolio vorkommen. Das Segment Grundbesitz besteht in Landverkäufen in den USA. Das Handelssegment besteht in Aktivitäten im Holzhandel, die die Betriebe in Neuseeland unterstützen. Zum 31. Dezember 2016 besaß, vermietete oder verwaltete es ungefähr 2.7 Million Hektar Nutzwälder. Es beschäftigt sich mit dem Handel von Rundholz von Neuseeland und Australien für Märkte im Pazifik.</v>
    <v>0.85560000000000003</v>
    <v>5891207029</v>
    <v>New York Stock Exchange</v>
    <v>XNYS</v>
    <v>XNYS</v>
    <v>1 Rayonier Way, YULEE, FL, 32097-0002 US</v>
    <v>40.549999999999997</v>
    <v>Residential &amp; Commercial REIT</v>
    <v>Aktie</v>
    <v>34.434100000000001</v>
    <v>875</v>
    <v>44706.958333356248</v>
    <v>406</v>
    <v>RAYONIER INC.</v>
    <v>39.619999999999997</v>
    <v>RAYONIER INC.</v>
    <v>39.64</v>
    <v>40.270000000000003</v>
    <v>39.770000000000003</v>
    <v>RYN</v>
    <v>RAYONIER INC. (XNYS:RYN)</v>
    <v>1993</v>
    <v>366004</v>
    <v>673275</v>
    <v>USD</v>
  </rv>
  <rv s="2">
    <v>876</v>
  </rv>
  <rv s="0">
    <v>https://www.bing.com/financeapi/forcetrigger?t=aod7xm&amp;q=XLON%3aSBRY&amp;form=skydnc</v>
    <v>Learn more on Bing</v>
  </rv>
  <rv s="5">
    <v>de-DE</v>
    <v>aod7xm</v>
    <v>268435456</v>
    <v>1</v>
    <v>Unterstützt von Refinitiv</v>
    <v>13</v>
    <v>14</v>
    <v>J SAINSBURY PLC (XLON:SBRY)</v>
    <v>3</v>
    <v>18</v>
    <v>Finance</v>
    <v>19</v>
    <v>342</v>
    <v>222.6</v>
    <v>2</v>
    <v>8.7220000000000006E-3</v>
    <v>2338769000</v>
    <v>J Sainsbury PLC ist ein im Vereinigten Königreich ansässiges Unternehmen des Wareneinzelhandels. Das Unternehmen ist in zwei Segmenten tätig, darunter: Einzelhandel, beschäftigt sich mit dem Einzelhandel von Lebensmitteln, allgemeinen Waren und Kleidung; und Finanzdienstleistungen. Das Segment Retail betreibt Supermärkte und Convenience. Das Segment Finanzdienstleistungen umfasst die Aktivitäten der Sainsbury's Bank plc (Sainsbury's Bank). Zu den Marken des Unternehmens gehören Argos, Habitat, Tu, Nectar und Sainsbury's Bank. Das Unternehmen bietet eine Reihe von lokal zugeschnittenen Produkten und Dienstleistungen in den Bereichen Lebensmittel, Schönheit, Kleidung, Saisonartikel und allgemeine Waren an. Darüber hinaus bietet das Unternehmen Lebensmittel in verschiedenen Kategorien an, wie Obst und Gemüse, Fleisch und Fisch, Molkereiprodukte, gekühlte Produkte, Backwaren, Tiefkühlkost, Lebensmittelschränke, Getränke, Gesundheit und Schönheit, Baby, Haushalt, Haustiere und Heim. Das Unternehmen betreibt rund 1.409 Geschäfte, darunter 598 Supermärkte und über 811 Verbrauchermärkte.</v>
    <v>0.58430000000000004</v>
    <v>5432960000</v>
    <v>London Stock Exchange</v>
    <v>XLON</v>
    <v>XLON</v>
    <v>33 Holborn, LONDON, UNITED KINGDOM-NA, EC1N 2HT GB</v>
    <v>231.7</v>
    <v>Food &amp; Drug Retailing</v>
    <v>Aktie</v>
    <v>7.6946000000000003</v>
    <v>878</v>
    <v>44707.405517488281</v>
    <v>117000</v>
    <v>J SAINSBURY PLC</v>
    <v>229.8</v>
    <v>J SAINSBURY PLC</v>
    <v>230.2</v>
    <v>231.3</v>
    <v>229.3</v>
    <v>SBRY</v>
    <v>J SAINSBURY PLC (XLON:SBRY)</v>
    <v>1922</v>
    <v>823986</v>
    <v>7598270</v>
    <v>GBp</v>
  </rv>
  <rv s="2">
    <v>879</v>
  </rv>
  <rv s="0">
    <v>https://www.bing.com/financeapi/forcetrigger?t=a22k9c&amp;q=XNAS%3aSBUX&amp;form=skydnc</v>
    <v>Learn more on Bing</v>
  </rv>
  <rv s="5">
    <v>de-DE</v>
    <v>a22k9c</v>
    <v>268435456</v>
    <v>1</v>
    <v>Unterstützt von Refinitiv</v>
    <v>13</v>
    <v>14</v>
    <v>STARBUCKS CORPORATION (XNAS:SBUX)</v>
    <v>3</v>
    <v>15</v>
    <v>Finance</v>
    <v>16</v>
    <v>126.32</v>
    <v>68.39</v>
    <v>-0.24</v>
    <v>-3.3E-3</v>
    <v>1146900000</v>
    <v>STARBUCKS CORPORATION ist Röster, Vermarkter und Einzelhändler von Kaffeespezialitäten. Das Unternehmen kauft und röstet Kaffees, die es zusammen mit Kaffee, Tee und anderen Getränken und einer Auswahl an frischen Lebensmitteln durch vom Unternehmen betriebene Geschäfte verkauft. Darüber hinaus vertreibt es eine Auswahl an Kaffee- und Tee- Produkten und lizenziert seine Marken über andere Kanäle, wie z. B. lizenzierte Ladengeschäfte, Supermärkte und nationale Gastronomiekunden. Es betreibt vier Segmente: Nord- und Südamerika, einschließlich der Vereinigten Staaten, Kanada und Lateinamerika; Europa, Nahost und Afrika (EMEA); China/Asien/Pazifik (CAP) sowie Channel-Entwicklung. Neben seiner Starbucks-Kaffeemarke verkauft es auch Waren und Dienstleistungen unter den folgenden Markennamen: Teavana, Tazo, Seattle's Best Coffee, Evolution Fresh, La Boulange und Ethos. Seine Segmente Nord- und Südamerika, EMEA und CAP umfassen sowohl Läden, die vom Unternehmen betrieben werden, als auch lizenzierte Läden. Die Segmente Nord- und Südamerika und EMEA schließen bestimmte Gastronomiekunden ein, vor allem in Kanada und Großbritannien.</v>
    <v>0.95979999999999999</v>
    <v>83127312000</v>
    <v>Nasdaq Stock Market</v>
    <v>XNAS</v>
    <v>XNAS</v>
    <v>2401 Utah Ave S, SEATTLE, WA, 98134-1436 US</v>
    <v>73.5</v>
    <v>Hotels &amp; Entertainment Services</v>
    <v>Aktie</v>
    <v>19.3916</v>
    <v>881</v>
    <v>44706.999659235938</v>
    <v>383000</v>
    <v>STARBUCKS CORPORATION</v>
    <v>71.930000000000007</v>
    <v>STARBUCKS CORPORATION</v>
    <v>72.72</v>
    <v>72.48</v>
    <v>72.72</v>
    <v>SBUX</v>
    <v>STARBUCKS CORPORATION (XNAS:SBUX)</v>
    <v>1985</v>
    <v>599</v>
    <v>12602661</v>
    <v>USD</v>
  </rv>
  <rv s="2">
    <v>882</v>
  </rv>
  <rv s="0">
    <v>https://www.bing.com/financeapi/forcetrigger?t=afle3m&amp;q=XFRA%3aSVC&amp;form=skydnc</v>
    <v>Learn more on Bing</v>
  </rv>
  <rv s="5">
    <v>de-DE</v>
    <v>afle3m</v>
    <v>268435456</v>
    <v>1</v>
    <v>Unterstützt von Refinitiv</v>
    <v>13</v>
    <v>14</v>
    <v>SERVICE CORPORATION INTERNATIONAL (XFRA:SVC)</v>
    <v>3</v>
    <v>87</v>
    <v>Finance</v>
    <v>9</v>
    <v>67.37</v>
    <v>29.68</v>
    <v>-0.73</v>
    <v>-1.1313999999999999E-2</v>
    <v>158736000</v>
    <v>Service Corporation International ist ein Anbieter von Produkten und Dienstleistungen für die Sterbebegleitung mit einem Netzwerk von Bestattungsdienststellen und Friedhöfen in den USA und Kanada. Der Bestattungsdienst und der Friedhofsbetrieb bestehen aus Bestattungsdienststellen, Friedhöfen, Bestattungsdienst/Friedhof-Kombinationsstandorten, Krematorien und anderen verwandten Unternehmen. Sie verkauft Friedhofseigentum und Bestattungs- und Friedhofswaren und -dienstleistungen im Bedarfsfall und auf Vorbedarfsbasis. Die Bestattungsdienste bieten professionelle Dienstleistungen in Bezug auf Bestattungen und Einäscherungen, einschließlich der Nutzung von Bestattungseinrichtungen und Kraftfahrzeugen, Organisation und Leitung, Entfernung, Vorbereitung, Einbalsamierung, Einäscherung, Gedenkfeier, Reiseschutz und Catering. Seine Friedhöfe bieten Bestattungsrechte für Friedhofseigentum, einschließlich bebauter Grundstücke, Rasenkrypten, Mausoleumsräume, Nischen und andere Möglichkeiten der Einäscherung und Bestattung.</v>
    <v>0.70250000000000001</v>
    <v>10855950000</v>
    <v>Deutsche Boerse AG</v>
    <v>XFRA</v>
    <v>XFRA</v>
    <v>1929 Allen Pkwy, PO Box 130548, HOUSTON, TX, 77019-2506 US</v>
    <v>63.79</v>
    <v>Personal &amp; Household Products &amp; Services</v>
    <v>Aktie</v>
    <v>14.98</v>
    <v>884</v>
    <v>44707.40625</v>
    <v>17022</v>
    <v>SERVICE CORPORATION INTERNATIONAL</v>
    <v>63.79</v>
    <v>SERVICE CORPORATION INTERNATIONAL</v>
    <v>63.79</v>
    <v>63.79</v>
    <v>64.52</v>
    <v>SVC</v>
    <v>SERVICE CORPORATION INTERNATIONAL (XFRA:SVC)</v>
    <v>1962</v>
    <v>51</v>
    <v>840700</v>
    <v>EUR</v>
  </rv>
  <rv s="2">
    <v>885</v>
  </rv>
  <rv s="0">
    <v>https://www.bing.com/financeapi/forcetrigger?t=b1lbxm&amp;q=XSWX%3aSCMN&amp;form=skydnc</v>
    <v>Learn more on Bing</v>
  </rv>
  <rv s="5">
    <v>de-DE</v>
    <v>b1lbxm</v>
    <v>268435456</v>
    <v>1</v>
    <v>Unterstützt von Refinitiv</v>
    <v>13</v>
    <v>14</v>
    <v>Swisscom AG (XSWX:SCMN)</v>
    <v>3</v>
    <v>54</v>
    <v>Finance</v>
    <v>9</v>
    <v>590.4</v>
    <v>491.1</v>
    <v>-1.4</v>
    <v>-2.4399999999999999E-3</v>
    <v>51801940</v>
    <v>Swisscom AG bietet Telekommunikationsdienstleistungen in der Schweiz und in Italien. Die Unternehmenssegmente umfassen Swisscom Schweiz, Fastweb, Sonstige Geschäftsbereiche, Konzernzentrale, welche die Unternehmensabteilungen umfasst, wie zum Beispiel die Einheit Geschäftssteuerung, die Einheit Strategie &amp; Vorstand, die Einheit Kommunikation &amp; Verantwortung und die Einheit Personalwesen sowie die Beschäftigungsgesellschaft Worklink AG. Das Segment Swisscom Schweiz deckt Privatkunden, kleine und mittelständische Unternehmen, Unternehmenskunden, Großhandel und Informationstechnologie, Netzwerk &amp; Innovation ab. Das Segment Fastweb bietet Breitbanddienste in Italien. Das Produktportfolio von Fastweb umfasst Sprach-, Daten-, Breitband- und Fernsehdienste sowie Video-on-Demand für Privat- und Firmenkunden. Das Geschäftssegment Sonstiges umfasst Swisscom Gesundheit, Connected Living und ein Portfolio von kleinen und mittelständischen Unternehmen, deren Tätigkeiten im Zusammenhang mit Swisscom stehen, oder diese unterstützen.</v>
    <v>0.31590000000000001</v>
    <v>29723960000</v>
    <v>SIX Swiss Exchange</v>
    <v>XSWX</v>
    <v>XSWX</v>
    <v>Alte Tiefenaustrasse 6, BERN, BERN, 3050 CH</v>
    <v>578.20000000000005</v>
    <v>Telecommunications Services</v>
    <v>Aktie</v>
    <v>18.112400000000001</v>
    <v>887</v>
    <v>44706.758738425924</v>
    <v>19009</v>
    <v>Swisscom AG</v>
    <v>569.20000000000005</v>
    <v>Swisscom AG</v>
    <v>576.4</v>
    <v>572.4</v>
    <v>573.79999999999995</v>
    <v>SCMN</v>
    <v>Swisscom AG (XSWX:SCMN)</v>
    <v>1998</v>
    <v>88414</v>
    <v>118120</v>
    <v>CHF</v>
  </rv>
  <rv s="2">
    <v>888</v>
  </rv>
  <rv s="0">
    <v>https://www.bing.com/financeapi/forcetrigger?t=aodc77&amp;q=XLON%3aSDR&amp;form=skydnc</v>
    <v>Learn more on Bing</v>
  </rv>
  <rv s="5">
    <v>de-DE</v>
    <v>aodc77</v>
    <v>268435456</v>
    <v>1</v>
    <v>Unterstützt von Refinitiv</v>
    <v>13</v>
    <v>14</v>
    <v>SCHRODERS PLC (XLON:SDR)</v>
    <v>3</v>
    <v>18</v>
    <v>Finance</v>
    <v>19</v>
    <v>3913</v>
    <v>2674</v>
    <v>16</v>
    <v>5.6020000000000002E-3</v>
    <v>282528000</v>
    <v>SCHRODERS PLC ist eine Vermögensverwaltungsgesellschaft. Die Gesellschaft verfügt über drei Geschäftssegmente: Asset Management, Wealth Management und das Konzernsegment. Das Asset Management umfasst hauptsächlich Investmentmanagement, einschließlich Beratungsdienstleistungen, Aktienprodukte, festverzinsliche Wertpapiere, Multi-Asset-Anlagen, Immobilien und andere alternative Anlageklassen wie Rohstoffe. Das Wealth Management umfasst hauptsächlich Investmentmanagement, Vermögensplanung und Bankdienstleistungen für vermögende Privatpersonen und Wohltätigkeitsorganisationen. Das Konzernsegment enthält Renditen auf Anlagekapital, Erträge aus Finanzanlagen, einschließlich der RWC Partners Limited. Die Gesellschaft investiert in eine Reihe von Anlageklassen über Aktien, festverzinsliche Anlagen, Multi-Asset-Anlagen, alternative Anlagen und Immobilien. Sie ist in etwa 40 Büros in über 20 verschiedenen Ländern in Europa, Nord- und Südamerika, Asien, Afrika und dem Nahen Osten tätig.</v>
    <v>1.2618</v>
    <v>7811334000</v>
    <v>London Stock Exchange</v>
    <v>XLON</v>
    <v>XLON</v>
    <v>1 London Wall Place, LONDON, UNITED KINGDOM-NA, EC2Y 5AU GB</v>
    <v>2880</v>
    <v>Investment Banking &amp; Investment Services</v>
    <v>Aktie</v>
    <v>12.813499999999999</v>
    <v>890</v>
    <v>44707.404786990628</v>
    <v>5358</v>
    <v>SCHRODERS PLC</v>
    <v>2846</v>
    <v>SCHRODERS PLC</v>
    <v>2858</v>
    <v>2872</v>
    <v>2856</v>
    <v>SDR</v>
    <v>SCHRODERS PLC (XLON:SDR)</v>
    <v>2000</v>
    <v>42241</v>
    <v>464100</v>
    <v>GBp</v>
  </rv>
  <rv s="2">
    <v>891</v>
  </rv>
  <rv s="0">
    <v>https://www.bing.com/financeapi/forcetrigger?t=aa9dur&amp;q=XASX%3aSHL&amp;form=skydnc</v>
    <v>Learn more on Bing</v>
  </rv>
  <rv s="5">
    <v>de-DE</v>
    <v>aa9dur</v>
    <v>268435456</v>
    <v>1</v>
    <v>Unterstützt von Refinitiv</v>
    <v>13</v>
    <v>14</v>
    <v>SONIC HEALTHCARE LIMITED (XASX:SHL)</v>
    <v>3</v>
    <v>52</v>
    <v>Finance</v>
    <v>53</v>
    <v>46.95</v>
    <v>32.119999999999997</v>
    <v>-0.31</v>
    <v>-8.4700000000000001E-3</v>
    <v>480032500</v>
    <v>SONIC HEALTHCARE LIMITED ist ein Unternehmen im Gesundheitswesen. Das Unternehmen konzentriert sich auf Dienstleistungen in der medizinischen Diagnostik und multidisziplinären Praxen. Das Unternehmen bietet Dienstleistungen im Bereich Labor und Radiologie für Ärzte, Krankenhäuser, kommunale Gesundheitsdienste und deren Vertragspatienten. Zu den Firmensegmenten gehören Labor, Bildgebung und andere. Das Labor-Segment beinhaltet pathologische/klinische labortechnische Dienstleistungen in Australien, Neuseeland, Großbritannien, den USA, Deutschland, Schweiz, Belgien und Irland. Das Segment Bildgebung bietet Dienstleistungen im Bereich Radiologie und diagnostischer Bildgebung in Australien. Das weitere Segment umfasst u.a. die Funktion des Unternehmensbüros, Krankenhaustätigkeiten und arbeitsmedizinische Dienstleistungen sowie andere kleinere Eingriffe. Zu den Dienstleistungen des Unternehmens gehören Laboratoriumsmedizin/-Pathologie, Radiologie, Krankenhaus/Erstversorgung, Arbeits- und Allgemeinmedizin, Lifescreen, klinische Untersuchungen sowie Überprüfung von Nahrungsmitteln und Wasser.</v>
    <v>0.83919999999999995</v>
    <v>17569190000</v>
    <v>Australian Securities Exchange</v>
    <v>XASX</v>
    <v>XASX</v>
    <v>Macquarie Park, 14 Giffnock Ave, MACQUARIE, NEW SOUTH WALES, 2113 AU</v>
    <v>36.700000000000003</v>
    <v>Healthcare Providers &amp; Services</v>
    <v>Aktie</v>
    <v>11.95</v>
    <v>893</v>
    <v>44707.375011574077</v>
    <v>38000</v>
    <v>SONIC HEALTHCARE LIMITED</v>
    <v>36.11</v>
    <v>SONIC HEALTHCARE LIMITED</v>
    <v>36.53</v>
    <v>36.29</v>
    <v>36.6</v>
    <v>SHL</v>
    <v>SONIC HEALTHCARE LIMITED (XASX:SHL)</v>
    <v>1934</v>
    <v>824601</v>
    <v>957750</v>
    <v>AUD</v>
  </rv>
  <rv s="2">
    <v>894</v>
  </rv>
  <rv s="0">
    <v>https://www.bing.com/financeapi/forcetrigger?t=afksoc&amp;q=XFRA%3aSJ3&amp;form=skydnc</v>
    <v>Learn more on Bing</v>
  </rv>
  <rv s="5">
    <v>de-DE</v>
    <v>afksoc</v>
    <v>268435456</v>
    <v>1</v>
    <v>Unterstützt von Refinitiv</v>
    <v>13</v>
    <v>14</v>
    <v>THE SHERWIN-WILLIAMS COMPANY (XFRA:SJ3)</v>
    <v>3</v>
    <v>87</v>
    <v>Finance</v>
    <v>9</v>
    <v>645.4</v>
    <v>209</v>
    <v>3</v>
    <v>1.2338E-2</v>
    <v>260131300</v>
    <v>THE SHERWIN-WILLIAMS COMPANY beschäftigt sich mit Entwicklung, Herstellung, Vertrieb und Verkauf von Lacken, Beschichtungen und verwandten Produkten. Das Unternehmen ist in vier Segmenten tätig: Farbläden-Gruppe, Verbrauchergruppe, Globale Oberflächenmittel-Gruppe und Lateinamerika-Beschichtungs-Gruppe. Die Farbläden-Gruppe vermarktet und verkauft architektonische Lacke und Beschichtungen, Schutz- und Schiffsprodukte, Produktoberflächenmittel für Originalgerätehersteller und verwandte Artikel. Die Verbrauchergruppe entwickelt, produziert und vertreibt eine Reihe von Lacken, Beschichtungen und verwandten Produkten für Drittkunden. Die Globale Oberflächenmittel-Gruppe entwickelt, lizenziert, produziert, vertreibt und verkauft u. a. eine Reihe von Schutz- und Schiffsprodukten, Kfz-Oberflächenmittel und Nachbearbeitungsprodukten sowie Oberflächenmittel für Erstausrüster-Produkte. Die Lateinamerika-Beschichtungs-Gruppe entwickelt, lizenziert, produziert, vertreibt und verkauft u. a. eine Reihe von architektonischen Lacken und Beschichtungen, Schutz- und Schiffsprodukten und Originalgerätehersteller-Produkt-Oberflächenmitteln.</v>
    <v>1.0099</v>
    <v>68966020000</v>
    <v>Deutsche Boerse AG</v>
    <v>XFRA</v>
    <v>XFRA</v>
    <v>101 W Prospect Ave, CLEVELAND, OH, 44115-1093 US</v>
    <v>246.15</v>
    <v>Chemicals</v>
    <v>Aktie</v>
    <v>39.18</v>
    <v>896</v>
    <v>44707.405555555553</v>
    <v>61626</v>
    <v>THE SHERWIN-WILLIAMS COMPANY</v>
    <v>246.15</v>
    <v>THE SHERWIN-WILLIAMS COMPANY</v>
    <v>246.15</v>
    <v>246.15</v>
    <v>243.15</v>
    <v>SJ3</v>
    <v>THE SHERWIN-WILLIAMS COMPANY (XFRA:SJ3)</v>
    <v>1884</v>
    <v>13</v>
    <v>1693260</v>
    <v>EUR</v>
  </rv>
  <rv s="2">
    <v>897</v>
  </rv>
  <rv s="0">
    <v>https://www.bing.com/financeapi/forcetrigger?t=a2319c&amp;q=XNYS%3aSJM&amp;form=skydnc</v>
    <v>Learn more on Bing</v>
  </rv>
  <rv s="5">
    <v>de-DE</v>
    <v>a2319c</v>
    <v>268435456</v>
    <v>1</v>
    <v>Unterstützt von Refinitiv</v>
    <v>13</v>
    <v>14</v>
    <v>THE J. M. SMUCKER COMPANY (XNYS:SJM)</v>
    <v>3</v>
    <v>15</v>
    <v>Finance</v>
    <v>17</v>
    <v>146.74</v>
    <v>118.55</v>
    <v>1.84</v>
    <v>1.4674E-2</v>
    <v>108458400</v>
    <v>THE J. M. SMUCKER COMPANY ist ein Hersteller und Vermarkter von Markennahrungsmittel- und Getränkeprodukten sowie Nahrung für Haustiere und Haustier-Snacks in Nordamerika. Zu den Segmenten des Unternehmens zählen unter anderem US-Einzelhandel-Kaffee, US-Einzelhandel-Verbrauchernahrungsmittel, US-Einzelhandel-Tiernahrung sowie International und Gastronomie. Die US-Einzelhandel-Marktsegmente des Unternehmens bestehen aus dem Verkauf von Markenlebensmitteln an Verbraucher durch Filialen in Nordamerika. In den US-Einzelhandel-Marktsegmenten werden Produkte des Unternehmens an den Lebensmitteleinzelhandel, Lebensmittelgroßhandel, Drogerien, Club Stores, Großhandelsketten, Diskonter und Dollar Stores, Militärversorgungsstellen, Geschäfte mit natürlichen Lebensmitteln und Händler sowie Haustier-Fachgeschäfte verkauft. In International und Gastronomie werden die Produkte des Unternehmens im Inland und im Ausland über Einzelhandelskanäle und Gastronomie-Distributoren und -betreiber, z. B. Restaurants, Beherbergungsbetriebe, Schulen und Universitäten, Betreiber von Einrichtungen des Gesundheitswesens vertrieben.</v>
    <v>0.29930000000000001</v>
    <v>13799162232</v>
    <v>New York Stock Exchange</v>
    <v>XNYS</v>
    <v>XNYS</v>
    <v>1 Strawberry Ln, ORRVILLE, OH, 44667-1241 US</v>
    <v>127.43</v>
    <v>Food &amp; Tobacco</v>
    <v>Aktie</v>
    <v>23.963899999999999</v>
    <v>899</v>
    <v>44706.958333367969</v>
    <v>7100</v>
    <v>THE J. M. SMUCKER COMPANY</v>
    <v>124.435</v>
    <v>THE J. M. SMUCKER COMPANY</v>
    <v>125.39</v>
    <v>127.23</v>
    <v>125.39</v>
    <v>SJM</v>
    <v>THE J. M. SMUCKER COMPANY (XNYS:SJM)</v>
    <v>1921</v>
    <v>1100713</v>
    <v>954390</v>
    <v>USD</v>
  </rv>
  <rv s="2">
    <v>900</v>
  </rv>
  <rv s="0">
    <v>https://www.bing.com/financeapi/forcetrigger?t=a2322w&amp;q=XNYS%3aSKT&amp;form=skydnc</v>
    <v>Learn more on Bing</v>
  </rv>
  <rv s="5">
    <v>de-DE</v>
    <v>a2322w</v>
    <v>268435456</v>
    <v>1</v>
    <v>Unterstützt von Refinitiv</v>
    <v>13</v>
    <v>14</v>
    <v>TANGER FACTORY OUTLET CENTERS, INC. (XNYS:SKT)</v>
    <v>3</v>
    <v>15</v>
    <v>Finance</v>
    <v>17</v>
    <v>22.51</v>
    <v>15.51</v>
    <v>0.45</v>
    <v>2.759E-2</v>
    <v>104394200</v>
    <v>Tanger Factory Outlet Centers, Inc. ist ein selbstverwalteter und selbstgesteuerter Immobilien-Investmentfonds. Das Unternehmen konzentriert sich auf Entwicklung, Erwerb, Besitz, Betrieb und Verwaltung von Outlet-Einkaufszentren in den USA und Kanada. Das Konsolidierte Portfolio des Unternehmens besteht aus ca. 34-Outlet-Centern mit einer vermietbaren Gesamtfläche von ca. 11,7 Millionen Quadratfuß brutto. Das Unternehmen hat auch Teileigentumsbeteiligungen an ca. neun Outlet-Centern in Höhe von rund 2,7 Millionen Quadratfuß, einschließlich vier Outlet Centern in Kanada. Seine Zentren und anderen Vermögenswerte sind im Besitz von, und alle Aktivitäten des Unternehmens werden von Tanger Properties Limited Partnership (Operating Partnership) und Tochtergesellschaften durchgeführt. Die konsolidierten Outlet-Center des Unternehmens reichen in der Größe von 82.161 bis 749.074 Quadratfuß und sind mindestens 10 Meilen von Kaufhäusern und dem Hersteller gehörenden Vollpreis-Einzelhandelsgeschäften entfernt.</v>
    <v>1.6666000000000001</v>
    <v>1749646792</v>
    <v>New York Stock Exchange</v>
    <v>XNYS</v>
    <v>XNYS</v>
    <v>3200 Northline Ave Ste 360, GREENSBORO, NC, 27408-7612 US</v>
    <v>17.010000000000002</v>
    <v>Residential &amp; Commercial REIT</v>
    <v>Aktie</v>
    <v>73.274199999999993</v>
    <v>902</v>
    <v>44706.958333356248</v>
    <v>310</v>
    <v>TANGER FACTORY OUTLET CENTERS, INC.</v>
    <v>16.28</v>
    <v>TANGER FACTORY OUTLET CENTERS, INC.</v>
    <v>16.28</v>
    <v>16.760000000000002</v>
    <v>16.309999999999999</v>
    <v>SKT</v>
    <v>TANGER FACTORY OUTLET CENTERS, INC. (XNYS:SKT)</v>
    <v>1993</v>
    <v>100</v>
    <v>1624933</v>
    <v>USD</v>
  </rv>
  <rv s="2">
    <v>903</v>
  </rv>
  <rv s="0">
    <v>https://www.bing.com/financeapi/forcetrigger?t=a232mw&amp;q=XNYS%3aSLB&amp;form=skydnc</v>
    <v>Learn more on Bing</v>
  </rv>
  <rv s="5">
    <v>de-DE</v>
    <v>a232mw</v>
    <v>268435456</v>
    <v>1</v>
    <v>Unterstützt von Refinitiv</v>
    <v>13</v>
    <v>14</v>
    <v>Schlumberger N.V. (XNYS:SLB)</v>
    <v>3</v>
    <v>15</v>
    <v>Finance</v>
    <v>17</v>
    <v>46.27</v>
    <v>25.895</v>
    <v>1.1499999999999999</v>
    <v>2.6196000000000001E-2</v>
    <v>1413461000</v>
    <v>Schlumberger N.V. ist ein Anbieter von Technologie, integriertem Projektmanagement und Informationslösungen für die internationale Öl- und Gasexplorations- und -Produktionsindustrie. Das Unternehmen operiert in den Ölfeld-Dienstleistungsmärkten durch drei Gruppen: Reservoir-Charakterisierung, Bohrung und Produktion. Die Reservoir-Charakterisierungsgruppe besteht aus den wichtigsten Technologien, die beim Auffinden und Bestimmen von Kohlenwasserstoff-Ressourcen beteiligt sind. Dazu gehören WesternGeco, Wireline, Testing Services und Schlumberger Information Solutions. Die Bohrungs-Gruppe besteht aus den wichtigsten Technologien, die bei der Bohrung und Positionierung von Öl- und Gasbohrungen beteiligt sind und besteht aus Bits &amp; Drilling Tools, M-I SWACO, Drilling &amp; Measurements, Land Rigs und Integrated Drilling Services. Die Produktionsgruppe besteht aus den wichtigsten Technologien, die während der Förderungsdauer von Öl- und Gas-Reservoirs beteiligt sind und umfasst Well Services, Water Services, Integrated Production Services und Schlumberger Production Management.</v>
    <v>1.8323</v>
    <v>63676418049</v>
    <v>New York Stock Exchange</v>
    <v>XNYS</v>
    <v>XNYS</v>
    <v>5599 San Felipe St Fl 17, HOUSTON, TX, 77056-2790 US</v>
    <v>45.31</v>
    <v>Oil &amp; Gas Related Equipment and Services</v>
    <v>Aktie</v>
    <v>30.814399999999999</v>
    <v>905</v>
    <v>44706.999192742966</v>
    <v>92000</v>
    <v>Schlumberger N.V.</v>
    <v>43.57</v>
    <v>Schlumberger N.V.</v>
    <v>43.7</v>
    <v>45.05</v>
    <v>43.9</v>
    <v>SLB</v>
    <v>Schlumberger N.V. (XNYS:SLB)</v>
    <v>1956</v>
    <v>3433</v>
    <v>13014049</v>
    <v>USD</v>
  </rv>
  <rv s="2">
    <v>906</v>
  </rv>
  <rv s="0">
    <v>https://www.bing.com/financeapi/forcetrigger?t=a2w5oc&amp;q=OTCM%3aSMGKF&amp;form=skydnc</v>
    <v>Learn more on Bing</v>
  </rv>
  <rv s="5">
    <v>de-DE</v>
    <v>a2w5oc</v>
    <v>268435456</v>
    <v>1</v>
    <v>Unterstützt von Refinitiv</v>
    <v>13</v>
    <v>14</v>
    <v>SMITHS GROUP PLC (OTCM:SMGKF)</v>
    <v>3</v>
    <v>46</v>
    <v>Finance</v>
    <v>9</v>
    <v>22.05</v>
    <v>17.71</v>
    <v>0</v>
    <v>0</v>
    <v>375543000</v>
    <v>Smiths Group plc ist ein Technologieunternehmen. Das Unternehmen ist über Geschäftsbereiche wie John Crane, Smiths Detection, Flex-Tek und Smiths Interconnect tätig. John Crane liefert Gleitringdichtungen, Dichtungshalterungssysteme, Kraftübertragungskupplungen und spezielle Filtersysteme. Smiths Detection bietet Sensoren und Systeme zur Erkennung und Identifizierung von Sprengstoffen, Drogen, Waffen, chemischen Stoffen, biologischen Gefahren und Schmuggelware. Flex-Tek liefert technische Komponenten, die Flüssigkeiten und Gase erhitzen und verdrängen. Smiths Interconnect liefert elektronische Komponenten, Subsysteme, Mikrowellen- und Radiofrequenzprodukte, die sichere Konnektivität für kritische Anwendungen in den Märkten Verteidigung, Luft- und Raumfahrt, Kommunikation und Industrie bieten. Es arbeitet mit Kunden aus einer Reihe von Branchen zusammen, darunter Öl und Gas, Pharmazie, Chemie, Petrochemie, Stromerzeugung, Bergbau, Wasseraufbereitung, Zellstoff und Papier sowie Turbomaschinen.</v>
    <v>0.89390000000000003</v>
    <v>5689295000</v>
    <v>OTC Markets</v>
    <v>OTCM</v>
    <v>OTCM</v>
    <v>4th Fl, 11-12 St. James's Square, LONDON, UNITED KINGDOM-NA, SW1Y 4LB GB</v>
    <v>19.29</v>
    <v>Consumer Goods Conglomerates</v>
    <v>Aktie</v>
    <v>22.715499999999999</v>
    <v>908</v>
    <v>44705.006944444445</v>
    <v>14550</v>
    <v>SMITHS GROUP PLC</v>
    <v>19.29</v>
    <v>SMITHS GROUP PLC</v>
    <v>19.29</v>
    <v>19.29</v>
    <v>19.29</v>
    <v>SMGKF</v>
    <v>SMITHS GROUP PLC (OTCM:SMGKF)</v>
    <v>1914</v>
    <v>100</v>
    <v>922240</v>
    <v>USD</v>
  </rv>
  <rv s="2">
    <v>909</v>
  </rv>
  <rv s="0">
    <v>https://www.bing.com/financeapi/forcetrigger?t=a23a2w&amp;q=XNAS%3aSNY&amp;form=skydnc</v>
    <v>Learn more on Bing</v>
  </rv>
  <rv s="5">
    <v>de-DE</v>
    <v>a23a2w</v>
    <v>268435456</v>
    <v>1</v>
    <v>Unterstützt von Refinitiv</v>
    <v>13</v>
    <v>14</v>
    <v>Sanofi SA (XNAS:SNY)</v>
    <v>3</v>
    <v>15</v>
    <v>Finance</v>
    <v>16</v>
    <v>58.1</v>
    <v>46.924999999999997</v>
    <v>-0.44</v>
    <v>-7.8169999999999993E-3</v>
    <v>2530470000</v>
    <v>SANOFI S.A., ehemals Sanofi-Aventis ist ein Healthcare-Unternehmen, das in der Forschung, Entwicklung, Herstellung und Vermarktung von therapeutischen Lösungen tätig ist. Seine Segmente sind Pharmazeutika, Humanimpfstoffe (Impfstoffe) und Sonstiges. Das Segment Pharmazeutika umfasst die Geschäftsaktivitäten verschiedener Franchises, darunter Specialty Care (Seltene Krankheiten, Multiple Sklerose und Onkologie), Diabetes und Herz-Kreislauf, verschreibungspflichtige Produkte, Consumer Healthcare und Generika sowie Forschungs- und Entwicklungs-, Produktions- und Marketingaktivitäten für alle das Pharmaunternehmen des Unternehmens. Das Segment Humanimpfstoffe ist auf Impfstoffe ausgerichtet und umfasst die kommerziellen Aktivitäten der Impfstoffsparte Sanofi Pasteur sowie engagierte Forschungs- und Entwicklungs-, Produktions- und Marketingaktivitäten für die Impfstoffaktivitäten des Unternehmens. Zu den Produkten für seltene Krankheiten gehören Cerezyme, Cerdelga, Myozyme und Lumizyme, Fabrazyme und Aldurazyme. Es arbeitet mit Alnylam Pharmaceuticals zusammen.</v>
    <v>0.4456</v>
    <v>140136900000</v>
    <v>Nasdaq Stock Market</v>
    <v>XNAS</v>
    <v>XNAS</v>
    <v>54 rue la Boetie, PARIS, ILE-DE-FRANCE, 75008 FR</v>
    <v>55.95</v>
    <v>Pharmaceuticals</v>
    <v>Aktie</v>
    <v>18.939</v>
    <v>911</v>
    <v>44706.85947087891</v>
    <v>95442</v>
    <v>Sanofi SA</v>
    <v>55.56</v>
    <v>Sanofi SA</v>
    <v>55.62</v>
    <v>55.85</v>
    <v>56.29</v>
    <v>SNY</v>
    <v>Sanofi SA (XNAS:SNY)</v>
    <v>1994</v>
    <v>300</v>
    <v>2411330</v>
    <v>USD</v>
  </rv>
  <rv s="2">
    <v>912</v>
  </rv>
  <rv s="0">
    <v>https://www.bing.com/financeapi/forcetrigger?t=by82oc&amp;q=XLON%3a0L8A&amp;form=skydnc</v>
    <v>Learn more on Bing</v>
  </rv>
  <rv s="6">
    <v>de-DE</v>
    <v>by82oc</v>
    <v>268435456</v>
    <v>1</v>
    <v>Unterstützt von Refinitiv</v>
    <v>20</v>
    <v>21</v>
    <v>THE SOUTHERN COMPANY (XLON:0L8A)</v>
    <v>3</v>
    <v>22</v>
    <v>Finance</v>
    <v>23</v>
    <v>77.150000000000006</v>
    <v>60.33</v>
    <v>1062525000</v>
    <v>Die Southern Company ist eine Holdinggesellschaft, die alle ausstehenden Stammaktien von drei traditionellen Stromversorgungsunternehmen, der Southern Power Company und der Southern Company Gas besitzt. Die traditionellen Stromversorgungsunternehmen wie Alabama Power, Georgia Power und Mississippi Power sind jeweils öffentliche Versorgungsunternehmen, die Stromdienstleistungen für Einzelhandelskunden in drei südöstlichen Staaten sowie für Großhandelskunden im Südosten anbieten. Die Southern Power Company entwickelt, baut, erwirbt, besitzt und verwaltet Stromerzeugungsanlagen, einschließlich Projekten für erneuerbare Energien, und verkauft Strom zu marktbasierten Tarifen auf dem Großhandelsmarkt. Southern Company Gas ist eine Holdinggesellschaft für Energiedienstleistungen, deren Hauptgeschäft die Verteilung von Erdgas in vier Bundesstaaten ist, darunter Illinois, Georgia, Virginia und Tennessee, und zwar über die Erdgasverteilungsunternehmen. Southern Company Gas ist auch in mehreren anderen Geschäftsbereichen tätig.</v>
    <v>0.45679999999999998</v>
    <v>80422490000</v>
    <v>London Stock Exchange</v>
    <v>XLON</v>
    <v>XLON</v>
    <v>30 Ivan Allen Jr Blvd NW, ATLANTA, GA, 30308-3003 US</v>
    <v>Electrical Utilities &amp; IPPs</v>
    <v>Aktie</v>
    <v>0</v>
    <v>914</v>
    <v>44706.737516017965</v>
    <v>27300</v>
    <v>THE SOUTHERN COMPANY</v>
    <v>THE SOUTHERN COMPANY</v>
    <v>75.397000000000006</v>
    <v>0L8A</v>
    <v>THE SOUTHERN COMPANY (XLON:0L8A)</v>
    <v>1945</v>
    <v>443</v>
    <v>5477190</v>
    <v>USD</v>
  </rv>
  <rv s="2">
    <v>915</v>
  </rv>
  <rv s="0">
    <v>https://www.bing.com/financeapi/forcetrigger?t=a23b52&amp;q=XNYS%3aSON&amp;form=skydnc</v>
    <v>Learn more on Bing</v>
  </rv>
  <rv s="5">
    <v>de-DE</v>
    <v>a23b52</v>
    <v>268435456</v>
    <v>1</v>
    <v>Unterstützt von Refinitiv</v>
    <v>13</v>
    <v>14</v>
    <v>SONOCO PRODUCTS COMPANY (XNYS:SON)</v>
    <v>3</v>
    <v>15</v>
    <v>Finance</v>
    <v>17</v>
    <v>68.930000000000007</v>
    <v>54.34</v>
    <v>-0.16</v>
    <v>-2.7860000000000003E-3</v>
    <v>97493030</v>
    <v>Sonoco Products Company ist ein Hersteller einer Vielzahl von Konsum-, Industrie-, Schutz- und Gesundheitsverpackungsprodukten. Das Unternehmen ist an rund 300 Standorten in 32 Ländern tätig. Das Unternehmen ist in zwei Segmenten tätig: Verbraucherverpackungen und industrielle Papierverpackungen. Das Segment Konsumverpackungen bedient die Märkte für Fertiggerichte und frische Lebensmittel sowie andere Verpackungen für Direktverbraucherprodukte und umfasst verschiedene Produkte und Dienstleistungen, darunter runde und geformte Hartpapierbehälter, abziehbare Metallmembranen und Verschlüsse, thermogeformte Kunststoffschalen und -behälter, bedruckte flexible Verpackungen und globales Marken-Artwork-Management. Das Segment Industrielle Papierverpackungen umfasst die verschiedenen Produkte Rohre, Kegel und Kerne auf Faserbasis, Konstruktionsrohre auf Faserbasis, Schutzverpackungen und Komponenten auf Faserbasis, Draht- und Kabelrollen und -spulen aus Holz, Metall und Verbundwerkstoffen sowie Recyclingpappe, Wellpappenrohstoffe, Altpapier und Materialrecyclingdienste.</v>
    <v>0.73099999999999998</v>
    <v>5584400758</v>
    <v>New York Stock Exchange</v>
    <v>XNYS</v>
    <v>XNYS</v>
    <v>PO Box 160, 1 North Second St, HARTSVILLE, SC, 29551-0160 US</v>
    <v>57.674999999999997</v>
    <v>Containers &amp; Packaging</v>
    <v>Aktie</v>
    <v>0</v>
    <v>917</v>
    <v>44706.958333344533</v>
    <v>20500</v>
    <v>SONOCO PRODUCTS COMPANY</v>
    <v>56.8</v>
    <v>SONOCO PRODUCTS COMPANY</v>
    <v>56.8</v>
    <v>57.28</v>
    <v>57.44</v>
    <v>SON</v>
    <v>SONOCO PRODUCTS COMPANY (XNYS:SON)</v>
    <v>1899</v>
    <v>601064</v>
    <v>674528</v>
    <v>USD</v>
  </rv>
  <rv s="2">
    <v>918</v>
  </rv>
  <rv s="0">
    <v>http://en.wikipedia.org/wiki/Sony_Corporation_of_America</v>
    <v>Wikipedia</v>
  </rv>
  <rv s="9">
    <v>54</v>
    <v>920</v>
  </rv>
  <rv s="10">
    <v>36</v>
    <v>https://www.bing.com/th?id=AMMS_ae9f622f64f109cc937f5e2dec52dc40&amp;qlt=95</v>
    <v>921</v>
    <v>0</v>
    <v>https://www.bing.com/images/search?form=xlimg&amp;q=sony+corporation+of+america</v>
    <v>Image of Sony Group Corporation</v>
  </rv>
  <rv s="0">
    <v>https://www.bing.com/financeapi/forcetrigger?t=a238cw&amp;q=XNYS%3aSONY&amp;form=skydnc</v>
    <v>Learn more on Bing</v>
  </rv>
  <rv s="11">
    <v>de-DE</v>
    <v>a238cw</v>
    <v>268435456</v>
    <v>1</v>
    <v>Unterstützt von Refinitiv</v>
    <v>31</v>
    <v>32</v>
    <v>Sony Group Corporation (XNYS:SONY)</v>
    <v>34</v>
    <v>35</v>
    <v>Finance</v>
    <v>17</v>
    <v>133.75</v>
    <v>79.94</v>
    <v>-0.74</v>
    <v>-8.3119999999999999E-3</v>
    <v>1261082000</v>
    <v>Die Sony Corporation beschäftigt sich mit der Entwicklung, dem Design, der Produktion, der Herstellung und dem Verkauf verschiedener elektronischer Geräte, Instrumente und Vorrichtungen für den privaten, professionellen und industriellen Markt, wie Netzwerkdienste, Spielehardware und -software, Fernseher, Audio- und Videorekorder und -player, Stand- und Videokameras, Mobiltelefone und Halbleiter. Das Unternehmen beschäftigt sich mit der Entwicklung, Produktion, Herstellung und dem Vertrieb von Tonträgern und der Verwaltung und Lizenzierung von Texten und Musik von Songs sowie der Produktion und dem Vertrieb von Animationstiteln, einschließlich Spieleanwendungen, die auf Animationstiteln basieren. Darüber hinaus ist sie in den Bereichen Kinofilm und Fernsehprogramm, Fernsehen und digitale Netze sowie in verschiedenen Finanzdienstleistungsunternehmen tätig. Dazu gehören die Segmente Mobilfunk, Spiel- und Netzwerkdienste, Musik, Filme, Home Entertainment und Sound, Imaging-Produkte und -Lösungen, Halbleiter, Finanzdienstleistungen und alle anderen.</v>
    <v>0.8468</v>
    <v>922</v>
    <v>112133400000</v>
    <v>New York Stock Exchange</v>
    <v>XNYS</v>
    <v>XNYS</v>
    <v>1-7-1, Konan, MINATO-KU, TOKYO-TO, 108-0075 JP</v>
    <v>88.95</v>
    <v>Computers, Phones &amp; Household Electronics</v>
    <v>Aktie</v>
    <v>15.162699999999999</v>
    <v>923</v>
    <v>44706.99687256875</v>
    <v>109700</v>
    <v>Sony Group Corporation</v>
    <v>87.05</v>
    <v>Sony Group Corporation</v>
    <v>87.93</v>
    <v>88.29</v>
    <v>89.03</v>
    <v>SONY</v>
    <v>Sony Group Corporation (XNYS:SONY)</v>
    <v>1946</v>
    <v>1</v>
    <v>845948</v>
    <v>USD</v>
  </rv>
  <rv s="2">
    <v>924</v>
  </rv>
  <rv s="0">
    <v>https://www.bing.com/financeapi/forcetrigger?t=a23dc7&amp;q=XNYS%3aSPG+PR+J&amp;form=skydnc</v>
    <v>Learn more on Bing</v>
  </rv>
  <rv s="5">
    <v>de-DE</v>
    <v>a23dc7</v>
    <v>268435456</v>
    <v>1</v>
    <v>Unterstützt von Refinitiv</v>
    <v>13</v>
    <v>14</v>
    <v>SIMON PROPERTY GROUP, INC. (XNYS:SPG PR J)</v>
    <v>3</v>
    <v>15</v>
    <v>Finance</v>
    <v>17</v>
    <v>76.099999999999994</v>
    <v>63.65</v>
    <v>1</v>
    <v>1.5152000000000001E-2</v>
    <v>328638600</v>
    <v>SIMON PROPERTY GROUP, INC. ist ein Real Estate Investment Trust (REIT) mit Selbstverwaltung und Selbstmanagement. Die Gesellschaft besitzt, entwickelt und verwaltet Einzelhandelsimmobilien, die in erster Linie aus Einkaufszentren, Premium Outlets und The Mills Einkaufszentren bestehen. Simon Property Group, L.P. (Operating Partnership), ist Partnerschafts-Tochterunternehmen der Gesellschaft, das alle seine Immobilien und andere Vermögenswerte besitzt. Das Unternehmen besitzt einen Anteil an rund 210 Ertragsimmobilien in den Vereinigten Staaten, die aus etwa 110 Einkaufszentren, 70 Premium Outlets, 15 Mills-Einkaufszentren und 12 weiteren Einzelhandelsimmobilien in über 35 Staaten und Puerto Rico bestehen. Das Unternehmen besitzt auch die Mills-Einkaufszentren in Jersey Gardens in Elizabeth in New Jersey und im University Park Village in Fort Worth in Texas. Die Gesellschaft ist an Sanierungs- und Erweiterungsprojekten beteiligt, einschließlich der Hinzufügung von Ankergeschäften und Kaufhäusern als Mieter, zurzeit in Bearbeitung bei etwa 25 Objekten in den Vereinigten Staaten.</v>
    <v>1.4693000000000001</v>
    <v>35443670000</v>
    <v>New York Stock Exchange</v>
    <v>XNYS</v>
    <v>XNYS</v>
    <v>225 W Washington St, INDIANAPOLIS, IN, 46204-3438 US</v>
    <v>67.05</v>
    <v>Residential &amp; Commercial REIT</v>
    <v>Aktie</v>
    <v>0</v>
    <v>926</v>
    <v>44706.958333356248</v>
    <v>2400</v>
    <v>SIMON PROPERTY GROUP, INC.</v>
    <v>66</v>
    <v>SIMON PROPERTY GROUP, INC.</v>
    <v>66</v>
    <v>67</v>
    <v>66</v>
    <v>SPG PR J</v>
    <v>SIMON PROPERTY GROUP, INC. (XNYS:SPG PR J)</v>
    <v>1998</v>
    <v>563</v>
    <v>1246</v>
    <v>USD</v>
  </rv>
  <rv s="2">
    <v>927</v>
  </rv>
  <rv s="0">
    <v>https://www.bing.com/financeapi/forcetrigger?t=a23d9c&amp;q=XNYS%3aSPGI&amp;form=skydnc</v>
    <v>Learn more on Bing</v>
  </rv>
  <rv s="5">
    <v>de-DE</v>
    <v>a23d9c</v>
    <v>268435456</v>
    <v>1</v>
    <v>Unterstützt von Refinitiv</v>
    <v>13</v>
    <v>14</v>
    <v>S&amp;P Global Inc. (XNYS:SPGI)</v>
    <v>3</v>
    <v>15</v>
    <v>Finance</v>
    <v>17</v>
    <v>484.21</v>
    <v>322.2</v>
    <v>-3.21</v>
    <v>-9.1490000000000009E-3</v>
    <v>339900000</v>
    <v>S&amp;P Global Inc. ist ein Anbieter von Kreditratings, Benchmarks, Analysen und Workflow-Lösungen für die globalen Kapital-, Rohstoff- und Automobilmärkte. Das Unternehmen besteht aus sechs operativen Geschäftsbereichen: S&amp;P Global Market Intelligence (Market Intelligence), S&amp;P Global Ratings (Ratings), S&amp;P Global Commodity Insights (Commodity Insights), S&amp;P Global Mobility (Mobility), S&amp;P Dow Jones Indices (Indizes) und S&amp;P Global Engineering-Lösungen (Engineering-Lösungen). Seine Ratings bieten Kreditratings, Recherchen und Analysen für Investoren und andere Marktteilnehmer. Seine Market Intelligence besteht aus drei Geschäftsbereichen: Desktop, Datenverwaltungslösungen und Kreditrisikolösungen. Its Indices ist ein Indexanbieter, der eine Reihe von Indizes unterhält, um den unterschiedlichen Bedürfnissen der Anleger gerecht zu werden. Its Mobility bietet Einblicke, Prognosen und Beratungsdienste für die automobile Wertschöpfungskette. Seine Commodity Insights ist ein unabhängiger Anbieter von Informationen und Benchmark-Preisen für die Rohstoff- und Energiemärkte.</v>
    <v>1.0631999999999999</v>
    <v>118169634000</v>
    <v>New York Stock Exchange</v>
    <v>XNYS</v>
    <v>XNYS</v>
    <v>55 Water St, NEW YORK, NY, 10041-0004 US</v>
    <v>352.34</v>
    <v>Professional &amp; Commercial Services</v>
    <v>Aktie</v>
    <v>25.3233</v>
    <v>929</v>
    <v>44706.996325856249</v>
    <v>22850</v>
    <v>S&amp;P Global Inc.</v>
    <v>345.89</v>
    <v>S&amp;P Global Inc.</v>
    <v>349.83</v>
    <v>347.66</v>
    <v>350.87</v>
    <v>SPGI</v>
    <v>S&amp;P Global Inc. (XNYS:SPGI)</v>
    <v>1925</v>
    <v>2830160</v>
    <v>2674088</v>
    <v>USD</v>
  </rv>
  <rv s="2">
    <v>930</v>
  </rv>
  <rv s="0">
    <v>https://www.bing.com/financeapi/forcetrigger?t=a23jdm&amp;q=XNYS%3aSRC+PR+A&amp;form=skydnc</v>
    <v>Learn more on Bing</v>
  </rv>
  <rv s="5">
    <v>de-DE</v>
    <v>a23jdm</v>
    <v>268435456</v>
    <v>1</v>
    <v>Unterstützt von Refinitiv</v>
    <v>13</v>
    <v>14</v>
    <v>SPIRIT REALTY CAPITAL, INC. (XNYS:SRC PR A)</v>
    <v>3</v>
    <v>15</v>
    <v>Finance</v>
    <v>17</v>
    <v>27.66</v>
    <v>22.96</v>
    <v>0.76</v>
    <v>3.2534E-2</v>
    <v>134308400</v>
    <v>SPIRIT REALTY CAPITAL, INC. ist eine selbstverwaltete und selbstgeleitete Immobilien-Investmentgesellschaft. Die firmeneigenen Fähigkeiten des Unternehmens umfassen Akquisition, Portfoliomanagement, Asset Management, Kreditanalyse, Immobilienforschung, Recht, Finanz- und Rechnungswesen und Kapitalmärkte. Das Unternehmen operiert über das Segment Leasinggeschäfte. Es investiert in Single-Tenant-Objekte und betriebsnotwendige Immobilien in den Vereinigten Staaten, die durch strategische Rückmietverkaufstransaktionen erworben werden und anschließend auf einer langfristigen, Triple-net-Basis an qualitativ hochwertige Mieter mit Geschäftstätigkeiten im Einzelhandel verpachtet werden, aber das Unternehmen investiert auch in Büro- und Industrieimmobilienarten. Die Immobilien im Besitz des Unternehmens sind zu etwa 98,6 % belegt (basierend auf der Immobilienanzahl) und dessen Mietverträge haben eine gewichtete unkündbare Durchschnittsrestmietlaufzeit (bezogen auf die Gesamtvermietungserträge) von rund 10,7 Jahren.</v>
    <v>1.2403999999999999</v>
    <v>5463665000</v>
    <v>New York Stock Exchange</v>
    <v>XNYS</v>
    <v>XNYS</v>
    <v>2727 N Harwood St Ste 300, DALLAS, TX, 75201-2407 US</v>
    <v>24.4938</v>
    <v>Residential &amp; Commercial REIT</v>
    <v>Aktie</v>
    <v>0</v>
    <v>932</v>
    <v>44706.958333390627</v>
    <v>84</v>
    <v>SPIRIT REALTY CAPITAL, INC.</v>
    <v>23.458200000000001</v>
    <v>SPIRIT REALTY CAPITAL, INC.</v>
    <v>23.458200000000001</v>
    <v>24.12</v>
    <v>23.36</v>
    <v>SRC PR A</v>
    <v>SPIRIT REALTY CAPITAL, INC. (XNYS:SRC PR A)</v>
    <v>2004</v>
    <v>18953</v>
    <v>9904</v>
    <v>USD</v>
  </rv>
  <rv s="2">
    <v>933</v>
  </rv>
  <rv s="0">
    <v>https://www.bing.com/financeapi/forcetrigger?t=a2x2u2&amp;q=OTCM%3aSSREF&amp;form=skydnc</v>
    <v>Learn more on Bing</v>
  </rv>
  <rv s="5">
    <v>de-DE</v>
    <v>a2x2u2</v>
    <v>268435456</v>
    <v>1</v>
    <v>Unterstützt von Refinitiv</v>
    <v>13</v>
    <v>14</v>
    <v>Swiss Re AG (OTCM:SSREF)</v>
    <v>3</v>
    <v>100</v>
    <v>Finance</v>
    <v>9</v>
    <v>108.77500000000001</v>
    <v>78.760000000000005</v>
    <v>0</v>
    <v>0</v>
    <v>317497300</v>
    <v>Swiss Re AG ist ein Großanbieter von Rückversicherungen, Versicherungen und anderen versicherungsbasierten Formen des Risikotransfers. Das Unternehmen ist in vier Segmenten tätig: Sach- und Unfall-Rückversicherungen, Lebens- und Kranken-Rückversicherungen, Unternehmenslösungen und Lebenskapital. Der Bereich der Rückversicherungen bietet Prämien und Honorareinnahmen über die Sach- und Unfall- sowie Lebens- und Krankenversicherungen. Das Segment der Unternehmenslösungen ist in der Betreuung mittlerer und großer Unternehmen tätig, wobei das Produktangebot von traditionellen Sach- und Unfallversicherungen bis zu maßgeschneiderten Lösungen reicht. Sein Segment Admin-Re bietet das Risiko- und Kapitalmanagementlösungen, mit denen das Unternehmen geschlossene Bücher des aktiven Lebens- und Krankenversicherungsgeschäfts, ganzer Geschäftssparten oder des gesamten Grundkapitals der Lebensversicherungsgesellschaften erwirbt. Seine offene und geschlossene Lebensversicherungsbücher, einschließlich Admin Re, wird vom Bereich Lebenskapital verwaltet.</v>
    <v>1.1341000000000001</v>
    <v>25597320000</v>
    <v>OTC Markets</v>
    <v>OTCM</v>
    <v>OTCM</v>
    <v>Mythenquai 50/60, ZUERICH, ZUERICH, 8022 CH</v>
    <v>81.174999999999997</v>
    <v>Insurance</v>
    <v>Aktie</v>
    <v>16.738900000000001</v>
    <v>935</v>
    <v>44694.006944444445</v>
    <v>13985</v>
    <v>Swiss Re AG</v>
    <v>81.174999999999997</v>
    <v>Swiss Re AG</v>
    <v>81.174999999999997</v>
    <v>81.174999999999997</v>
    <v>81.174999999999997</v>
    <v>SSREF</v>
    <v>Swiss Re AG (OTCM:SSREF)</v>
    <v>2011</v>
    <v>47</v>
    <v>995040</v>
    <v>USD</v>
  </rv>
  <rv s="2">
    <v>936</v>
  </rv>
  <rv s="0">
    <v>https://www.bing.com/financeapi/forcetrigger?t=a2wzmw&amp;q=OTCM%3aSSEZY&amp;form=skydnc</v>
    <v>Learn more on Bing</v>
  </rv>
  <rv s="22">
    <v>de-DE</v>
    <v>a2wzmw</v>
    <v>268435456</v>
    <v>1</v>
    <v>Unterstützt von Refinitiv</v>
    <v>93</v>
    <v>94</v>
    <v>SSE PLC (OTCM:SSEZY)</v>
    <v>3</v>
    <v>95</v>
    <v>Finance</v>
    <v>9</v>
    <v>24.18</v>
    <v>19.98</v>
    <v>0</v>
    <v>0</v>
    <v>SSE PLC ist ein Stromnetzunternehmen, das sich mit der Erzeugung von Strom aus erneuerbaren Energien beschäftigt. Das Unternehmen konzentriert sich hauptsächlich auf saubere Strominfrastrukturen. Es entwickelt, besitzt und betreibt eine kohlenstoffarme Infrastruktur zur Unterstützung des kohlenstofffreien Übergangs. Dazu gehören Onshore- und Offshore-Windenergie, Wasserkraft, Stromübertragungs- und -verteilungsnetze sowie die Bereitstellung von Energieprodukten und -dienstleistungen für Unternehmen. Das Unternehmen hat Beteiligungen in Großbritannien und Nordirland, der Republik Irland, Japan, Spanien, Portugal, Dänemark und Polen. Zu seinen Segmenten gehören SSEN Transmission, SSEN Distribution, SSE Renewables, SSE Thermal, Gas Storage, Business Energy, SSE Airtricity, Distributed Energy und Energy Portfolio Management. Das Unternehmen besitzt und betreibt ein Stromübertragungsnetz in Nordschottland und zwei Stromverteilungsnetze in Nordschottland und im zentralen Süden Englands. Darüber hinaus ist das Unternehmen in der Stromerzeugung aus erneuerbaren Energiequellen tätig.</v>
    <v>OTC Markets</v>
    <v>OTCM</v>
    <v>OTCM</v>
    <v>Inveralmond House, 200 Dunkeld Road, PERTH, PERTHSHIRE, PH1 3AQ GB</v>
    <v>23.475000000000001</v>
    <v>Electrical Utilities &amp; IPPs</v>
    <v>Aktie</v>
    <v>938</v>
    <v>44706.831240057814</v>
    <v>11689</v>
    <v>SSE PLC</v>
    <v>23.23</v>
    <v>SSE PLC</v>
    <v>23.37</v>
    <v>23.44</v>
    <v>23.44</v>
    <v>SSEZY</v>
    <v>SSE PLC (OTCM:SSEZY)</v>
    <v>1989</v>
    <v>45687</v>
    <v>USD</v>
  </rv>
  <rv s="2">
    <v>939</v>
  </rv>
  <rv s="0">
    <v>https://www.bing.com/financeapi/forcetrigger?t=a23rgh&amp;q=XNYS%3aSTWD&amp;form=skydnc</v>
    <v>Learn more on Bing</v>
  </rv>
  <rv s="5">
    <v>de-DE</v>
    <v>a23rgh</v>
    <v>268435456</v>
    <v>1</v>
    <v>Unterstützt von Refinitiv</v>
    <v>13</v>
    <v>14</v>
    <v>STARWOOD PROPERTY TRUST, INC. (XNYS:STWD)</v>
    <v>3</v>
    <v>15</v>
    <v>Finance</v>
    <v>17</v>
    <v>27.004999999999999</v>
    <v>21.883299999999998</v>
    <v>0.23</v>
    <v>9.9570000000000006E-3</v>
    <v>306915700</v>
    <v>STARWOOD PROPERTY TRUST, INC. ist ein Immobilienfonds. Das Unternehmen operiert in drei Geschäftsbereichen: Immobilienkredite (Kreditbereich), der in erster Linie in der Bereitstellung, dem Erwerb, der Finanzierung und Verwaltung von gewerblichen erstrangigen Hypotheken, nachrangigen Hypotheken, Mezzanine-Darlehen, Vorzugsaktien, verbrieften gewerblichen Hypothekendarlehen, Residential Mortgage-Backed Securities und anderen Immobilien und immobilien-bezogenen Anlagen in Schuldtiteln tätig ist; Investition und Wartung von Immobilien (Investitions- und Wartungssegment), das die Bedienung in den Vereinigten Staaten und Europa umfasst, die problembehaftete Vermögenswerte verwaltet und erarbeitet; ein Investment-Geschäft, das selektiv nicht bewertete, verbriefte, gewerbliche Hypothekendarlehen, deren Anlagebonität bewertet bzw. nicht bewertet wurde, erwirbt und verwaltet, und Hypothekendarlehen und Immobilien (Immobilienbereich), der vor allem im Erwerb und der Verwaltung von Beteiligungen in stabilisierten Gewerbeimmobilien tätig ist.</v>
    <v>1.4658</v>
    <v>7160343280</v>
    <v>New York Stock Exchange</v>
    <v>XNYS</v>
    <v>XNYS</v>
    <v>591 W Putnam Ave, GREENWICH, CT, 06830-6005 US</v>
    <v>23.38</v>
    <v>Residential &amp; Commercial REIT</v>
    <v>Aktie</v>
    <v>10.794499999999999</v>
    <v>941</v>
    <v>44706.985213541404</v>
    <v>277</v>
    <v>STARWOOD PROPERTY TRUST, INC.</v>
    <v>22.95</v>
    <v>STARWOOD PROPERTY TRUST, INC.</v>
    <v>22.97</v>
    <v>23.33</v>
    <v>23.1</v>
    <v>STWD</v>
    <v>STARWOOD PROPERTY TRUST, INC. (XNYS:STWD)</v>
    <v>2009</v>
    <v>1612009</v>
    <v>2350495</v>
    <v>USD</v>
  </rv>
  <rv s="2">
    <v>942</v>
  </rv>
  <rv s="0">
    <v>https://www.bing.com/financeapi/forcetrigger?t=a23rp2&amp;q=XNYS%3aSTZ.B&amp;form=skydnc</v>
    <v>Learn more on Bing</v>
  </rv>
  <rv s="5">
    <v>de-DE</v>
    <v>a23rp2</v>
    <v>268435456</v>
    <v>1</v>
    <v>Unterstützt von Refinitiv</v>
    <v>13</v>
    <v>14</v>
    <v>CONSTELLATION BRANDS, INC. (XNYS:STZ.B)</v>
    <v>3</v>
    <v>15</v>
    <v>Finance</v>
    <v>16</v>
    <v>300</v>
    <v>209.9</v>
    <v>6.73</v>
    <v>2.5268000000000002E-2</v>
    <v>185968800</v>
    <v>CONSTELLATION BRANDS, INC. ist ein internationaler Hersteller alkoholischer Getränke. Das Unternehmen ist ein Hersteller und Vermarkter von Bier und Wein mit Geschäftstätigkeiten in den Vereinigten Staaten, Kanada, Mexiko, Neuseeland und Italien. Zu seinen Segmenten zählen Bier, Wein und Spirituosen, geschäftliche Transaktionen und andere. Es ist ein Multi-Kategorie Lieferant (Bier, Wein und Spirituosen) alkoholischer Getränke in den Vereinigten Staaten. Es verkauft eine Reihe von Marken in den Kategorien Import und Craft-Bier, einschließlich Corona Extra, Corona Light, Modelo Especial, Ballast Point und andere. Es ist ein Produzent und Vermarkter von Wein und verkauft eine Reihe von Weinmarken in verschiedenen Kategorien, inklusive Tischwein, Sekt und Dessertwein, und in allen Preisklassen, wie in den Kategorien Populär, Premium und Luxus. Einige seiner Weine und Spirituosen-Marken, die in den Vereinigten Staaten verkauft werden und die ihre U.S. Focus Brands (Focus Brands) umfassen, sind Meiomi, Robert Mondavi, Wild Horse etc.</v>
    <v>1.0472999999999999</v>
    <v>45027500000</v>
    <v>New York Stock Exchange</v>
    <v>XNYS</v>
    <v>XNYS</v>
    <v>207 High Point Dr Bldg 100, VICTOR, NY, 14564-1061 US</v>
    <v>275</v>
    <v>Beverages</v>
    <v>Aktie</v>
    <v>4366.4849999999997</v>
    <v>944</v>
    <v>44705.958333356248</v>
    <v>10000</v>
    <v>CONSTELLATION BRANDS, INC.</v>
    <v>273.08</v>
    <v>CONSTELLATION BRANDS, INC.</v>
    <v>275</v>
    <v>273.08</v>
    <v>266.35000000000002</v>
    <v>STZ.B</v>
    <v>CONSTELLATION BRANDS, INC. (XNYS:STZ.B)</v>
    <v>1972</v>
    <v>14</v>
    <v>281</v>
    <v>USD</v>
  </rv>
  <rv s="2">
    <v>945</v>
  </rv>
  <rv s="0">
    <v>https://www.bing.com/financeapi/forcetrigger?t=a2xh7w&amp;q=OTCM%3aSVNDY&amp;form=skydnc</v>
    <v>Learn more on Bing</v>
  </rv>
  <rv s="14">
    <v>de-DE</v>
    <v>a2xh7w</v>
    <v>268435456</v>
    <v>1</v>
    <v>Unterstützt von Refinitiv</v>
    <v>48</v>
    <v>49</v>
    <v>Seven &amp; i Holdings Co., Ltd. (OTCM:SVNDY)</v>
    <v>3</v>
    <v>88</v>
    <v>Finance</v>
    <v>9</v>
    <v>26.227599999999999</v>
    <v>19.75</v>
    <v>0</v>
    <v>0</v>
    <v>886442000</v>
    <v>Seven &amp; i Holdings Co. ist eine in Japan ansässige Holdinggesellschaft, die im Vertriebsgeschäft tätig ist. Das Unternehmen bietet Verbrauchermärkte, allgemeine Supermärkte, Kaufhäuser, Restaurants, Banken und IT-Dienstleistungen. Das Unternehmen ist in sieben Geschäftsfeldern tätig. Die Segmente des Inlands-Convenience-Stores betreiben Convenience-Store-Geschäfte, die auf direkten Management- und Franchisesystemen basieren, wie beispielsweise der Betrieb von 7-Eleven-Stores in Japan. Das Segment Übersee Convenience Store betreibt Convenience Stores, wie beispielsweise 7-Eleven in Übersee. Das Supermarkt-Segment ist ein Einzelhandelsunternehmen, das Lebensmittel, tägliche Bedarfsartikel und andere für das tägliche Leben notwendige Artikel anbietet. Das Warenhaussegment betreibt das Einzelhandelsgeschäft. Das Segment Finanznahes Geschäft ist im Bank-, Kreditkarten- und Leasinggeschäft tätig. Das Segment Fachgeschäft betreibt ein Einzelhandelsunternehmen, das spezialisierte und unverwechselbare Produkte und Dienstleistungen anbietet. Das Segment Sonstiges ist im Immobiliengeschäft tätig.</v>
    <v>0.6552</v>
    <v>4589110000000</v>
    <v>OTC Markets</v>
    <v>OTCM</v>
    <v>OTCM</v>
    <v>8-8, Niban-cho, CHIYODA-KU, TOKYO-TO, 102-8452 JP</v>
    <v>20.53</v>
    <v>Food &amp; Drug Retailing</v>
    <v>Aktie</v>
    <v>947</v>
    <v>44707.006944444445</v>
    <v>58975</v>
    <v>Seven &amp; i Holdings Co., Ltd.</v>
    <v>20.36</v>
    <v>Seven &amp; i Holdings Co., Ltd.</v>
    <v>20.367999999999999</v>
    <v>20.52</v>
    <v>20.52</v>
    <v>SVNDY</v>
    <v>Seven &amp; i Holdings Co., Ltd. (OTCM:SVNDY)</v>
    <v>2005</v>
    <v>63248</v>
    <v>2354580</v>
    <v>USD</v>
  </rv>
  <rv s="2">
    <v>948</v>
  </rv>
  <rv s="0">
    <v>https://www.bing.com/financeapi/forcetrigger?t=aea5sm&amp;q=XPAR%3aSW&amp;form=skydnc</v>
    <v>Learn more on Bing</v>
  </rv>
  <rv s="5">
    <v>de-DE</v>
    <v>aea5sm</v>
    <v>268435456</v>
    <v>1</v>
    <v>Unterstützt von Refinitiv</v>
    <v>13</v>
    <v>14</v>
    <v>Sodexo SA (XPAR:SW)</v>
    <v>3</v>
    <v>39</v>
    <v>Finance</v>
    <v>9</v>
    <v>87.04</v>
    <v>62.4</v>
    <v>0.44</v>
    <v>6.4459999999999995E-3</v>
    <v>147454900</v>
    <v>SODEXO S.A. ist eine Holdinggesellschaft. Die Gesellschaft bietet Dienstleistungen wie Vor-Ort-Dienstleistungen, Leistungs- und Prämienleistungen sowie persönliche und private Dienstleistungen an. Sie bedient seine Kunden in rund 80 Ländern. Sie ist in Kontinentaleuropa, Nordamerika, Großbritannien und Irland sowie im Rest der Welt tätig. Die Lösungen decken eine Reihe von Dienstleistungen ab, von der Bauleitung bis zum Empfang, von der Sterilisation medizinischer Geräte bis zur Haushaltsführung, von der technischen Wartung bis zur Organisation von Veranstaltungen, von der Verpflegung bis zur Rehabilitation von Gefangenen. Die Leistungs- und Prämienservices des Unternehmens helfen bei der Verwaltung von Sozialleistungen, Anreiz- und Anerkennungsprogrammen, Ausgabenverwaltung, öffentlichen Vergünstigungen sowie Geschenkkarten und -boxen. Seine Leistungs- und Prämienservices helfen bei der Verwaltung von Sozialleistungen, Anreiz- und Anerkennungsprogrammen, Ausgabenverwaltung, öffentlichen Vergünstigungen sowie Geschenkkarten und -boxen. Zu den Tochtergesellschaften gehören Groupe Creche Attitude, Amelis, Comfort Keepers, Sodexo GC SAS und Prestige Nursing + Care.</v>
    <v>1.0579000000000001</v>
    <v>10065270000</v>
    <v>Euronext Paris</v>
    <v>XPAR</v>
    <v>XPAR</v>
    <v>255 quai de la Bataille de Stalingrad, ISSY-LES-MOULINEAUX, ILE-DE-FRANCE, 92130 FR</v>
    <v>69.739999999999995</v>
    <v>Hotels &amp; Entertainment Services</v>
    <v>Aktie</v>
    <v>22.530999999999999</v>
    <v>950</v>
    <v>44707.406689814816</v>
    <v>412000</v>
    <v>Sodexo SA</v>
    <v>68.22</v>
    <v>Sodexo SA</v>
    <v>68.239999999999995</v>
    <v>68.7</v>
    <v>68.260000000000005</v>
    <v>SW</v>
    <v>Sodexo SA (XPAR:SW)</v>
    <v>1975</v>
    <v>50395</v>
    <v>235630</v>
    <v>EUR</v>
  </rv>
  <rv s="2">
    <v>951</v>
  </rv>
  <rv s="0">
    <v>https://www.bing.com/financeapi/forcetrigger?t=a23tw7&amp;q=XNYS%3aSWK&amp;form=skydnc</v>
    <v>Learn more on Bing</v>
  </rv>
  <rv s="5">
    <v>de-DE</v>
    <v>a23tw7</v>
    <v>268435456</v>
    <v>1</v>
    <v>Unterstützt von Refinitiv</v>
    <v>13</v>
    <v>14</v>
    <v>STANLEY BLACK &amp; DECKER, INC. (XNYS:SWK)</v>
    <v>3</v>
    <v>15</v>
    <v>Finance</v>
    <v>17</v>
    <v>219.59</v>
    <v>112.38</v>
    <v>2.56</v>
    <v>2.2061000000000001E-2</v>
    <v>150964600</v>
    <v>Stanley Black &amp; Decker, Inc. ist ein diversifizierter globaler Anbieter von Handwerkzeugen, Elektrowerkzeugen, Outdoor-Produkten und zugehörigem Zubehör, technischen Befestigungssystemen und -produkten, Dienstleistungen und Ausrüstung für Öl- und Gas- sowie Infrastrukturanwendungen und automatischen Türen. Das Unternehmen ist in drei Segmenten tätig: Tools &amp; Storage, Industrial und Mechanical Access Solutions (MAS). Das Segment Tools &amp; Storage besteht aus den Geschäftsbereichen Power Tools Group (PTG), Hand Tools, Accessories and Storage (HTAS) und Outdoor Power Equipment (Outdoor). Das PTG-Geschäft umfasst sowohl Produkte für professionelle Anwender als auch für Verbraucher. Der Geschäftsbereich HTAS vertreibt Handwerkzeuge, Elektrowerkzeugzubehör und Aufbewahrungsprodukte. Das Outdoor-Geschäft vertreibt hauptsächlich schnurgebundene und schnurlose elektrische Rasen- und Gartengeräte. Das Industriesegment besteht aus den Geschäftsbereichen technische Befestigung und Infrastruktur. Das MAS-Segment vertreibt hauptsächlich automatische Türen an gewerbliche Kunden.</v>
    <v>1.3544</v>
    <v>17517940000</v>
    <v>New York Stock Exchange</v>
    <v>XNYS</v>
    <v>XNYS</v>
    <v>1000 Stanley Dr, PO Box 7000, NEW BRITAIN, CT, 06053-1675 US</v>
    <v>119.1</v>
    <v>Machinery, Equipment &amp; Components</v>
    <v>Aktie</v>
    <v>14.772</v>
    <v>953</v>
    <v>44706.958333344533</v>
    <v>71300</v>
    <v>STANLEY BLACK &amp; DECKER, INC.</v>
    <v>115.1</v>
    <v>STANLEY BLACK &amp; DECKER, INC.</v>
    <v>115.73</v>
    <v>118.6</v>
    <v>116.04</v>
    <v>SWK</v>
    <v>STANLEY BLACK &amp; DECKER, INC. (XNYS:SWK)</v>
    <v>1901</v>
    <v>1</v>
    <v>2300194</v>
    <v>USD</v>
  </rv>
  <rv s="2">
    <v>954</v>
  </rv>
  <rv s="0">
    <v>https://www.bing.com/financeapi/forcetrigger?t=a23vdm&amp;q=XNYS%3aSYK&amp;form=skydnc</v>
    <v>Learn more on Bing</v>
  </rv>
  <rv s="5">
    <v>de-DE</v>
    <v>a23vdm</v>
    <v>268435456</v>
    <v>1</v>
    <v>Unterstützt von Refinitiv</v>
    <v>13</v>
    <v>14</v>
    <v>STRYKER CORPORATION (XNYS:SYK)</v>
    <v>3</v>
    <v>15</v>
    <v>Finance</v>
    <v>16</v>
    <v>281.16000000000003</v>
    <v>224.02</v>
    <v>1.73</v>
    <v>7.4160000000000007E-3</v>
    <v>378154100</v>
    <v>Stryker Corporation (Stryker) ist ein Medizintechnikunternehmen. Das Unternehmen bietet Produkte und Dienstleistungen in den Bereichen Medizin und Chirurgie, Neurotechnologie, Orthopädie und Wirbelsäule an, die dazu beitragen, die Ergebnisse für Patienten und Krankenhäuser zu verbessern. Seine Produkte werden in etwa 75 Ländern über unternehmenseigene Tochtergesellschaften und Zweigniederlassungen sowie Dritthändler und Distributoren verkauft. Zu seinen Produkten gehören chirurgische Ausrüstung und chirurgische Navigationssysteme; endoskopische und Kommunikationssysteme; Patientenhandhabung, medizinische Notfallausrüstung und Einwegprodukte für die Intensivpflege; neurochirurgische und neurovaskuläre Geräte; Implantate zur Verwendung bei Gelenkersatz- und Traumaoperationen; Mako-Roboterarm-unterstützte Technologie; Geräte für die Wirbelsäule; sowie andere Produkte, die in einer Reihe von medizinischen Fachgebieten verwendet werden. Zu den Geschäftssegmenten gehören MedSurg und Neurotechnologie sowie Orthopädie und Wirbelsäule. Zu seinen Tochtergesellschaften gehören Alcott Indemnity Company, Arrinex, Inc., Berchtold Corporation und BioMimetic Therapeutics, LLC.</v>
    <v>0.99129999999999996</v>
    <v>88869995041</v>
    <v>New York Stock Exchange</v>
    <v>XNYS</v>
    <v>XNYS</v>
    <v>2825 Airview Blvd, PORTAGE, MI, 49002-1802 US</v>
    <v>236.58</v>
    <v>Healthcare Equipment &amp; Supplies</v>
    <v>Aktie</v>
    <v>44.605400000000003</v>
    <v>956</v>
    <v>44706.958333378905</v>
    <v>46000</v>
    <v>STRYKER CORPORATION</v>
    <v>231.02</v>
    <v>STRYKER CORPORATION</v>
    <v>232.35</v>
    <v>235.01</v>
    <v>233.28</v>
    <v>SYK</v>
    <v>STRYKER CORPORATION (XNYS:SYK)</v>
    <v>1946</v>
    <v>1115441</v>
    <v>1576914</v>
    <v>USD</v>
  </rv>
  <rv s="2">
    <v>957</v>
  </rv>
  <rv s="0">
    <v>https://www.bing.com/financeapi/forcetrigger?t=a23wlh&amp;q=XNYS%3aSYY&amp;form=skydnc</v>
    <v>Learn more on Bing</v>
  </rv>
  <rv s="5">
    <v>de-DE</v>
    <v>a23wlh</v>
    <v>268435456</v>
    <v>1</v>
    <v>Unterstützt von Refinitiv</v>
    <v>13</v>
    <v>14</v>
    <v>SYSCO CORPORATION (XNYS:SYY)</v>
    <v>3</v>
    <v>15</v>
    <v>Finance</v>
    <v>17</v>
    <v>91.529600000000002</v>
    <v>68.05</v>
    <v>2.0299999999999998</v>
    <v>2.6326000000000002E-2</v>
    <v>509475800</v>
    <v>SYSCO CORPORATION ist ein Distributor von Nahrungs- und Genussmitteln in erster Linie für die Gastronomie oder Außer-Haus-essen-Industrie. Zu den Firmensegmenten gehören Broadline, SYGMA und Sonstige. Das Broadline-Segment umfasst seine Broadline-Betriebe auf den Bahamas, in Kanada, Costa Rica, Irland, Mexiko und den Vereinigten Staaten. Broadline-Betreibergesellschaften vertreiben ein komplettes Sortiment an Lebensmitteln und eine Reihe von Non-Food-Produkten sowohl an traditionelle als auch Kettenrestaurantkunden, Krankenhäuser, Schulen, Hotels, industrielle Caterer und andere Veranstaltungsorte, wo Gastronomieprodukte serviert werden. SYGMA-Betreibergesellschaften vertreiben ein komplettes Sortiment an Lebensmitteln und eine Reihe von Non-Food-Produkten an bestimmte Standorte von Kettenrestaurantkunden. Das Segment Sonstiges umfasst die Spezialitätenprodukte des Unternehmens; den Bereich individuell geschnittenes Fleisch; das Segment Beherbergungsbranche; ein Unternehmen, das importierte Spezialitätenprodukte vertreibt; ein Unternehmen, das an internationale Kunden vertreibt sowie die Plattform Sysco Ventures.</v>
    <v>1.1518999999999999</v>
    <v>40319914812</v>
    <v>New York Stock Exchange</v>
    <v>XNYS</v>
    <v>XNYS</v>
    <v>1390 Enclave Pkwy, HOUSTON, TX, 77077-2025 US</v>
    <v>79.67</v>
    <v>Food &amp; Drug Retailing</v>
    <v>Aktie</v>
    <v>40.741700000000002</v>
    <v>959</v>
    <v>44706.998670092187</v>
    <v>58000</v>
    <v>SYSCO CORPORATION</v>
    <v>77.069999999999993</v>
    <v>SYSCO CORPORATION</v>
    <v>77.150000000000006</v>
    <v>79.14</v>
    <v>77.11</v>
    <v>SYY</v>
    <v>SYSCO CORPORATION (XNYS:SYY)</v>
    <v>1969</v>
    <v>5600</v>
    <v>2654503</v>
    <v>USD</v>
  </rv>
  <rv s="2">
    <v>960</v>
  </rv>
  <rv s="0">
    <v>https://www.bing.com/financeapi/forcetrigger?t=afl177&amp;q=XFRA%3aSOBA&amp;form=skydnc</v>
    <v>Learn more on Bing</v>
  </rv>
  <rv s="5">
    <v>de-DE</v>
    <v>afl177</v>
    <v>268435456</v>
    <v>1</v>
    <v>Unterstützt von Refinitiv</v>
    <v>13</v>
    <v>14</v>
    <v>AT&amp;T INC. (XFRA:SOBA)</v>
    <v>3</v>
    <v>87</v>
    <v>Finance</v>
    <v>9</v>
    <v>35.93</v>
    <v>16.95</v>
    <v>-8.2000000000000003E-2</v>
    <v>-4.0999999999999995E-3</v>
    <v>7159000000</v>
    <v>AT&amp;T Inc. ist eine Holdinggesellschaft. Das Unternehmen ist ein weltweiter Anbieter von Telekommunikations-, Medien- und Technologiedienstleistungen. Das Unternehmen ist in drei Segmenten tätig: Das Segment Kommunikation, das Segment WarnerMedia und das Segment Lateinamerika. Das Segment Kommunikation bietet drahtlose und drahtgebundene Telekommunikations-, Video- und Breitbanddienste für Verbraucher an. Zu den Geschäftsbereichen des Kommunikationssegments gehören Mobility, Business Wireline und Consumer Wireline. Business Wireline bietet fortschrittliche IP-basierte Dienste sowie traditionelle Sprach- und Datendienste an. Das Segment WarnerMedia entwickelt, produziert und vertreibt Spielfilme, Fernsehen, Spiele und andere Inhalte in verschiedenen physischen und digitalen Formaten. Zum Segment WarnerMedia gehört auch Xandr, das Werbedienste anbietet. Das Segment Lateinamerika bietet Unterhaltungs- und Mobilfunkdienste außerhalb der Vereinigten Staaten an. Mexiko ist die Geschäftseinheit des Segments Lateinamerika, die Mobilfunkdienste und -geräte für Kunden in Mexiko anbietet.</v>
    <v>0.48530000000000001</v>
    <v>152486700000</v>
    <v>Deutsche Boerse AG</v>
    <v>XFRA</v>
    <v>XFRA</v>
    <v>208 S Akard St, DALLAS, TX, 75202 US</v>
    <v>19.966000000000001</v>
    <v>Telecommunications Services</v>
    <v>Aktie</v>
    <v>9.34</v>
    <v>962</v>
    <v>44707.40625</v>
    <v>203000</v>
    <v>AT&amp;T INC.</v>
    <v>19.888000000000002</v>
    <v>AT&amp;T INC.</v>
    <v>19.888000000000002</v>
    <v>19.917999999999999</v>
    <v>20</v>
    <v>SOBA</v>
    <v>AT&amp;T INC. (XFRA:SOBA)</v>
    <v>1983</v>
    <v>569</v>
    <v>44879680</v>
    <v>EUR</v>
  </rv>
  <rv s="2">
    <v>963</v>
  </rv>
  <rv s="0">
    <v>https://www.bing.com/financeapi/forcetrigger?t=a2yedm&amp;q=XNYS%3aTAK&amp;form=skydnc</v>
    <v>Learn more on Bing</v>
  </rv>
  <rv s="5">
    <v>de-DE</v>
    <v>a2yedm</v>
    <v>268435456</v>
    <v>1</v>
    <v>Unterstützt von Refinitiv</v>
    <v>13</v>
    <v>14</v>
    <v>Takeda Pharmaceutical Company Limited (XNYS:TAK)</v>
    <v>3</v>
    <v>15</v>
    <v>Finance</v>
    <v>17</v>
    <v>17.43</v>
    <v>13.17</v>
    <v>-0.03</v>
    <v>-2.0080000000000002E-3</v>
    <v>3164505000</v>
    <v>Takeda Pharmaceutical Company Limited ist ein in Japan ansässiges Unternehmen, das hauptsächlich im Pharmageschäft tätig ist. Das Unternehmen beschäftigt sich mit der Forschung, Entwicklung, Herstellung und dem Vertrieb von pharmazeutischen Produkten, allgemeinen medizinischen Produkten, Quasi-Medikamenten und Gesundheitsprodukten in Japan und Übersee. Die Forschungs- und Entwicklungsfunktionen des Unternehmens konzentrieren sich auf vier Bereiche: Onkologie (Krebs), Erkrankungen des Verdauungssystems, seltene Krankheiten und Neurologie (neuropsychiatrische Erkrankungen) sowie zwei Geschäftseinheiten mit Produkten zur Plasmafraktionierung und Impfstoffen. Das Unternehmen beschäftigt sich mit der Verbesserung von Pipelines in Forschungs- und Entwicklungszentren, die sich hauptsächlich in Japan und den Vereinigten Staaten befinden.</v>
    <v>0.73199999999999998</v>
    <v>46983750000</v>
    <v>New York Stock Exchange</v>
    <v>XNYS</v>
    <v>XNYS</v>
    <v>4F, 2-1-1, Nihombashihon-cho, CHUO-KU, TOKYO-TO, 103-8668 JP</v>
    <v>14.95</v>
    <v>Pharmaceuticals</v>
    <v>Aktie</v>
    <v>24.864999999999998</v>
    <v>965</v>
    <v>44706.958333367969</v>
    <v>47099</v>
    <v>Takeda Pharmaceutical Company Limited</v>
    <v>14.83</v>
    <v>Takeda Pharmaceutical Company Limited</v>
    <v>14.87</v>
    <v>14.91</v>
    <v>14.94</v>
    <v>TAK</v>
    <v>Takeda Pharmaceutical Company Limited (XNYS:TAK)</v>
    <v>1925</v>
    <v>1455721</v>
    <v>2637362</v>
    <v>USD</v>
  </rv>
  <rv s="2">
    <v>966</v>
  </rv>
  <rv s="0">
    <v>https://www.bing.com/financeapi/forcetrigger?t=a242f2&amp;q=XNYS%3aTD&amp;form=skydnc</v>
    <v>Learn more on Bing</v>
  </rv>
  <rv s="5">
    <v>de-DE</v>
    <v>a242f2</v>
    <v>268435456</v>
    <v>1</v>
    <v>Unterstützt von Refinitiv</v>
    <v>13</v>
    <v>14</v>
    <v>THE TORONTO-DOMINION BANK (XNYS:TD)</v>
    <v>3</v>
    <v>47</v>
    <v>Finance</v>
    <v>17</v>
    <v>86.015000000000001</v>
    <v>62.814999999999998</v>
    <v>1.07</v>
    <v>1.4822E-2</v>
    <v>1818791000</v>
    <v>THE TORONTO-DOMINION BANK operiert als Bank in Nordamerika. Die Bank ist ein Online-Finanzdienstleister mit mehr als 10,2 Millionen Online- und Mobile-Kunden. Seine Segmente schließen Kanadischen Einzelhandel, US-Einzelhandel, Wholesale Banking und Corporate ein. Das Segment Kanadischer Einzelhandel bietet Kunden im kanadischen Privat- und kommerziellen Bankgeschäft eine Palette von Finanzprodukten und -dienstleistungen an. Das US-Einzelhandel-Segment besteht aus seinem Einzelhandel- und kommerziellen Bankgeschäft unter der Marke TD Bank sowie Wealth Management-Dienstleistungen in den Vereinigten Staaten. Das Wholesale Banking-Segment bietet eine Reihe von Kapitalmarkt-, Investmentbanking- und Unternehmens-Banking-Produkten und -Dienstleistungen, einschließlich Garantie und Verteilung von Neuverschuldung und Aktienemissionen, Beratung zu strategischen Akquisitionen und Veräußerungen und Erfüllen des täglichen Handels-, Finanzierungs- und Investitionsbedarfs der Kunden. Das Segment Corporate bietet zentralisierte Beratung und Ratschläge für ihre Unternehmen.</v>
    <v>0.85819999999999996</v>
    <v>168790700000</v>
    <v>New York Stock Exchange</v>
    <v>XNYS</v>
    <v>XNYS</v>
    <v>P.O. Box 1, Toronto-Dominion Centre, TORONTO, ON, M5K 1A2 CA</v>
    <v>73.75</v>
    <v>Banking Services</v>
    <v>Aktie</v>
    <v>11.679500000000001</v>
    <v>968</v>
    <v>44706.958333367969</v>
    <v>89464</v>
    <v>THE TORONTO-DOMINION BANK</v>
    <v>71.900000000000006</v>
    <v>THE TORONTO-DOMINION BANK</v>
    <v>72.209999999999994</v>
    <v>73.260000000000005</v>
    <v>72.19</v>
    <v>TD</v>
    <v>THE TORONTO-DOMINION BANK (XNYS:TD)</v>
    <v>1998</v>
    <v>2076858</v>
    <v>3408862</v>
    <v>USD</v>
  </rv>
  <rv s="2">
    <v>969</v>
  </rv>
  <rv s="0">
    <v>https://www.bing.com/financeapi/forcetrigger?t=a24452&amp;q=XNYS%3aTEF&amp;form=skydnc</v>
    <v>Learn more on Bing</v>
  </rv>
  <rv s="5">
    <v>de-DE</v>
    <v>a24452</v>
    <v>268435456</v>
    <v>1</v>
    <v>Unterstützt von Refinitiv</v>
    <v>13</v>
    <v>14</v>
    <v>Telefonica SA (XNYS:TEF)</v>
    <v>3</v>
    <v>15</v>
    <v>Finance</v>
    <v>17</v>
    <v>5.39</v>
    <v>4.0457000000000001</v>
    <v>0</v>
    <v>0</v>
    <v>5639773000</v>
    <v>Telefonica, S.A. ist eine integrierte und diversifizierte Telekommunikationsgruppe, die in Europa und Lateinamerika tätig ist. Die Dienstleistungen und Produkte des Unternehmens umfassen das Mobilfunkgeschäft, das Festnetztelefoniegeschäft und digitale Dienstleistungen. Zu den Segmenten gehören Telefonica Spanien, Telefonica Brasilien, Telefonica Deutschland, Telefonica Großbritannien und Telefonica Hispanoamerika (gebildet durch die Betreiber des Unternehmens in Argentinien, Chile, Peru, Kolumbien, Mexiko, Venezuela, Ecuador und Uruguay). Diese Segmente sind in den Bereichen Drahtgebundene, Drahtlose, Kabel-, Daten-, Internet- und Fernsehgeschäfte (TV) und andere digitale Dienstleistungen je nach Standort tätig. Es bietet Privat- und Geschäftskunden eine Reihe von mobilen und verwandten Dienstleistungen und Produkten an. Es bietet traditionelle Festnetz-Telekommunikationsdienste, Internet- und Breitband-Multimedia-Dienste sowie Daten- und Geschäftslösungsdienste an. Es bietet eine Reihe von digitalen Diensten an, wie z.B. Internet of Things (IoT).</v>
    <v>0.5484</v>
    <v>29448540000</v>
    <v>New York Stock Exchange</v>
    <v>XNYS</v>
    <v>XNYS</v>
    <v>Gran Via 28, MADRID, MADRID, 28013 ES</v>
    <v>5.29</v>
    <v>Telecommunications Services</v>
    <v>Aktie</v>
    <v>3.4382000000000001</v>
    <v>971</v>
    <v>44706.982818263285</v>
    <v>104150</v>
    <v>Telefonica SA</v>
    <v>5.2149999999999999</v>
    <v>Telefonica SA</v>
    <v>5.24</v>
    <v>5.27</v>
    <v>5.27</v>
    <v>TEF</v>
    <v>Telefonica SA (XNYS:TEF)</v>
    <v>1924</v>
    <v>202</v>
    <v>1848418</v>
    <v>USD</v>
  </rv>
  <rv s="2">
    <v>972</v>
  </rv>
  <rv s="0">
    <v>https://www.bing.com/financeapi/forcetrigger?t=a1o8mw&amp;q=XNYS%3aTFC&amp;form=skydnc</v>
    <v>Learn more on Bing</v>
  </rv>
  <rv s="5">
    <v>de-DE</v>
    <v>a1o8mw</v>
    <v>268435456</v>
    <v>1</v>
    <v>Unterstützt von Refinitiv</v>
    <v>13</v>
    <v>14</v>
    <v>Truist Financial Corporation (XNYS:TFC)</v>
    <v>3</v>
    <v>15</v>
    <v>Finance</v>
    <v>17</v>
    <v>68.95</v>
    <v>44.85</v>
    <v>0.81</v>
    <v>1.7304E-2</v>
    <v>1331414000</v>
    <v>Die Truist Financial Corporation ist ein Finanzdienstleistungsunternehmen. Das Unternehmen ist über seine Geschäftsbanktochter Truist Bank (die Bank) tätig. Die Bank bietet eine Reihe von Bank- und Treuhanddienstleistungen für Kunden und ihre digitale Plattform an. Zu den Geschäftsbereichen des Unternehmens gehören Consumer Banking and Wealth, Corporate and Commercial Banking und Insurance Holdings. Sie bietet eine Reihe von Bankdienstleistungen für Geschäfts- und Privatkunden an, darunter Vermögensverwaltung, Autokredite, Kreditkartenkredite, Verbraucherfinanzierungen, Eigenheimkredite, Versicherungen, Investment-Brokerage-Dienste, Mobile/Online Banking, Zahlungslösungen, Einlagenprodukte für Privatkunden, Kredite für kleine Unternehmen und Studentenkredite. Zu den Dienstleistungen gehören auch gewerbliche Einlagen- und Treasury-Dienste, gewerbliche Finanzierungen, gewerbliche Kredite, Grundrisskredite, Leasing, Investmentbanking und Kapitalmarktdienste, institutionelle Treuhanddienste, Leasing, Finanzierung von Versicherungsprämien und Lieferkettenfinanzierung.</v>
    <v>1.1624000000000001</v>
    <v>63401934680</v>
    <v>New York Stock Exchange</v>
    <v>XNYS</v>
    <v>XNYS</v>
    <v>214 N. Tryon St., CHARLOTTE, NC, 28202 US</v>
    <v>47.924999999999997</v>
    <v>Banking Services</v>
    <v>Aktie</v>
    <v>10.6286</v>
    <v>974</v>
    <v>44706.958333367969</v>
    <v>50283</v>
    <v>Truist Financial Corporation</v>
    <v>46.64</v>
    <v>Truist Financial Corporation</v>
    <v>46.64</v>
    <v>47.62</v>
    <v>46.81</v>
    <v>TFC</v>
    <v>Truist Financial Corporation (XNYS:TFC)</v>
    <v>1968</v>
    <v>7799975</v>
    <v>9238916</v>
    <v>USD</v>
  </rv>
  <rv s="2">
    <v>975</v>
  </rv>
  <rv s="0">
    <v>https://www.bing.com/financeapi/forcetrigger?t=a246z2&amp;q=XNYS%3aTGT&amp;form=skydnc</v>
    <v>Learn more on Bing</v>
  </rv>
  <rv s="5">
    <v>de-DE</v>
    <v>a246z2</v>
    <v>268435456</v>
    <v>1</v>
    <v>Unterstützt von Refinitiv</v>
    <v>13</v>
    <v>14</v>
    <v>TARGET CORPORATION (XNYS:TGT)</v>
    <v>3</v>
    <v>15</v>
    <v>Finance</v>
    <v>17</v>
    <v>268.98</v>
    <v>145.51</v>
    <v>6.47</v>
    <v>4.3147999999999999E-2</v>
    <v>463683700</v>
    <v>Die Target Corporation (Target) ist ein Einzelhandelsunternehmen, das Produkte in seinen Geschäften und über digitale Kanäle verkauft. Das Unternehmen vertreibt ein Sortiment an allgemeinen Waren und Lebensmitteln. Zu den Produktkategorien des Unternehmens gehören Bekleidung und Accessoires, Schönheit und Haushaltswaren, Lebensmittel und Getränke, Hartwaren sowie Heimtextilien und Dekoration. In den Geschäften für allgemeine Waren wird ein überarbeitetes Lebensmittelsortiment angeboten, darunter verderbliche Waren, Trockenlebensmittel, Molkereiprodukte und Tiefkühlprodukte. Die Geschäfte des Unternehmens haben eine Fläche von ca. 170.000 Quadratmetern und bieten ein Vollsortiment an Lebensmitteln, das mit dem traditioneller Supermärkte vergleichbar ist. Die kleinformatigen Läden haben eine Fläche von über 50.000 Quadratmetern und bieten ein kuratiertes Sortiment an allgemeinen Waren und Lebensmitteln. Zu den Marken gehören Art Class, Smartly, Auden, JoyLab, Smith &amp; Hawken, Ava &amp; Viv, Kindfull, Sonia Kashuk, Casaluna, Market Pantry, Threshold, Cat &amp; Jack, Mondo Llama, Universal Thread, Cloud Island, More Than Magic, up &amp; up, Colsie, Opalhouse, Wild Fable und Open Story, Wondershop.</v>
    <v>1.0731999999999999</v>
    <v>72529404354</v>
    <v>New York Stock Exchange</v>
    <v>XNYS</v>
    <v>XNYS</v>
    <v>1000 Nicollet Mall, MINNEAPOLIS, MN, 55403-2542 US</v>
    <v>156.97999999999999</v>
    <v>Diversified Retail</v>
    <v>Aktie</v>
    <v>12.9663</v>
    <v>977</v>
    <v>44706.999637939065</v>
    <v>450000</v>
    <v>TARGET CORPORATION</v>
    <v>149.52000000000001</v>
    <v>TARGET CORPORATION</v>
    <v>150.24</v>
    <v>156.41999999999999</v>
    <v>149.94999999999999</v>
    <v>TGT</v>
    <v>TARGET CORPORATION (XNYS:TGT)</v>
    <v>1902</v>
    <v>55</v>
    <v>7032817</v>
    <v>USD</v>
  </rv>
  <rv s="2">
    <v>978</v>
  </rv>
  <rv s="0">
    <v>https://www.bing.com/financeapi/forcetrigger?t=a247k2&amp;q=XNYS%3aTHO&amp;form=skydnc</v>
    <v>Learn more on Bing</v>
  </rv>
  <rv s="5">
    <v>de-DE</v>
    <v>a247k2</v>
    <v>268435456</v>
    <v>1</v>
    <v>Unterstützt von Refinitiv</v>
    <v>13</v>
    <v>14</v>
    <v>THOR INDUSTRIES, INC. (XNYS:THO)</v>
    <v>3</v>
    <v>15</v>
    <v>Finance</v>
    <v>17</v>
    <v>128.87</v>
    <v>66.260000000000005</v>
    <v>5.23</v>
    <v>7.5774999999999995E-2</v>
    <v>55030240</v>
    <v>Thor Industries, Inc. fertigt eine Reihe von Wohnmobilen (RVs) in den Vereinigten Staaten und vertreibt diese Fahrzeuge vor allem in den Vereinigten Staaten und Kanada. Zu den Firmensegmenten gehören Wohnwagenanhänger, bestehend aus dem Betrieb der Airstream, Inc. (Airstream) (Anhänger); Heartland Recreational Vehicles, LLC (Heartland) (einschließlich Bison Coach, LLC (Bison), Cruiser RV, LLC (CRV) und DRV, LLC (DRV)); Jayco, Corp. (Jayco) (einschließlich Jayco Anhänger, Starcraft und Highland Ridge), Keystone RV Company (Keystone) (einschließlich CrossRoads and Dutchmen) und K.Z, Inc. (KZ) (einschließlich Livin' Lite RV, Inc. (Livin' Lite)); motorisierten Wohnmobilen, bestehend aus dem Betrieb der Airstream (Wohnmobil), Jayco (einschließlich Jayco Wohnmobil und Entegra Coach) und Thor Motor Coach, Inc. (Thor Motor Coach) und Sonstiges, das den Betrieb ihrer Tochtergesellschaft, Postle Operating, LLC (Postle) einschließt.</v>
    <v>1.821</v>
    <v>4085995320</v>
    <v>New York Stock Exchange</v>
    <v>XNYS</v>
    <v>XNYS</v>
    <v>601 E Beardsley Ave, ELKHART, IN, 46514-3305 US</v>
    <v>74.61</v>
    <v>Leisure Products</v>
    <v>Aktie</v>
    <v>4.4888000000000003</v>
    <v>980</v>
    <v>44706.958333378905</v>
    <v>31000</v>
    <v>THOR INDUSTRIES, INC.</v>
    <v>68.260000000000005</v>
    <v>THOR INDUSTRIES, INC.</v>
    <v>68.260000000000005</v>
    <v>74.25</v>
    <v>69.02</v>
    <v>THO</v>
    <v>THOR INDUSTRIES, INC. (XNYS:THO)</v>
    <v>1983</v>
    <v>1333594</v>
    <v>1189634</v>
    <v>USD</v>
  </rv>
  <rv s="2">
    <v>981</v>
  </rv>
  <rv s="0">
    <v>https://www.bing.com/financeapi/forcetrigger?t=a249r7&amp;q=XNYS%3aTJX&amp;form=skydnc</v>
    <v>Learn more on Bing</v>
  </rv>
  <rv s="5">
    <v>de-DE</v>
    <v>a249r7</v>
    <v>268435456</v>
    <v>1</v>
    <v>Unterstützt von Refinitiv</v>
    <v>13</v>
    <v>14</v>
    <v>THE TJX COMPANIES, INC. (XNYS:TJX)</v>
    <v>3</v>
    <v>15</v>
    <v>Finance</v>
    <v>16</v>
    <v>77.349999999999994</v>
    <v>53.69</v>
    <v>1.54</v>
    <v>2.5804000000000001E-2</v>
    <v>1174434000</v>
    <v>The TJX Companies, Inc. (TJX) ist ein preisgünstiger Einzelhändler für Bekleidung und Heimtextilien in den Vereinigten Staaten und auf der ganzen Welt. Das Unternehmen ist in vier Segmenten tätig: Marmaxx, HomeGoods, TJX Canada und TJX International. T.J. Maxx- und Marshalls-Ketten in den Vereinigten Staaten (Marmaxx) sind zusammen die Off-Price-Einzelhändler in den Vereinigten Staaten mit ungefähr 2.432 Geschäften. Die HomeGoods-Kette ist ein Off-Price-Händler für Heimtextilien in den Vereinigten Staaten mit etwa 850 Geschäften. Das Segment TJX Canada betreibt die Ketten Winners, HomeSense und Marshalls in Kanada. Winners ist der preisgünstige Einzelhändler für Bekleidung und Heimtextilien in Kanada. HomeSense bietet in Kanada ein Off-Price-Konzept für Wohnmode an. Das Segment TJX International betreibt die T.K. Maxx- und HomeSense-Ketten in Europa. Über seine Geschäfte und seine E-Commerce-Website für das Vereinigte Königreich, tkmaxx.com, T.K. Maxx bietet einen Merchandise-Mix ähnlich wie T.J. Maxx.</v>
    <v>0.87949999999999995</v>
    <v>71898849480</v>
    <v>New York Stock Exchange</v>
    <v>XNYS</v>
    <v>XNYS</v>
    <v>770 Cochituate Rd, FRAMINGHAM, MA, 01701-4666 US</v>
    <v>61.77</v>
    <v>Diversified Retail</v>
    <v>Aktie</v>
    <v>22.184100000000001</v>
    <v>983</v>
    <v>44706.977741238283</v>
    <v>340000</v>
    <v>THE TJX COMPANIES, INC.</v>
    <v>59</v>
    <v>THE TJX COMPANIES, INC.</v>
    <v>59.45</v>
    <v>61.22</v>
    <v>59.68</v>
    <v>TJX</v>
    <v>THE TJX COMPANIES, INC. (XNYS:TJX)</v>
    <v>1962</v>
    <v>3</v>
    <v>8734095</v>
    <v>USD</v>
  </rv>
  <rv s="2">
    <v>984</v>
  </rv>
  <rv s="0">
    <v>https://www.bing.com/financeapi/forcetrigger?t=a24bh7&amp;q=XNYS%3aTM&amp;form=skydnc</v>
    <v>Learn more on Bing</v>
  </rv>
  <rv s="5">
    <v>de-DE</v>
    <v>a24bh7</v>
    <v>268435456</v>
    <v>1</v>
    <v>Unterstützt von Refinitiv</v>
    <v>13</v>
    <v>14</v>
    <v>TOYOTA MOTOR CORPORATION (XNYS:TM)</v>
    <v>3</v>
    <v>15</v>
    <v>Finance</v>
    <v>17</v>
    <v>213.74</v>
    <v>155.05000000000001</v>
    <v>0.43</v>
    <v>2.6770000000000001E-3</v>
    <v>1631499000</v>
    <v>TOYOTA MOTOR CORPORATION ist ein in Japan ansässiges Unternehmen, das in der Automobilbranche, im Finanzwesen und anderen Branchen tätig ist. Das Segment Automobile befasst sich mit der Entwicklung, Herstellung und dem Vertrieb von Limousinen, Minivans, 2-Boxen, Sport Utility Vehicles, Trucks und verwandten Fahrzeugen sowie verwandten Teilen und Produkten. Das Segment Finanzen ist im Finanz- und Fahrzeugleasinggeschäft tätig. Das Segment Sonstige befasst sich mit der Planung, Herstellung und dem Verkauf von Häusern sowie mit der Informationskommunikation. Das Unternehmen ist auch in der Kontrolle von Produktions- und Vertriebsgesellschaften sowie in den Bereichen Öffentlichkeitsarbeit und Forschung in Nordamerika und Europa durch Tochtergesellschaften tätig.</v>
    <v>0.52869999999999995</v>
    <v>261560400000</v>
    <v>New York Stock Exchange</v>
    <v>XNYS</v>
    <v>XNYS</v>
    <v>1, Toyota-cho, TOYOTA-SHI, AICHI-KEN, 471-8571 JP</v>
    <v>161.88</v>
    <v>Automobiles &amp; Auto Parts</v>
    <v>Aktie</v>
    <v>9.5520999999999994</v>
    <v>986</v>
    <v>44706.996753541403</v>
    <v>366283</v>
    <v>TOYOTA MOTOR CORPORATION</v>
    <v>159.65</v>
    <v>TOYOTA MOTOR CORPORATION</v>
    <v>159.65</v>
    <v>161.03</v>
    <v>160.6</v>
    <v>TM</v>
    <v>TOYOTA MOTOR CORPORATION (XNYS:TM)</v>
    <v>1937</v>
    <v>1</v>
    <v>281498</v>
    <v>USD</v>
  </rv>
  <rv s="2">
    <v>987</v>
  </rv>
  <rv s="0">
    <v>https://www.bing.com/financeapi/forcetrigger?t=a24bsm&amp;q=XNYS%3aTMO&amp;form=skydnc</v>
    <v>Learn more on Bing</v>
  </rv>
  <rv s="5">
    <v>de-DE</v>
    <v>a24bsm</v>
    <v>268435456</v>
    <v>1</v>
    <v>Unterstützt von Refinitiv</v>
    <v>13</v>
    <v>14</v>
    <v>THERMO FISHER SCIENTIFIC INC. (XNYS:TMO)</v>
    <v>3</v>
    <v>15</v>
    <v>Finance</v>
    <v>17</v>
    <v>672.34</v>
    <v>438.72</v>
    <v>-14.55</v>
    <v>-2.6511E-2</v>
    <v>391462000</v>
    <v>Thermo Fisher Scientific Inc. entwickelt, fertigt und vertreibt eine Reihe von Produkten. Zu den Unternehmenssegmenten gehören Life Sciences Solutions, Analytical Instruments, Specialty Diagnostics sowie Laboratory Products and Services. Das Unternehmen bietet seine Produkte und Dienstleistungen über verschiedene Marken an, darunter Thermo Scientific, Applied Biosystems, Invitrogen, Fisher Scientific, Unity Lab Services, Patheon und PPD. Das Segment Life Sciences Solutions bietet ein Portfolio von Reagenzien, Instrumenten und Verbrauchsmaterialien, die in der biologischen und medizinischen Forschung sowie bei der Entdeckung und Herstellung neuer Medikamente und Impfstoffe eingesetzt werden. Das Segment Analytical Instruments bietet ein breites Angebot an Instrumenten, Verbrauchsmaterialien, Software und Dienstleistungen für Anwendungen im Labor. Das Segment Specialty Diagnostics bietet eine breite Palette von diagnostischen Testkits, Reagenzien, Nährböden, Instrumenten und zugehörigen Produkten an. Das Segment Laborprodukte und -dienstleistungen bietet Produkte und Lösungen für den Laborbedarf an.</v>
    <v>0.82369999999999999</v>
    <v>209146402740</v>
    <v>New York Stock Exchange</v>
    <v>XNYS</v>
    <v>XNYS</v>
    <v>168 3rd Ave, WALTHAM, MA, 02451-7551 US</v>
    <v>550.84</v>
    <v>Healthcare Equipment &amp; Supplies</v>
    <v>Aktie</v>
    <v>27.821300000000001</v>
    <v>989</v>
    <v>44706.963605068748</v>
    <v>130000</v>
    <v>THERMO FISHER SCIENTIFIC INC.</v>
    <v>529.69500000000005</v>
    <v>THERMO FISHER SCIENTIFIC INC.</v>
    <v>550.84</v>
    <v>534.27</v>
    <v>548.82000000000005</v>
    <v>TMO</v>
    <v>THERMO FISHER SCIENTIFIC INC. (XNYS:TMO)</v>
    <v>1960</v>
    <v>10</v>
    <v>1635907</v>
    <v>USD</v>
  </rv>
  <rv s="2">
    <v>990</v>
  </rv>
  <rv s="0">
    <v>https://www.bing.com/financeapi/forcetrigger?t=a2yktc&amp;q=OTCM%3aTMRAY&amp;form=skydnc</v>
    <v>Learn more on Bing</v>
  </rv>
  <rv s="22">
    <v>de-DE</v>
    <v>a2yktc</v>
    <v>268435456</v>
    <v>1</v>
    <v>Unterstützt von Refinitiv</v>
    <v>93</v>
    <v>94</v>
    <v>Tomra Systems ASA (OTCM:TMRAY)</v>
    <v>3</v>
    <v>95</v>
    <v>Finance</v>
    <v>9</v>
    <v>72.08</v>
    <v>34.07</v>
    <v>0</v>
    <v>0</v>
    <v>TOMRA SYSTEMS ASA ist ein Hersteller von sensorbasierten Lösungen für Ressourcenproduktivität innerhalb der Geschäftsbereiche Rücknahme, Materialrückgewinnung, Recycling, Bergbau und Lebensmittel. Zu den Firmensegmenten gehören Sammelsysteme und Sortierlösungen. Des Segment Sammelsysteme des Unternehmens besteht aus Geschäftsbereichen wie Rücknahme und Materialrückgewinnung. Der Geschäftsbereich Rücknahme umfasst die Entwicklung, Produktion, den Vertrieb und Service von Rücknahmeautomaten und zugehörige Daten-Management-Systeme in den Einlagerungsmärkten in Europa und den Vereinigten Staaten, in über 20 Märkten. Der Geschäftsbereich Materialrückgewinnung umfasst die Abholung, den Transport und die Verarbeitung von leeren Getränkeverpackungen für Getränkehersteller/-abfüller an der Ostküste der Vereinigten Staaten und in Kanada. Der Bereich Sortierlösungen bietet fortschrittliche optische Sortieranlagen in mehr als drei Geschäftsbereichen, einschließlich Nahrung, Recycling und Bergbau, an.</v>
    <v>OTC Markets</v>
    <v>OTCM</v>
    <v>OTCM</v>
    <v>Drengsrudhagen 2, ASKER, AKERSHUS, 1385 NO</v>
    <v>36.78</v>
    <v>Machinery, Equipment &amp; Components</v>
    <v>Aktie</v>
    <v>992</v>
    <v>44706.825971191407</v>
    <v>4600</v>
    <v>Tomra Systems ASA</v>
    <v>35.94</v>
    <v>Tomra Systems ASA</v>
    <v>35.94</v>
    <v>36.454999999999998</v>
    <v>36.454999999999998</v>
    <v>TMRAY</v>
    <v>Tomra Systems ASA (OTCM:TMRAY)</v>
    <v>1995</v>
    <v>5043</v>
    <v>USD</v>
  </rv>
  <rv s="2">
    <v>993</v>
  </rv>
  <rv s="0">
    <v>https://www.bing.com/financeapi/forcetrigger?t=ae8qf2&amp;q=XPAR%3aTTE&amp;form=skydnc</v>
    <v>Learn more on Bing</v>
  </rv>
  <rv s="5">
    <v>de-DE</v>
    <v>ae8qf2</v>
    <v>268435456</v>
    <v>1</v>
    <v>Unterstützt von Refinitiv</v>
    <v>13</v>
    <v>14</v>
    <v>TotalEnergies SE (XPAR:TTE)</v>
    <v>3</v>
    <v>39</v>
    <v>Finance</v>
    <v>9</v>
    <v>54.72</v>
    <v>34.270000000000003</v>
    <v>0.72</v>
    <v>1.3346E-2</v>
    <v>2609773000</v>
    <v>TOTAL SA ist ein Öl- und Gas-Unternehmen. Das Unternehmen besteht aus drei Segmenten: dem Upstream-Segment, einschließlich der Aktivitäten der Exploration und Gewinnung von Kohlenwasserstoffen und der Gas-Aktivitäten; dem Segment Raffinierung und Chemikalien, das ein industrielles Zentrum bestehend aus den Aktivitäten der Raffinierung, Petrochemikalien und Spezialchemikalien bildet und auch die Öl-Handels- und Verschiffungsaktivitäten umfasst, sowie dem Segment Marketing und Services, einschließlich der Liefer- und Vermarktungsaktivitäten im Bereich Erdölprodukte, sowie die Aktivität Neue Energien. Sein Segment Corporate umfasst den Betrieb der Holdings und finanzielle Aktivitäten. Es ist in verschiedenen Bereichen der Öl- und Gasindustrie tätig, einschließlich Upstream (Exploration, Entwicklung und Produktion von Kohlenwasserstoffen) und Downstream (Raffinerien, Petrochemie, Spezialchemikalien, Handel und Versand von Rohöl und Erdölprodukten und Marketing).</v>
    <v>1.1373</v>
    <v>141509100000</v>
    <v>Euronext Paris</v>
    <v>XPAR</v>
    <v>XPAR</v>
    <v>2 Place Jean Millier, Paris la Defense cedex, PARIS, ILE-DE-FRANCE, 92078 FR</v>
    <v>54.72</v>
    <v>Oil &amp; Gas</v>
    <v>Aktie</v>
    <v>9.0837000000000003</v>
    <v>995</v>
    <v>44707.406944444447</v>
    <v>101309</v>
    <v>TotalEnergies SE</v>
    <v>54.28</v>
    <v>TotalEnergies SE</v>
    <v>54.29</v>
    <v>54.67</v>
    <v>53.95</v>
    <v>TTE</v>
    <v>TotalEnergies SE (XPAR:TTE)</v>
    <v>1954</v>
    <v>1058935</v>
    <v>6859420</v>
    <v>EUR</v>
  </rv>
  <rv s="2">
    <v>996</v>
  </rv>
  <rv s="0">
    <v>https://www.bing.com/financeapi/forcetrigger?t=a24h1h&amp;q=XNYS%3aTRI&amp;form=skydnc</v>
    <v>Learn more on Bing</v>
  </rv>
  <rv s="5">
    <v>de-DE</v>
    <v>a24h1h</v>
    <v>268435456</v>
    <v>1</v>
    <v>Unterstützt von Refinitiv</v>
    <v>13</v>
    <v>14</v>
    <v>THOMSON REUTERS CORPORATION (XNYS:TRI)</v>
    <v>3</v>
    <v>47</v>
    <v>Finance</v>
    <v>17</v>
    <v>123.6</v>
    <v>91.55</v>
    <v>-0.79500000000000004</v>
    <v>-8.2709999999999988E-3</v>
    <v>486996800</v>
    <v>THOMSON REUTERS CORPORATION (Thomson Reuters) ist ein in Kanada ansässiger Anbieter von Nachrichten und Informationen für professionelle Märkte. Das Geschäft des Unternehmens ist in drei berichtspflichtige Segmente gegliedert: Legal, Tax &amp; Accounting und Reuters News. Das Segment Legal ist ein Anbieter von kritischen Online- und Print-Informationen, Entscheidungsinstrumenten, Software und Services, die Rechts-, Ermittlungs-, Wirtschafts- und Regierungsfachleute weltweit unterstützen. Das Segment Tax &amp; Accounting ist ein Anbieter von integrierten Steuer- und Buchhaltungsinformationen, Software und Dienstleistungen für Fachleute in Wirtschaftsprüfungsgesellschaften, Gesellschaften, Anwaltskanzleien und Regierungen. Das Segment Reuters News ist ein Anbieter von multimedialen Echtzeit-Nachrichten- und  Informationsdiensten für Zeitungen, Fernseh- und Kabelnetze, Radiosender und Webseiten weltweit. Thomson Reuters ist in über 100 Ländern tätig.</v>
    <v>0.36520000000000002</v>
    <v>60486760000</v>
    <v>New York Stock Exchange</v>
    <v>XNYS</v>
    <v>XNYS</v>
    <v>333 Bay Street, Suite 400, TORONTO, ON, M5H 2R2 CA</v>
    <v>96.39</v>
    <v>Professional &amp; Commercial Services</v>
    <v>Aktie</v>
    <v>28.090800000000002</v>
    <v>998</v>
    <v>44706.958333356248</v>
    <v>24400</v>
    <v>THOMSON REUTERS CORPORATION</v>
    <v>94.56</v>
    <v>THOMSON REUTERS CORPORATION</v>
    <v>95.85</v>
    <v>95.32</v>
    <v>96.114999999999995</v>
    <v>TRI</v>
    <v>THOMSON REUTERS CORPORATION (XNYS:TRI)</v>
    <v>1977</v>
    <v>1645937</v>
    <v>531717</v>
    <v>USD</v>
  </rv>
  <rv s="2">
    <v>999</v>
  </rv>
  <rv s="0">
    <v>http://it.wikipedia.org/wiki/T._Rowe_Price</v>
    <v>Wikipedia</v>
  </rv>
  <rv s="9">
    <v>54</v>
    <v>1001</v>
  </rv>
  <rv s="10">
    <v>36</v>
    <v>https://www.bing.com/th?id=AMMS_4c600be848f66590834841f27e6f786d&amp;qlt=95</v>
    <v>1002</v>
    <v>0</v>
    <v>https://www.bing.com/images/search?form=xlimg&amp;q=t.+rowe+price</v>
    <v>Image of T. ROWE PRICE GROUP, INC.</v>
  </rv>
  <rv s="0">
    <v>https://www.bing.com/financeapi/forcetrigger?t=a24i3m&amp;q=XNAS%3aTROW&amp;form=skydnc</v>
    <v>Learn more on Bing</v>
  </rv>
  <rv s="11">
    <v>de-DE</v>
    <v>a24i3m</v>
    <v>268435456</v>
    <v>1</v>
    <v>Unterstützt von Refinitiv</v>
    <v>31</v>
    <v>32</v>
    <v>T. ROWE PRICE GROUP, INC. (XNAS:TROW)</v>
    <v>34</v>
    <v>35</v>
    <v>Finance</v>
    <v>17</v>
    <v>224.55500000000001</v>
    <v>112.65</v>
    <v>2.65</v>
    <v>2.2021000000000002E-2</v>
    <v>227296600</v>
    <v>T. ROWE PRICE GROUP, INC. ist eine Holdinggesellschaft für Finanzdienstleistungen. Das Unternehmen bietet globale Investmentmanagement-Dienstleistungen für private und institutionelle Anleger in den fremdfinanzierten T. Rowe Price Investmentfonds, vertrieben in den Vereinigten Staaten, und andere Investment-Portfolios. Es agiert durch sein Geschäftssegment Anlageberatung. Die verwalteten Vermögen setzen sich aus einem Kundenstamm aus vier primären Vertriebskanälen zusammen, einschließlich dritten Finanzvermittlern, die die verwalteten Investment-Portfolios in den Vereinigten Staaten und anderen Ländern vertreiben; einzelnen Investoren in den Vereinigten Staaten auf direktem Wege; beitragsorientierte Pensionspläne aus den Vereinigten Staaten und institutionelle Anleger auf der ganzen Welt. Es verwaltet das Vermögen, einschließlich US- und internationale Aktien, gemischte Vermögen, Renten- und Geldmarkt-Fonds und andere Investment-Portfolios. Das Unternehmen bietet Beratungsleistungen, Vertriebsmanagement und administrative Dienstleistungen.</v>
    <v>1.3285</v>
    <v>1003</v>
    <v>27955208834</v>
    <v>Nasdaq Stock Market</v>
    <v>XNAS</v>
    <v>XNAS</v>
    <v>P.O. Box 89000, 100 East Pratt Street, BALTIMORE, MD, 21289-0320 US</v>
    <v>123.3</v>
    <v>Investment Banking &amp; Investment Services</v>
    <v>Aktie</v>
    <v>9.9480000000000004</v>
    <v>1004</v>
    <v>44706.980321006253</v>
    <v>7529</v>
    <v>T. ROWE PRICE GROUP, INC.</v>
    <v>119.51</v>
    <v>T. ROWE PRICE GROUP, INC.</v>
    <v>120.01</v>
    <v>122.99</v>
    <v>120.34</v>
    <v>TROW</v>
    <v>T. ROWE PRICE GROUP, INC. (XNAS:TROW)</v>
    <v>2000</v>
    <v>1606405</v>
    <v>1925746</v>
    <v>USD</v>
  </rv>
  <rv s="2">
    <v>1005</v>
  </rv>
  <rv s="0">
    <v>https://www.bing.com/financeapi/forcetrigger?t=a24j8m&amp;q=XNYS%3aTRV&amp;form=skydnc</v>
    <v>Learn more on Bing</v>
  </rv>
  <rv s="5">
    <v>de-DE</v>
    <v>a24j8m</v>
    <v>268435456</v>
    <v>1</v>
    <v>Unterstützt von Refinitiv</v>
    <v>13</v>
    <v>14</v>
    <v>The Travelers Companies, Inc. (XNYS:TRV)</v>
    <v>3</v>
    <v>15</v>
    <v>Finance</v>
    <v>17</v>
    <v>187.98</v>
    <v>144.44</v>
    <v>-0.32</v>
    <v>-1.8400000000000001E-3</v>
    <v>239961000</v>
    <v>The Travelers Companies, Inc. ist eine Holdinggesellschaft. Das Unternehmen bietet eine Reihe von gewerblichen und privaten Sach- und Unfallversicherungsprodukten und -dienstleistungen für Unternehmen, staatliche Einrichtungen, Verbände und Privatpersonen an. Das Unternehmen ist in drei Segmenten tätig: Unternehmensversicherungen, Kautions- und Spezialversicherungen und Personenversicherungen. Der Geschäftsbereich Unternehmensversicherung bietet seinen Kunden in den Vereinigten Staaten und in Kanada sowie im Vereinigten Königreich, in der Republik Irland und in anderen Teilen der Welt eine Reihe von Sach- und Unfallversicherungen und versicherungsbezogenen Dienstleistungen an. Das Segment Bond &amp; Specialty Insurance bietet seinen Kunden Kautions-, Vertrauensschaden-, Managementhaftpflicht-, Berufshaftpflicht- und andere Sach- und Unfallversicherungen sowie damit verbundene Risikomanagement-Dienstleistungen an. Das Segment Personenversicherung bietet eine Reihe von Sach- und Unfallversicherungsprodukten und -dienstleistungen an, die persönliche Risiken von Einzelpersonen abdecken.</v>
    <v>0.68959999999999999</v>
    <v>41654829990</v>
    <v>New York Stock Exchange</v>
    <v>XNYS</v>
    <v>XNYS</v>
    <v>385 WASHINGTON ST, SAINT PAUL, MN, 55102-1309 US</v>
    <v>174.185</v>
    <v>Insurance</v>
    <v>Aktie</v>
    <v>10.9755</v>
    <v>1007</v>
    <v>44706.992214142971</v>
    <v>30800</v>
    <v>The Travelers Companies, Inc.</v>
    <v>172.39</v>
    <v>The Travelers Companies, Inc.</v>
    <v>172.39</v>
    <v>173.59</v>
    <v>173.91</v>
    <v>TRV</v>
    <v>The Travelers Companies, Inc. (XNYS:TRV)</v>
    <v>1853</v>
    <v>1192305</v>
    <v>1453681</v>
    <v>USD</v>
  </rv>
  <rv s="2">
    <v>1008</v>
  </rv>
  <rv s="0">
    <v>https://www.bing.com/financeapi/forcetrigger?t=a24kjc&amp;q=XNYS%3aTSM&amp;form=skydnc</v>
    <v>Learn more on Bing</v>
  </rv>
  <rv s="5">
    <v>de-DE</v>
    <v>a24kjc</v>
    <v>268435456</v>
    <v>1</v>
    <v>Unterstützt von Refinitiv</v>
    <v>13</v>
    <v>14</v>
    <v>Taiwan Semiconductor Manufacturing Co., Ltd. (XNYS:TSM)</v>
    <v>3</v>
    <v>15</v>
    <v>Finance</v>
    <v>16</v>
    <v>145</v>
    <v>85.39</v>
    <v>1.69</v>
    <v>1.9049E-2</v>
    <v>5186076000</v>
    <v>Taiwan Semiconductor Manufacturing Co. Ltd. ist hauptsächlich in der Herstellung und dem Vertrieb von integrierten Schaltungen und Halbleiterprodukten tätig. Das Unternehmen beschäftigt sich hauptsächlich mit dem Design und der Herstellung von integrierten Schaltungen und anderen Halbleiterbauelementen, der Herstellung von Masken sowie Dienstleistungen im Bereich der Verpackungstechnik. Zu den Produkten des Unternehmens gehören PCs und Peripherieprodukte, Informationsanwendungen, kabelgebundene und drahtlose Kommunikationssysteme, Automobil- und Industrieausrüstung, Unterhaltungselektronik wie digitale Videoplayer, digitale Fernseher, Spielekonsolen und Digitalkameras. Das Unternehmen beschäftigt sich auch mit der Forschung, Entwicklung, Konstruktion, Herstellung und dem Vertrieb von erneuerbaren Energien sowie energiesparenden Technologien und Produkten. Das Unternehmen vertreibt seine Produkte in die Vereinigten Staaten, nach Asien und Europa.</v>
    <v>0.94389999999999996</v>
    <v>455841700000</v>
    <v>New York Stock Exchange</v>
    <v>XNYS</v>
    <v>XNYS</v>
    <v>No.8, Li-Hsin 6th Road, Hsinchu Science Park, HSINCHU, HSINCHU, 300 TW</v>
    <v>90.92</v>
    <v>Semiconductors &amp; Semiconductor Equipment</v>
    <v>Aktie</v>
    <v>20.351199999999999</v>
    <v>1010</v>
    <v>44706.998491457809</v>
    <v>52045</v>
    <v>Taiwan Semiconductor Manufacturing Co., Ltd.</v>
    <v>89.04</v>
    <v>Taiwan Semiconductor Manufacturing Co., Ltd.</v>
    <v>89.33</v>
    <v>90.41</v>
    <v>88.72</v>
    <v>TSM</v>
    <v>Taiwan Semiconductor Manufacturing Co., Ltd. (XNYS:TSM)</v>
    <v>1987</v>
    <v>15338</v>
    <v>10457070</v>
    <v>USD</v>
  </rv>
  <rv s="2">
    <v>1011</v>
  </rv>
  <rv s="0">
    <v>https://www.bing.com/financeapi/forcetrigger?t=a24km7&amp;q=XNYS%3aTSN&amp;form=skydnc</v>
    <v>Learn more on Bing</v>
  </rv>
  <rv s="5">
    <v>de-DE</v>
    <v>a24km7</v>
    <v>268435456</v>
    <v>1</v>
    <v>Unterstützt von Refinitiv</v>
    <v>13</v>
    <v>14</v>
    <v>TYSON FOODS, INC. (XNYS:TSN)</v>
    <v>3</v>
    <v>15</v>
    <v>Finance</v>
    <v>17</v>
    <v>100.72</v>
    <v>69.88</v>
    <v>0.31</v>
    <v>3.493E-3</v>
    <v>361549300</v>
    <v>TYSON FOODS, INC. ist ein Lebensmittelunternehmen. Das Unternehmen liefert Huhn, Rind und Schwein, als auch zubereitete Lebensmittel, wie unter anderem Frühstücksspeck, Frühstückswurst, Truthahn, Aufschnitt, Hotdogs, Pizzaböden und Toppings, Tortillas und Desserts. Das Unternehmen bietet Lebensmittelprodukte unter den Marken Tyson, Jimmy Dean, Hillshire Farm, Sara Lee, Ball Park, Wright, Aidells und State Fair an. Das Unternehmen verfügt über vier Segmente: Huhn, Rind, Schwein und Fertiggerichte. Es betreibt ein vertikal integriertes Herstellungsverfahren für Hühnerprodukte, bestehend aus Zucht, Vertragszüchtern, Futtermittelproduktion, Verarbeitung, Weiterverarbeitung und Transport von Hühnern und verwandten Produkten, einschließlich der Tiere und der Tierfutterzutaten. Über sein Tochterunternehmen Cobb-Vantress, Inc. liefert das Unternehmen Zuchtgeflügel auf der ganzen Welt. Es produziert eine ganze Palette frischer, gefrorener und gekühlter Lebensmittel. Die Auslandsmärkte sind unter anderem Kanada, China, die Europäische Union, Japan, Südkorea und Taiwan.</v>
    <v>0.69220000000000004</v>
    <v>32199580658</v>
    <v>New York Stock Exchange</v>
    <v>XNYS</v>
    <v>XNYS</v>
    <v>2200 DON TYSON PARKWAY, SPRINGDALE, AR, 72762-6999 US</v>
    <v>89.58</v>
    <v>Food &amp; Tobacco</v>
    <v>Aktie</v>
    <v>8.0716999999999999</v>
    <v>1013</v>
    <v>44706.977672719528</v>
    <v>137000</v>
    <v>TYSON FOODS, INC.</v>
    <v>88.44</v>
    <v>TYSON FOODS, INC.</v>
    <v>88.94</v>
    <v>89.06</v>
    <v>88.75</v>
    <v>TSN</v>
    <v>TYSON FOODS, INC. (XNYS:TSN)</v>
    <v>1986</v>
    <v>1543605</v>
    <v>2245788</v>
    <v>USD</v>
  </rv>
  <rv s="2">
    <v>1014</v>
  </rv>
  <rv s="0">
    <v>https://www.bing.com/financeapi/forcetrigger?t=a24mqh&amp;q=XNYS%3aTU&amp;form=skydnc</v>
    <v>Learn more on Bing</v>
  </rv>
  <rv s="5">
    <v>de-DE</v>
    <v>a24mqh</v>
    <v>268435456</v>
    <v>1</v>
    <v>Unterstützt von Refinitiv</v>
    <v>13</v>
    <v>14</v>
    <v>TELUS Corporation (XNYS:TU)</v>
    <v>3</v>
    <v>47</v>
    <v>Finance</v>
    <v>17</v>
    <v>27.495000000000001</v>
    <v>21.475000000000001</v>
    <v>0.02</v>
    <v>8.1670000000000006E-4</v>
    <v>1375788000</v>
    <v>TELUS Corporation (TELUS) ist ein Telekommunikationsunternehmen. Das Unternehmen bietet eine Reihe von Telekommunikationsdiensten und Produkten, einschließlich drahtloser und drahtgebundener Sprache und Daten. Zu den Datendiensten gehören Internetprotokoll (IP), Fernsehen (TV), Hosting, Managed Information Technology und Cloud-basierte Dienstleistungen sowie bestimmte Healthcare-Lösungen. Das Unternehmen gliedert sich in zwei Geschäftsbereiche: Wireless Segment und Wireline Segment. Seine drahtlosen und drahtgebundenen Geschäfte werden hauptsächlich über TELUS Communications Company (TCC) betrieben. Das Unternehmen bietet Geschäftsdienstleistungen, einschließlich des Gesundheitswesens, über drahtlose und drahtgebundene Unternehmen, die von TELUS-Vertriebsmitarbeitern, Produktspezialisten, unabhängigen Händlern und Online-Selbstbedienungsanwendungen für kleine und mittlere Unternehmen (KMU) unterstützt werden. Seine Geschäftsprozess-Outsourcing-Dienstleistungen werden durch Vertriebsmitarbeiter und Kundenbeziehungsmanagement-Teams unterstützt.</v>
    <v>0.54330000000000001</v>
    <v>43323860000</v>
    <v>New York Stock Exchange</v>
    <v>XNYS</v>
    <v>XNYS</v>
    <v>510 W. Georgia St., 23rd Floor, VANCOUVER, BC, V6B 0M3 CA</v>
    <v>24.64</v>
    <v>Telecommunications Services</v>
    <v>Aktie</v>
    <v>24.578600000000002</v>
    <v>1016</v>
    <v>44706.958333344533</v>
    <v>90800</v>
    <v>TELUS Corporation</v>
    <v>24.295000000000002</v>
    <v>TELUS Corporation</v>
    <v>24.34</v>
    <v>24.51</v>
    <v>24.49</v>
    <v>TU</v>
    <v>TELUS Corporation (XNYS:TU)</v>
    <v>1998</v>
    <v>1939869</v>
    <v>2076487</v>
    <v>USD</v>
  </rv>
  <rv s="2">
    <v>1017</v>
  </rv>
  <rv s="0">
    <v>https://www.bing.com/financeapi/forcetrigger?t=a24p1h&amp;q=XNAS%3aTXN&amp;form=skydnc</v>
    <v>Learn more on Bing</v>
  </rv>
  <rv s="5">
    <v>de-DE</v>
    <v>a24p1h</v>
    <v>268435456</v>
    <v>1</v>
    <v>Unterstützt von Refinitiv</v>
    <v>13</v>
    <v>14</v>
    <v>TEXAS INSTRUMENTS INCORPORATED (XNAS:TXN)</v>
    <v>3</v>
    <v>15</v>
    <v>Finance</v>
    <v>17</v>
    <v>202.26</v>
    <v>160.5</v>
    <v>2.15</v>
    <v>1.2808E-2</v>
    <v>922133900</v>
    <v>Texas Instruments Incorporated entwickelt, produziert und verkauft Halbleiter an Elektronikentwickler und -hersteller in aller Welt. Das Unternehmen ist in zwei Segmenten tätig: Analog und Embedded Processing. Die Produktlinien des Unternehmens im Segment Analog umfassen Power und Signal Chain. Power umfasst Produkte, die den Kunden helfen, die Stromversorgung in elektronischen Systemen zu verwalten. Signal Chain umfasst Produkte, die Signale erfassen, konditionieren und messen, damit Informationen zur weiteren Verarbeitung und Steuerung übertragen oder umgewandelt werden können. Das Segment Embedded Processing umfasst Mikrocontroller, digitale Signalprozessoren (DSPs) und Anwendungsprozessoren. Mikrocontroller sind in sich geschlossene Systeme mit einem Prozessorkern, Speicher und Peripheriegeräten, die für die Steuerung einer Reihe spezifischer Aufgaben für elektronische Geräte ausgelegt sind. DSPs führen mathematische Berechnungen durch, um digitale Daten zu verarbeiten oder zu verbessern. Anwendungsprozessoren sind für spezielle Rechenaufgaben konzipiert.</v>
    <v>0.93100000000000005</v>
    <v>156771984339</v>
    <v>Nasdaq Stock Market</v>
    <v>XNAS</v>
    <v>XNAS</v>
    <v>12500 T I Blvd, DALLAS, TX, 75243-0592 US</v>
    <v>170.98</v>
    <v>Semiconductors &amp; Semiconductor Equipment</v>
    <v>Aktie</v>
    <v>19.440100000000001</v>
    <v>1019</v>
    <v>44706.99656994141</v>
    <v>31000</v>
    <v>TEXAS INSTRUMENTS INCORPORATED</v>
    <v>167.01</v>
    <v>TEXAS INSTRUMENTS INCORPORATED</v>
    <v>168.08500000000001</v>
    <v>170.01</v>
    <v>167.86</v>
    <v>TXN</v>
    <v>TEXAS INSTRUMENTS INCORPORATED (XNAS:TXN)</v>
    <v>1938</v>
    <v>6</v>
    <v>6643884</v>
    <v>USD</v>
  </rv>
  <rv s="2">
    <v>1020</v>
  </rv>
  <rv s="0">
    <v>https://www.bing.com/financeapi/forcetrigger?t=a24uqh&amp;q=XNYS%3aUGI&amp;form=skydnc</v>
    <v>Learn more on Bing</v>
  </rv>
  <rv s="5">
    <v>de-DE</v>
    <v>a24uqh</v>
    <v>268435456</v>
    <v>1</v>
    <v>Unterstützt von Refinitiv</v>
    <v>13</v>
    <v>14</v>
    <v>UGI CORPORATION (XNYS:UGI)</v>
    <v>3</v>
    <v>15</v>
    <v>Finance</v>
    <v>17</v>
    <v>48.55</v>
    <v>33.045000000000002</v>
    <v>0.94</v>
    <v>2.2793000000000001E-2</v>
    <v>209993500</v>
    <v>UGI CORPORATION ist eine Holdinggesellschaft. Das Unternehmen vertreibt, lagert, transportiert und vermarket Energieprodukte und zugehörige Dienstleistungen. Es arbeitet in sechs Segmenten. Das Segment AmeriGas Propan besteht aus dem Propan-Distributionsgeschäft von AMERIGAS PARTNERS, L.P. Das Segment UGI France besteht aus dem französischen Flüssiggas-Distributionsgeschäft seiner Tochtergesellschaften, Antargaz, Finagaz und seinen Distributionsgeschäften für Flüssiggas (LPG). Das Segment Flaga &amp; Andere besteht aus den LPG-Distributionsgeschäften von Flaga GmbH, AvantiGas Limited und ChinaGas Partners, L.P. Das Segment Energieservice besteht aus energieverbundenen Geschäften, ausgeführt von seiner Tochtergesellschaft, UGI Energy Services, LLC (Energiedienstleistungen). Das Segment Stromerzeugung besteht aus elektrischen Erzeugungsanlagen, die vom Tochterunternehmen Energy Services betrieben werden. Das Segment Gas Utility Segment besteht aus den regulierten Erdgasversorgungsgeschäften seines Tochterunternehmens UGI Utilities, Inc.</v>
    <v>0.88700000000000001</v>
    <v>8857525830</v>
    <v>New York Stock Exchange</v>
    <v>XNYS</v>
    <v>XNYS</v>
    <v>460 N Gulph Rd, Po Box 858, KING OF PRUSSIA, PA, 19406-2815 US</v>
    <v>42.27</v>
    <v>Natural Gas Utilities</v>
    <v>Aktie</v>
    <v>6.0418000000000003</v>
    <v>1022</v>
    <v>44706.974503703124</v>
    <v>5800</v>
    <v>UGI CORPORATION</v>
    <v>41.125</v>
    <v>UGI CORPORATION</v>
    <v>41.22</v>
    <v>42.18</v>
    <v>41.24</v>
    <v>UGI</v>
    <v>UGI CORPORATION (XNYS:UGI)</v>
    <v>1991</v>
    <v>1533428</v>
    <v>1726789</v>
    <v>USD</v>
  </rv>
  <rv s="2">
    <v>1023</v>
  </rv>
  <rv s="0">
    <v>https://www.bing.com/financeapi/forcetrigger?t=b1lbar&amp;q=XSWX%3aUHR&amp;form=skydnc</v>
    <v>Learn more on Bing</v>
  </rv>
  <rv s="5">
    <v>de-DE</v>
    <v>b1lbar</v>
    <v>268435456</v>
    <v>1</v>
    <v>Unterstützt von Refinitiv</v>
    <v>13</v>
    <v>14</v>
    <v>The Swatch Group Ltd (XSWX:UHR)</v>
    <v>3</v>
    <v>54</v>
    <v>Finance</v>
    <v>9</v>
    <v>333.9</v>
    <v>219</v>
    <v>0.7</v>
    <v>3.107E-3</v>
    <v>145855500</v>
    <v>The Swatch Group Ltd ist eine Schweizer Holdinggesellschaft, die im Bereich Bekleidung und Zubehör tätig ist. Die Aktivitäten des Unternehmens untergliedern sich in zwei Hauptgeschäftssegmente: Uhren und Schmuck und elektronische Systeme. Das Segment umfasst die Produktion und den Verkauf von Markenuhren, Schmuck und Quarzwerken, insbesondere der Marken Breguet, Harry Winston, Blancpain, Glashuette Original, Jaquet Droz, Leon Hatot, Omega, Longines, Rado, Union Glashuette, Tissot, Balmain, Certina, Hamilton, Calvin Klein watches and jewelry, Swatch und Flik Flak. Das Segment der elektronischen Systeme umfasst die Produktion und Vermarktung von elektronischen Bauteilen, insbesondere von Batterien und Sportzeitmessgeräten. Das Unternehmen liefert auch Produkte aus diesen Segmenten an Drittanbieter-Uhrmacher. The Swatch Group Ltd ist weltweit durch Tochtergesellschaften und Händler, insbesondere Tourbillion und Hour Passion, vertreten und betreibt Schweizer Produktionsstätten in Boncourt, Grenchen und Villeret.</v>
    <v>0.95069999999999999</v>
    <v>11475220000</v>
    <v>SIX Swiss Exchange</v>
    <v>XSWX</v>
    <v>XSWX</v>
    <v>Seevorstadt 6, BIEL, BERN, 2501 CH</v>
    <v>228.4</v>
    <v>Textiles &amp; Apparel</v>
    <v>Aktie</v>
    <v>15.2539</v>
    <v>1025</v>
    <v>44706.775324074071</v>
    <v>31444</v>
    <v>The Swatch Group Ltd</v>
    <v>219</v>
    <v>The Swatch Group Ltd</v>
    <v>228.1</v>
    <v>226</v>
    <v>225.3</v>
    <v>UHR</v>
    <v>The Swatch Group Ltd (XSWX:UHR)</v>
    <v>1931</v>
    <v>148912</v>
    <v>142130</v>
    <v>CHF</v>
  </rv>
  <rv s="2">
    <v>1026</v>
  </rv>
  <rv s="0">
    <v>https://www.bing.com/financeapi/forcetrigger?t=a24vsm&amp;q=XNYS%3aUL&amp;form=skydnc</v>
    <v>Learn more on Bing</v>
  </rv>
  <rv s="5">
    <v>de-DE</v>
    <v>a24vsm</v>
    <v>268435456</v>
    <v>1</v>
    <v>Unterstützt von Refinitiv</v>
    <v>13</v>
    <v>14</v>
    <v>UNILEVER PLC (XNYS:UL)</v>
    <v>3</v>
    <v>15</v>
    <v>Finance</v>
    <v>16</v>
    <v>61.81</v>
    <v>42.54</v>
    <v>-0.84</v>
    <v>-1.8792E-2</v>
    <v>2553497000</v>
    <v>UNILEVER PLC ist ein schnelllebiges Konsumgüterunternehmen. Die Segmente des Unternehmens umfassen Körperpflege, die hauptsächlich den Verkauf von Hautpflege- und Haarpflegeprodukten, Deodorants und Mundpflegeprodukten umfasst; Lebensmittel, hauptsächlich in Bezug auf den Verkauf von Suppen, Bouillons, Soßen, Snacks, Mayonnaisen, Salatsoßen und Margarinen; Haushaltsreinigung, die vor allem den Verkauf von Produkten für die Wohnungsreinigung wie Pulver, Flüssigkeiten und Kapseln, Seifenstücke und eine Reihe von Reinigungsprodukten umfasst, sowie die Erfrischung, die hauptsächlich den Verkauf von Speiseeis und Getränken auf Teebasis umfasst. Die geografischen Segmente des Unternehmens umfassen Asien/AMET/RUB, Nord- und Südamerika sowie Europa. Zu seinen Marken gehören Axe, Dirt is Good (Omo), Dove, Hellmann's, Knorr, Lipton, Lux, Magnum, Rexona, Sunsilk und Surf. Das Unternehmen ist in mehr als 100 Ländern tätig und vertreibt seine Produkte in mehr als 190 Ländern. Das Unternehmen betreibt rund 310 Produktionsstätten in über 70 Ländern.</v>
    <v>0.38569999999999999</v>
    <v>113819500000</v>
    <v>New York Stock Exchange</v>
    <v>XNYS</v>
    <v>XNYS</v>
    <v>Unilever House, Blackfriars, LONDON, UNITED KINGDOM-NA, EC4P 4BQ GB</v>
    <v>44.14</v>
    <v>Personal &amp; Household Products &amp; Services</v>
    <v>Aktie</v>
    <v>16.647500000000001</v>
    <v>1028</v>
    <v>44706.992660878903</v>
    <v>148000</v>
    <v>UNILEVER PLC</v>
    <v>43.53</v>
    <v>UNILEVER PLC</v>
    <v>44.1</v>
    <v>43.86</v>
    <v>44.7</v>
    <v>UL</v>
    <v>UNILEVER PLC (XNYS:UL)</v>
    <v>1894</v>
    <v>1218</v>
    <v>4044568</v>
    <v>USD</v>
  </rv>
  <rv s="2">
    <v>1029</v>
  </rv>
  <rv s="0">
    <v>https://www.bing.com/financeapi/forcetrigger?t=aaqarw&amp;q=XBRU%3aUMI&amp;form=skydnc</v>
    <v>Learn more on Bing</v>
  </rv>
  <rv s="5">
    <v>de-DE</v>
    <v>aaqarw</v>
    <v>268435456</v>
    <v>1</v>
    <v>Unterstützt von Refinitiv</v>
    <v>13</v>
    <v>14</v>
    <v>Umicore SA (XBRU:UMI)</v>
    <v>3</v>
    <v>39</v>
    <v>Finance</v>
    <v>9</v>
    <v>60.08</v>
    <v>31.67</v>
    <v>-0.25</v>
    <v>-6.0040000000000007E-3</v>
    <v>246400000</v>
    <v>UMICORE S.A. ist ein Weltunternehmen für Werkstofftechnologie mit Sitz in Belgien. Es konzentriert sich auf Anwendungsbereiche wie Werkstofftechnik, Chemie und Metallurgie. Seine Geschäftstätigkeit ist auf drei Geschäftsfelder ausgerichtet: Katalyse, Energie- und Oberflächentechnik und Recycling. Umicore erwirtschaftet den Großteil seines Umsatzes mit sauberen Technologien wie z. B. Emissionskontrollkatalysatoren, Materialien für Akkus und Photovoltaik, Brennstoffzellen und Recycling. Die Unternehmensgruppe Katalyse produziert auch edelmetallbasierte Verbindungen für den Einsatz in der Feinchemie-, Life Science- und Pharmaindustrie. Die vom Geschäftsfeld Energie- und Oberflächentechnik produzierten Stoffe finden sich in einer Reihe von Anwendungen für die Produktion und Speicherung sauberer Energie, einschließlich Akkus und Photovoltaik.</v>
    <v>1.0053000000000001</v>
    <v>10260100000</v>
    <v>Euronext Brussels</v>
    <v>XBRU</v>
    <v>XBRU</v>
    <v>rue du Marais 31, BRUXELLES, BRUXELLES-CAPITALE, 1000 BE</v>
    <v>41.88</v>
    <v>Chemicals</v>
    <v>Aktie</v>
    <v>16.215599999999998</v>
    <v>1031</v>
    <v>44707.406759259262</v>
    <v>13639</v>
    <v>Umicore SA</v>
    <v>40.96</v>
    <v>Umicore SA</v>
    <v>41.7</v>
    <v>41.39</v>
    <v>41.64</v>
    <v>UMI</v>
    <v>Umicore SA (XBRU:UMI)</v>
    <v>1904</v>
    <v>76692</v>
    <v>431600</v>
    <v>EUR</v>
  </rv>
  <rv s="2">
    <v>1032</v>
  </rv>
  <rv s="0">
    <v>https://www.bing.com/financeapi/forcetrigger?t=a24xlh&amp;q=XNYS%3aUNH&amp;form=skydnc</v>
    <v>Learn more on Bing</v>
  </rv>
  <rv s="5">
    <v>de-DE</v>
    <v>a24xlh</v>
    <v>268435456</v>
    <v>1</v>
    <v>Unterstützt von Refinitiv</v>
    <v>13</v>
    <v>14</v>
    <v>UNITEDHEALTH GROUP INCORPORATED (XNYS:UNH)</v>
    <v>3</v>
    <v>15</v>
    <v>Finance</v>
    <v>17</v>
    <v>553.29</v>
    <v>383.12</v>
    <v>0.53</v>
    <v>1.065E-3</v>
    <v>938171600</v>
    <v>UnitedHealth Group Incorporated ist ein diversifiziertes Unternehmen im Gesundheitswesen, das die Plattformen Optum und UnitedHealthcare betreibt. Zu den Segmenten des Unternehmens gehören Optum Health, Optum Insight, Optum Rx und UnitedHealthcare. Optum Health bietet Gesundheits- und Wellness-Pflege an, die sich auf körperliche, emotionale und gesundheitsbezogene finanzielle Bedürfnisse bezieht. Optum Health bietet über seine nationale Plattform für die Gesundheitsversorgung Menschen in verschiedenen Bereichen an, darunter in Kliniken, zu Hause und virtuell. Optum Insight ist auf die Bedürfnisse von Gesundheitssystemen wie Ärzten und Krankenhäusern, Gesundheitsplänen, staatlichen Behörden und Biowissenschaftsunternehmen ausgerichtet. Optum Rx bietet eine Reihe von Apothekendiensten über Einzelhandelsapotheken, Spezialapotheken und kommunale Gesundheitsapotheken an und bietet Infusionsdienste zu Hause und in der Gemeinde an. Das Segment UnitedHealthcare umfasst UnitedHealthcare Employer &amp; Individual, UnitedHealthcare Medicare &amp; Retirement, UnitedHealthcare Community &amp; State und UnitedHealthcare Global.</v>
    <v>0.82899999999999996</v>
    <v>467293892244</v>
    <v>New York Stock Exchange</v>
    <v>XNYS</v>
    <v>XNYS</v>
    <v>9900 Bren Rd E, HOPKINS, MN, 55343-9664 US</v>
    <v>502.31</v>
    <v>Healthcare Providers &amp; Services</v>
    <v>Aktie</v>
    <v>27.264800000000001</v>
    <v>1034</v>
    <v>44706.996125693753</v>
    <v>350000</v>
    <v>UNITEDHEALTH GROUP INCORPORATED</v>
    <v>491.26</v>
    <v>UNITEDHEALTH GROUP INCORPORATED</v>
    <v>498.52</v>
    <v>498.09</v>
    <v>497.56</v>
    <v>UNH</v>
    <v>UNITEDHEALTH GROUP INCORPORATED (XNYS:UNH)</v>
    <v>2015</v>
    <v>3</v>
    <v>3140038</v>
    <v>USD</v>
  </rv>
  <rv s="2">
    <v>1035</v>
  </rv>
  <rv s="0">
    <v>https://www.bing.com/financeapi/forcetrigger?t=a24xww&amp;q=XNYS%3aUNP&amp;form=skydnc</v>
    <v>Learn more on Bing</v>
  </rv>
  <rv s="5">
    <v>de-DE</v>
    <v>a24xww</v>
    <v>268435456</v>
    <v>1</v>
    <v>Unterstützt von Refinitiv</v>
    <v>13</v>
    <v>14</v>
    <v>UNION PACIFIC CORPORATION (XNYS:UNP)</v>
    <v>3</v>
    <v>15</v>
    <v>Finance</v>
    <v>16</v>
    <v>278.94</v>
    <v>195.67500000000001</v>
    <v>0.33</v>
    <v>1.5199999999999999E-3</v>
    <v>628025100</v>
    <v>Die Union Pacific Corporation ist ein Eisenbahnunternehmen in den Vereinigten Staaten. Das Unternehmen ist über seine Hauptbetriebsgesellschaft, die Union Pacific Railroad Company (UPRR), tätig. Das Unternehmen verbindet etwa 23 Bundesstaaten in den westlichen zwei Dritteln des Landes auf dem Schienenweg und unterhält koordinierte Fahrpläne mit anderen Eisenbahnunternehmen für den Transport von Gütern von und zur Atlantikküste, der Pazifikküste, dem Südosten, dem Südwesten, Kanada und Mexiko. Der diversifizierte Geschäftsmix der Eisenbahngesellschaft umfasst Schüttgut, Industriegüter und Premiumgüter. Zu den Massenguttransporten des Unternehmens gehören Getreide und Getreideprodukte, Düngemittel, Lebensmittel und Kühltransporte sowie Kohle und erneuerbare Energien. Die industriellen Sendungen umfassen verschiedene Kategorien, darunter Baugewerbe, Industriechemikalien, Kunststoffe und Forstprodukte, um nur einige zu nennen. Zu den Premium-Sendungen gehören fertige Autos, Autoteile und Waren in intermodalen Containern, sowohl im Inland als auch international.</v>
    <v>1.2174</v>
    <v>136545217241</v>
    <v>New York Stock Exchange</v>
    <v>XNYS</v>
    <v>XNYS</v>
    <v>1400 Douglas Street, OMAHA, NE, 68179 US</v>
    <v>219.55</v>
    <v>Freight &amp; Logistics Services</v>
    <v>Aktie</v>
    <v>20.6386</v>
    <v>1037</v>
    <v>44706.997929258592</v>
    <v>30189</v>
    <v>UNION PACIFIC CORPORATION</v>
    <v>215.65</v>
    <v>UNION PACIFIC CORPORATION</v>
    <v>217.68</v>
    <v>217.42</v>
    <v>217.09</v>
    <v>UNP</v>
    <v>UNION PACIFIC CORPORATION (XNYS:UNP)</v>
    <v>1969</v>
    <v>627</v>
    <v>3384256</v>
    <v>USD</v>
  </rv>
  <rv s="2">
    <v>1038</v>
  </rv>
  <rv s="0">
    <v>https://www.bing.com/financeapi/forcetrigger?t=a2zrur&amp;q=OTCM%3aUPMKF&amp;form=skydnc</v>
    <v>Learn more on Bing</v>
  </rv>
  <rv s="5">
    <v>de-DE</v>
    <v>a2zrur</v>
    <v>268435456</v>
    <v>1</v>
    <v>Unterstützt von Refinitiv</v>
    <v>13</v>
    <v>14</v>
    <v>UPM-Kymmene Corporation (OTCM:UPMKF)</v>
    <v>3</v>
    <v>101</v>
    <v>Finance</v>
    <v>9</v>
    <v>42.59</v>
    <v>27.853999999999999</v>
    <v>0</v>
    <v>0</v>
    <v>533735700</v>
    <v>UPM-Kymmene Corporation ist ein Unternehmen für Papier und forstwirtschaftliche Erzeugnisse. Das Unternehmen betreibt UPM Biorefining, UPM Energie, UPM Raflatac, UPM Paper Asien, UPM Paper ENA (Europa und Nordamerika), UPM Plywood und andere Unternehmenssegmente. Das Segment „UPM Biorefining“ besteht aus den Geschäftszweigen Zellstoff, Holz und Biokraftstoffe. Das Segment „UPM Energy“ ist in der Energieerzeugung und im physikalischen und Derivatehandel tätig. Das Segment „UPM Raflatac“ produziert selbstklebende Etikettenmaterialien für die Produkt- und Informationskennzeichnung. Das Segment „UPM Paper Asien“ besteht aus der UPM Changshu Papierfabrik in China und einem Etikettenpapierbetrieb in den Tervasaari- und Jamsankoski-Mühlwerken in Finnland. Das Segment „UPM Paper ENA“ produziert Zeitschriften- und Feinpapier in Europa und Nordamerika. Das Segment „UPM Plywood“ bietet Sperrholz und Furnierprodukte für den Bau, Fahrzeugbodenbelag und Schiffsbau von Flüssiggastransportern sowie für andere Branchen des verarbeitenden Gewerbes. Zu den weiteren Betrieben zählen die Geschäftsbereiche UPM Verbundstoffe und UPM Biochemikalien.</v>
    <v>0.91239999999999999</v>
    <v>17405120000</v>
    <v>OTC Markets</v>
    <v>OTCM</v>
    <v>OTCM</v>
    <v>Alvar Aallon katu 1, HELSINKI, ETELA-SUOMEN, 00100 FI</v>
    <v>35.408000000000001</v>
    <v>Paper &amp; Forest Products</v>
    <v>Aktie</v>
    <v>14.226100000000001</v>
    <v>1040</v>
    <v>44706.794900300782</v>
    <v>16843</v>
    <v>UPM-Kymmene Corporation</v>
    <v>35.408000000000001</v>
    <v>UPM-Kymmene Corporation</v>
    <v>35.408000000000001</v>
    <v>35.408000000000001</v>
    <v>35.408000000000001</v>
    <v>UPMKF</v>
    <v>UPM-Kymmene Corporation (OTCM:UPMKF)</v>
    <v>1996</v>
    <v>302</v>
    <v>1000090</v>
    <v>USD</v>
  </rv>
  <rv s="2">
    <v>1041</v>
  </rv>
  <rv s="0">
    <v>https://www.bing.com/financeapi/forcetrigger?t=a24ynm&amp;q=XNYS%3aUPS&amp;form=skydnc</v>
    <v>Learn more on Bing</v>
  </rv>
  <rv s="5">
    <v>de-DE</v>
    <v>a24ynm</v>
    <v>268435456</v>
    <v>1</v>
    <v>Unterstützt von Refinitiv</v>
    <v>13</v>
    <v>14</v>
    <v>UNITED PARCEL SERVICE, INC. (XNYS:UPS)</v>
    <v>3</v>
    <v>15</v>
    <v>Finance</v>
    <v>17</v>
    <v>233.72</v>
    <v>165.34</v>
    <v>-0.25</v>
    <v>-1.436E-3</v>
    <v>873766400</v>
    <v>United Parcel Service, Inc. ist ein Paketzustellungsunternehmen und ein Anbieter von globalen Supply-Chain-Management-Lösungen. Zu seinen Segmenten gehören U.S. Domestic Package und International Package. U.S. Domestic Package und International Package werden zusammen als das globale Kleinpaketgeschäft bezeichnet. Das globale Kleinpaketgeschäft bietet Zustelldienste für Eilbriefe, Dokumente, Pakete und palettierte Fracht über Luft- und Bodendienste an. Das Segment U.S. Domestic Package bietet kleine Paketzustelldienste in den Vereinigten Staaten an und bietet ein Spektrum von garantierten Luft- und Bodenpakettransportdiensten für die Vereinigten Staaten. Das Segment Internationales Paket umfasst die Kleinpakete in Europa, im asiatisch-pazifischen Raum, in Kanada, Lateinamerika und auf dem indischen Subkontinent, im Nahen Osten und in Afrika (ISMEA). Zu den übrigen Geschäftsbereichen gehören Supply Chain Solutions, die sich aus den Bereichen Spedition, Truckload-Brokerage, Logistik und Distribution sowie anderen Bereichen zusammensetzen.</v>
    <v>1.1544000000000001</v>
    <v>151913026304</v>
    <v>New York Stock Exchange</v>
    <v>XNYS</v>
    <v>XNYS</v>
    <v>55 Glenlake Parkway Ne, ATLANTA, GA, 30328 US</v>
    <v>175.06</v>
    <v>Freight &amp; Logistics Services</v>
    <v>Aktie</v>
    <v>14.1784</v>
    <v>1043</v>
    <v>44706.999281260934</v>
    <v>534000</v>
    <v>UNITED PARCEL SERVICE, INC.</v>
    <v>171.11</v>
    <v>UNITED PARCEL SERVICE, INC.</v>
    <v>171.87</v>
    <v>173.86</v>
    <v>174.11</v>
    <v>UPS</v>
    <v>UNITED PARCEL SERVICE, INC. (XNYS:UPS)</v>
    <v>1999</v>
    <v>50</v>
    <v>3895335</v>
    <v>USD</v>
  </rv>
  <rv s="2">
    <v>1044</v>
  </rv>
  <rv s="0">
    <v>https://www.bing.com/financeapi/forcetrigger?t=a251gh&amp;q=XNYS%3aUSB&amp;form=skydnc</v>
    <v>Learn more on Bing</v>
  </rv>
  <rv s="5">
    <v>de-DE</v>
    <v>a251gh</v>
    <v>268435456</v>
    <v>1</v>
    <v>Unterstützt von Refinitiv</v>
    <v>13</v>
    <v>14</v>
    <v>U.S. BANCORP (XNYS:USB)</v>
    <v>3</v>
    <v>15</v>
    <v>Finance</v>
    <v>17</v>
    <v>63.57</v>
    <v>47.68</v>
    <v>0.15</v>
    <v>2.9389999999999998E-3</v>
    <v>1485740000</v>
    <v>U.S. Bancorp ist eine Holdinggesellschaft für Finanzdienstleistungen. Das Unternehmen bietet eine Reihe von Finanzdienstleistungen an, darunter Kredit- und Verwahrungsdienstleistungen, Bargeldmanagement, Kapitalmärkte sowie Treuhand- und Anlageverwaltungsdienstleistungen. Darüber hinaus ist das Unternehmen in den Bereichen Kreditkartendienste, Handel und Geldautomatenverarbeitung, Hypothekenbanking, Versicherungen, Maklerdienste und Leasing tätig. Die Bankentochter U.S. Bank National Association ist im allgemeinen Bankgeschäft tätig und bietet Geschäfts- und Verbraucherkredite, Kreditservices, Einlagedienste und Nebendienstleistungen an. Die bankfremden Tochtergesellschaften bieten den Kunden des Unternehmens Anlage- und Versicherungsprodukte, vor allem auf den Inlandsmärkten, sowie Fondsverwaltungsdienste für eine Reihe von Investment- und anderen Fonds an. Die Geschäftsbereiche des Unternehmens sind das Firmenkundengeschäft, das Privat- und Geschäftskundengeschäft, die Vermögensverwaltung und Anlagedienstleistungen, Zahlungsverkehrsdienstleistungen sowie das Treasury und die Unternehmensunterstützung.</v>
    <v>0.9556</v>
    <v>76055030600</v>
    <v>New York Stock Exchange</v>
    <v>XNYS</v>
    <v>XNYS</v>
    <v>800 Nicollet Mall, MINNEAPOLIS, MN, 55402-7000 US</v>
    <v>51.52</v>
    <v>Banking Services</v>
    <v>Aktie</v>
    <v>11.0253</v>
    <v>1046</v>
    <v>44706.996842626562</v>
    <v>68796</v>
    <v>U.S. BANCORP</v>
    <v>50.46</v>
    <v>U.S. BANCORP</v>
    <v>50.84</v>
    <v>51.19</v>
    <v>51.04</v>
    <v>USB</v>
    <v>U.S. BANCORP (XNYS:USB)</v>
    <v>1929</v>
    <v>7374729</v>
    <v>7386267</v>
    <v>USD</v>
  </rv>
  <rv s="2">
    <v>1047</v>
  </rv>
  <rv s="0">
    <v>https://www.bing.com/financeapi/forcetrigger?t=aof2ww&amp;q=XLON%3aUU.&amp;form=skydnc</v>
    <v>Learn more on Bing</v>
  </rv>
  <rv s="5">
    <v>de-DE</v>
    <v>aof2ww</v>
    <v>268435456</v>
    <v>1</v>
    <v>Unterstützt von Refinitiv</v>
    <v>13</v>
    <v>14</v>
    <v>UNITED UTILITIES GROUP PLC (XLON:UU.)</v>
    <v>3</v>
    <v>18</v>
    <v>Finance</v>
    <v>19</v>
    <v>1186.875</v>
    <v>961.8</v>
    <v>-57.5</v>
    <v>-5.1685000000000002E-2</v>
    <v>681888400</v>
    <v>UNITED UTILITIES GROUP PLC ist eine Wassergesellschaft. Das Unternehmen verwaltet durch seine Tochtergesellschaft United Utilities Water Limited (United Utilities Water) die geregelten Wasser- und Abwassernetze im Nordwesten von England, die rund sieben Millionen Menschen und Unternehmen versorgen. Es besitzt mehr als 55.000 Hektar Land um seine Stauseen herum. Es bezieht Wasser aus der Umgebung, reinigt dieses und verteilt es an seine Kunden, sammelt die Abwässer, behandelt und leitet diese dann in die Umwelt zurück. Das Unternehmen produziert etwa 138 Gigawattstunden (GWh) an erneuerbaren Energien durch Schlammbehandlungszentren und Solaranlagen, genug für die Versorgung von 40.000 Haushalten. Es liefert täglich rund 1,700 Mio. Liter sauberes Trinkwasser an seine Kunden über mehr als 40.000 Kilometer Wasserleitungen. United Utilities Wasser verfügt über Lizenzen zur Erbringungen von Wasser- und Abwasserdienstleistungen für eine Bevölkerung von etwa sieben Millionen Menschen im Nordwesten von England.</v>
    <v>0.39650000000000002</v>
    <v>7586009000</v>
    <v>London Stock Exchange</v>
    <v>XLON</v>
    <v>XLON</v>
    <v>Haweswater HSE, Lingley Green Avenue, WARRINGTON, UNITED KINGDOM-NA, WA5 3LP GB</v>
    <v>1087</v>
    <v>Water Utilities</v>
    <v>Aktie</v>
    <v>100.8613</v>
    <v>1049</v>
    <v>44707.406683935158</v>
    <v>5354</v>
    <v>UNITED UTILITIES GROUP PLC</v>
    <v>1014</v>
    <v>UNITED UTILITIES GROUP PLC</v>
    <v>1079.5</v>
    <v>1055</v>
    <v>1112.5</v>
    <v>UU.</v>
    <v>UNITED UTILITIES GROUP PLC (XLON:UU.)</v>
    <v>2008</v>
    <v>1126787</v>
    <v>1777180</v>
    <v>GBp</v>
  </rv>
  <rv s="2">
    <v>1050</v>
  </rv>
  <rv s="0">
    <v>https://www.bing.com/financeapi/forcetrigger?t=a256cw&amp;q=XNYS%3aV&amp;form=skydnc</v>
    <v>Learn more on Bing</v>
  </rv>
  <rv s="5">
    <v>de-DE</v>
    <v>a256cw</v>
    <v>268435456</v>
    <v>1</v>
    <v>Unterstützt von Refinitiv</v>
    <v>13</v>
    <v>14</v>
    <v>VISA INC. (XNYS:V)</v>
    <v>3</v>
    <v>15</v>
    <v>Finance</v>
    <v>17</v>
    <v>252.67</v>
    <v>186.67</v>
    <v>1.21</v>
    <v>5.9709999999999997E-3</v>
    <v>2083166000</v>
    <v>Visa Inc. (Visa) ist ein Zahlungstechnologieunternehmen, das digitale Zahlungen in mehr als 200 Ländern und Gebieten anbietet. Das Unternehmen verbindet Verbraucher, Händler, Finanzinstitute, Unternehmen, strategische Partner und Regierungsbehörden mit elektronischen Zahlungen. Das Unternehmen ist über das Segment Zahlungsdienste tätig. Das Transaktionsverarbeitungsnetzwerk des Unternehmens, VisaNet, erleichtert die Autorisierung, Verrechnung und Abwicklung von Zahlungstransaktionen und ermöglicht es, seinen Finanzinstituten und Handelskunden eine Reihe von Produkten, Plattformen und Mehrwertdiensten anzubieten. Zu seinen Produkten/Dienstleistungen gehören Transaktionsverarbeitungsdienste und Zahlungsprodukte der Marke Visa. Das Unternehmen bietet auch Tink an, eine Open-Banking-Plattform, die es Finanzinstituten, Fintech und Händlern ermöglicht, Finanzprodukte und -dienstleistungen zu entwickeln und Geld zu bewegen. Tink ermöglicht seinen Kunden, Geld zu bewegen, auf aggregierte Finanzdaten zuzugreifen und intelligente Finanzdienste wie Risikoeinblicke und andere zu nutzen.</v>
    <v>0.90069999999999995</v>
    <v>424632557440</v>
    <v>New York Stock Exchange</v>
    <v>XNYS</v>
    <v>XNYS</v>
    <v>900 Metro Center Blvd, FOSTER CITY, CA, 94404 US</v>
    <v>204.95</v>
    <v>Software &amp; IT Services</v>
    <v>Aktie</v>
    <v>34.535299999999999</v>
    <v>1052</v>
    <v>44706.99966114531</v>
    <v>21500</v>
    <v>VISA INC.</v>
    <v>200.47</v>
    <v>VISA INC.</v>
    <v>200.59</v>
    <v>203.84</v>
    <v>202.63</v>
    <v>V</v>
    <v>VISA INC. (XNYS:V)</v>
    <v>2007</v>
    <v>3310</v>
    <v>8587370</v>
    <v>USD</v>
  </rv>
  <rv s="2">
    <v>1053</v>
  </rv>
  <rv s="0">
    <v>https://www.bing.com/financeapi/forcetrigger?t=a25afr&amp;q=XNYS%3aVFC&amp;form=skydnc</v>
    <v>Learn more on Bing</v>
  </rv>
  <rv s="5">
    <v>de-DE</v>
    <v>a25afr</v>
    <v>268435456</v>
    <v>1</v>
    <v>Unterstützt von Refinitiv</v>
    <v>13</v>
    <v>14</v>
    <v>V.F. CORPORATION (XNYS:VFC)</v>
    <v>3</v>
    <v>15</v>
    <v>Finance</v>
    <v>17</v>
    <v>84.96</v>
    <v>44.17</v>
    <v>1.63</v>
    <v>3.5832000000000003E-2</v>
    <v>388901700</v>
    <v>Die V.F. Corporation ist in den Bereichen Design, Produktion, Beschaffung, Marketing und Vertrieb von Marken-Lifestyle-Bekleidung, Schuhen und verwandten Produkten tätig. Zu den Segmenten des Unternehmens gehören Outdoor &amp; Action Sports, Jeanswear, Imagewear und Sportswear. Das Unternehmen verfügt über ein Portfolio von Marken in den Kategorien Oberbekleidung, Schuhe, Denim, Rucksack, Gepäck, Accessoires, Sportbekleidung, Berufs- und Performancebekleidung. Die Produkte werden an Verbraucher vermarktet, die in Fachgeschäften, Kaufhäusern, nationalen Handelsketten, Massenhändlern und im eigenen Direktvertrieb einkaufen. Das Direktverbrauchergeschäft umfasst Konzessionsgeschäfte und E-Commerce-Websites. Ihre Marken vertreiben Produkte auf internationalen Märkten über Lizenznehmer, Distributoren und selbständig betriebene Partnergeschäfte. Zu den Marken gehören vor allem The North Face, Vans, Timberland und Kipling.</v>
    <v>1.4491000000000001</v>
    <v>18325048104</v>
    <v>New York Stock Exchange</v>
    <v>XNYS</v>
    <v>XNYS</v>
    <v>1551 WEWATTA STREET, DENVER, CO, 80202 US</v>
    <v>47.6</v>
    <v>Textiles &amp; Apparel</v>
    <v>Aktie</v>
    <v>15.2026</v>
    <v>1055</v>
    <v>44706.987347510934</v>
    <v>40000</v>
    <v>V.F. CORPORATION</v>
    <v>45.01</v>
    <v>V.F. CORPORATION</v>
    <v>45.01</v>
    <v>47.12</v>
    <v>45.49</v>
    <v>VFC</v>
    <v>V.F. CORPORATION (XNYS:VFC)</v>
    <v>1899</v>
    <v>3406015</v>
    <v>3875865</v>
    <v>USD</v>
  </rv>
  <rv s="2">
    <v>1056</v>
  </rv>
  <rv s="0">
    <v>https://www.bing.com/financeapi/forcetrigger?t=aeacc7&amp;q=XPAR%3aVIE&amp;form=skydnc</v>
    <v>Learn more on Bing</v>
  </rv>
  <rv s="5">
    <v>de-DE</v>
    <v>aeacc7</v>
    <v>268435456</v>
    <v>1</v>
    <v>Unterstützt von Refinitiv</v>
    <v>13</v>
    <v>14</v>
    <v>Veolia Environnement SA (XPAR:VIE)</v>
    <v>3</v>
    <v>39</v>
    <v>Finance</v>
    <v>9</v>
    <v>33.49</v>
    <v>22.88</v>
    <v>0.06</v>
    <v>2.2980000000000001E-3</v>
    <v>700571700</v>
    <v>VEOLIA ENVIRONNEMENT S.A. bietet Umweltmanagementdienstleistungen an, darunter Trinkwasseraufbereitung und -verteilung, Abwasser- und Abwasserentsorgungsdienstleistungen, Abfallmanagement und Energiedienstleistungen. Zu den Unternehmenssegmenten gehören Frankreich; Europa, außer Frankreich; Übrige Welt; Globale Geschäfte und Andere. Das Unternehmen gliedert sich operativ in drei Bereiche: Wasser, Abfallentsorgung und Energiedienstleistungen. Sein Frankreich-Segment besteht aus zwei Geschäftseinheiten: Wasser Frankreich und Abfallentsorgung. Das Segment Europa ohne Frankreich besteht aus drei Zonen: Mittel- und Osteuropa, Großbritannien und Irland sowie Nordeuropa. Weiterhin gehören Spanien, Portugal und Italien zu Andere europäische Länder. Das Segment Übrige Welt besteht aus fünf Zonen: Afrika/Naher Osten, Nordamerika, Lateinamerika, Asien und Pazifik. Das Segment Globale Geschäfte vereint Geschäftsaktivitäten, die auf weltweiter Ebene erfolgen und gesteuert werden müssen.</v>
    <v>0.88770000000000004</v>
    <v>18291930000</v>
    <v>Euronext Paris</v>
    <v>XPAR</v>
    <v>XPAR</v>
    <v>21 Rue La Boetie, PARIS, ILE-DE-FRANCE, 75008 FR</v>
    <v>26.28</v>
    <v>Multiline Utilities</v>
    <v>Aktie</v>
    <v>38.172499999999999</v>
    <v>1058</v>
    <v>44707.406967592593</v>
    <v>179718</v>
    <v>Veolia Environnement SA</v>
    <v>25.88</v>
    <v>Veolia Environnement SA</v>
    <v>25.94</v>
    <v>26.17</v>
    <v>26.11</v>
    <v>VIE</v>
    <v>Veolia Environnement SA (XPAR:VIE)</v>
    <v>1995</v>
    <v>164058</v>
    <v>2244530</v>
    <v>EUR</v>
  </rv>
  <rv s="2">
    <v>1059</v>
  </rv>
  <rv s="0">
    <v>https://www.bing.com/financeapi/forcetrigger?t=a25h7w&amp;q=XNAS%3aVOD&amp;form=skydnc</v>
    <v>Learn more on Bing</v>
  </rv>
  <rv s="5">
    <v>de-DE</v>
    <v>a25h7w</v>
    <v>268435456</v>
    <v>1</v>
    <v>Unterstützt von Refinitiv</v>
    <v>13</v>
    <v>14</v>
    <v>VODAFONE GROUP PUBLIC LIMITED COMPANY (XNAS:VOD)</v>
    <v>3</v>
    <v>15</v>
    <v>Finance</v>
    <v>17</v>
    <v>19.05</v>
    <v>14.42</v>
    <v>0.16</v>
    <v>9.6619999999999987E-3</v>
    <v>2815249000</v>
    <v>Vodafone Group Plc ist ein Telekommunikationsunternehmen. Die Geschäftstätigkeit des Unternehmens ist in zwei geografische Regionen unterteilt: Europa und Afrika, Naher Osten und Asien-Pazifik (AMAP). Zu den Segmenten gehören Europa und AMAP. Das Segment Europa umfasst geografische Regionen wie Deutschland, Italien, Großbritannien, Spanien und Sonstiges Europa. Das übrige Europa umfasst unter anderem die Niederlande, Portugal, Griechenland, Ungarn und Rumänien. Das AMAP-Segment umfasst unter anderem Indien, Südafrika, Tansania, Mosambik, Lesotho, Afrika, Türkei, Australien, Ägypten, Ghana, Kenia und andere. Das Unternehmen bietet eine Reihe von Dienstleistungen an, darunter Telefonie, Nachrichten und Daten über Mobil- und Festnetze.</v>
    <v>0.73250000000000004</v>
    <v>45658620000</v>
    <v>Nasdaq Stock Market</v>
    <v>XNAS</v>
    <v>XNAS</v>
    <v>Vodafone House, The Connection, NEWBURY, BERKSHIRE, RG14 2FN GB</v>
    <v>16.809999999999999</v>
    <v>Telecommunications Services</v>
    <v>Aktie</v>
    <v>21.010400000000001</v>
    <v>1061</v>
    <v>44706.978652985934</v>
    <v>96506</v>
    <v>VODAFONE GROUP PUBLIC LIMITED COMPANY</v>
    <v>16.53</v>
    <v>VODAFONE GROUP PUBLIC LIMITED COMPANY</v>
    <v>16.600000000000001</v>
    <v>16.72</v>
    <v>16.559999999999999</v>
    <v>VOD</v>
    <v>VODAFONE GROUP PUBLIC LIMITED COMPANY (XNAS:VOD)</v>
    <v>1984</v>
    <v>11101</v>
    <v>6913581</v>
    <v>USD</v>
  </rv>
  <rv s="2">
    <v>1062</v>
  </rv>
  <rv s="0">
    <v>https://www.bing.com/financeapi/forcetrigger?t=a25m77&amp;q=XNYS%3aVTR&amp;form=skydnc</v>
    <v>Learn more on Bing</v>
  </rv>
  <rv s="5">
    <v>de-DE</v>
    <v>a25m77</v>
    <v>268435456</v>
    <v>1</v>
    <v>Unterstützt von Refinitiv</v>
    <v>13</v>
    <v>14</v>
    <v>VENTAS, INC. (XNYS:VTR)</v>
    <v>3</v>
    <v>15</v>
    <v>Finance</v>
    <v>17</v>
    <v>64.02</v>
    <v>45.44</v>
    <v>1.27</v>
    <v>2.2594E-2</v>
    <v>399695500</v>
    <v>Ventas, Inc. ist ein Real Estate Investment Trust (REIT), der an der Schnittstelle zwischen Gesundheitswesen und Immobilien tätig ist. Zu den Segmenten des Unternehmens gehören Triple-Net Leased Properties, Senior Living Operations und Office Operations. Im Segment Triple-Net Leased Properties investiert das Unternehmen in und besitzt Seniorenwohnungen und Gesundheitsimmobilien in den Vereinigten Staaten und im Vereinigten Königreich und vermietet diese Immobilien im Rahmen von Triple-Net- oder Absolute-Net-Leasingverträgen an Betreibergesellschaften im Gesundheitswesen. Im Segment Senior Living Operations investiert das Unternehmen in Seniorenwohnanlagen in den USA und Kanada und beauftragt unabhängige Manager wie Atria und Sunrise mit dem Betrieb und der Verwaltung dieser Anlagen. Im Segment Office Operations erwirbt, besitzt, entwickelt, vermietet und verwaltet das Unternehmen hauptsächlich medizinische Bürogebäude (MOBs) sowie Life-Science-, Forschungs- und Innovationszentren in den gesamten Vereinigten Staaten. Das Unternehmen besitzt rund 1.200 Immobilien oder ist an ihnen beteiligt.</v>
    <v>1.1498999999999999</v>
    <v>22974497340</v>
    <v>New York Stock Exchange</v>
    <v>XNYS</v>
    <v>XNYS</v>
    <v>353 N Clark St Ste 3300, CHICAGO, IL, 60654-4708 US</v>
    <v>57.73</v>
    <v>Residential &amp; Commercial REIT</v>
    <v>Aktie</v>
    <v>151.4864</v>
    <v>1064</v>
    <v>44706.958333333336</v>
    <v>434</v>
    <v>VENTAS, INC.</v>
    <v>55.6</v>
    <v>VENTAS, INC.</v>
    <v>56.11</v>
    <v>57.48</v>
    <v>56.21</v>
    <v>VTR</v>
    <v>VENTAS, INC. (XNYS:VTR)</v>
    <v>1987</v>
    <v>1475742</v>
    <v>2233617</v>
    <v>USD</v>
  </rv>
  <rv s="2">
    <v>1065</v>
  </rv>
  <rv s="0">
    <v>https://www.bing.com/financeapi/forcetrigger?t=a25obh&amp;q=XNYS%3aVZ&amp;form=skydnc</v>
    <v>Learn more on Bing</v>
  </rv>
  <rv s="5">
    <v>de-DE</v>
    <v>a25obh</v>
    <v>268435456</v>
    <v>1</v>
    <v>Unterstützt von Refinitiv</v>
    <v>13</v>
    <v>14</v>
    <v>VERIZON COMMUNICATIONS INC. (XNYS:VZ)</v>
    <v>3</v>
    <v>15</v>
    <v>Finance</v>
    <v>16</v>
    <v>57.61</v>
    <v>45.548900000000003</v>
    <v>0.56000000000000005</v>
    <v>1.1049999999999999E-2</v>
    <v>4199644000</v>
    <v>VERIZON COMMUNICATIONS INC. ist eine Holdinggesellschaft. Das Unternehmen bietet über seine Tochtergesellschaften Kommunikations-, Informations- und Entertainmentprodukte und -dienstleistungen für Verbraucher, Unternehmen und Regierungsbehörden an. Die Segmente umfassen Wireless und Wireline. Das Wireless-Segment bietet Kommunikationsprodukte und -dienstleistungen, einschließlich drahtlosen Sprach- und Datendiensten und Gerätevertrieb für Verbraucher, Unternehmen und Behörden in den Vereinigten Staaten an. Die Wireline-Segment bietet Sprach-, Daten- und Video-Kommunikationsprodukte und -dienstleistungen, wie Breitband-Video und -Daten, Rechenzentrums- und Clouddienstleistungen, Sicherheits- und verwaltete Netzwerkservices und Orts- und Ferngespräch-Voice-Dienstleistungen an. Das Unternehmen bietet diese Produkte und Dienstleistungen für Verbraucher und für Netzbetreiber, Unternehmen und Behörden an. Das Unternehmen hat die betriebliche Vermögenswerte von Yahoo! Inc. mit seinem bestehenden AOL Inc.-Geschäft, um eine neue Tochtergesellschaft Oath Inc. zu gründen, besitzt ein vielfältiges Haus von mehr als 50 Medien- und Technologiemarken. Das Portfolio von Oath umfasst HuffPost, Yahoo Sports, AOL.com, MAKERS, Tumblr, Yahoo Finance und Yahoo Mail.</v>
    <v>0.36170000000000002</v>
    <v>215189758560</v>
    <v>New York Stock Exchange</v>
    <v>XNYS</v>
    <v>XNYS</v>
    <v>1095 Avenue of the Americas, NEW YORK, NY, 10036-6797 US</v>
    <v>51.27</v>
    <v>Telecommunications Services</v>
    <v>Aktie</v>
    <v>9.9678000000000004</v>
    <v>1067</v>
    <v>44706.998640057813</v>
    <v>118400</v>
    <v>VERIZON COMMUNICATIONS INC.</v>
    <v>50.39</v>
    <v>VERIZON COMMUNICATIONS INC.</v>
    <v>50.5</v>
    <v>51.24</v>
    <v>50.68</v>
    <v>VZ</v>
    <v>VERIZON COMMUNICATIONS INC. (XNYS:VZ)</v>
    <v>1983</v>
    <v>969</v>
    <v>27222157</v>
    <v>USD</v>
  </rv>
  <rv s="2">
    <v>1068</v>
  </rv>
  <rv s="0">
    <v>https://www.bing.com/financeapi/forcetrigger?t=a25pm7&amp;q=XNAS%3aWBA&amp;form=skydnc</v>
    <v>Learn more on Bing</v>
  </rv>
  <rv s="5">
    <v>de-DE</v>
    <v>a25pm7</v>
    <v>268435456</v>
    <v>1</v>
    <v>Unterstützt von Refinitiv</v>
    <v>13</v>
    <v>14</v>
    <v>WALGREENS BOOTS ALLIANCE, INC. (XNAS:WBA)</v>
    <v>3</v>
    <v>15</v>
    <v>Finance</v>
    <v>17</v>
    <v>55.82</v>
    <v>39.715000000000003</v>
    <v>0.38</v>
    <v>9.0299999999999998E-3</v>
    <v>863773400</v>
    <v>WALGREENS BOOTS ALLIANCE, INC. ist eine Holdinggesellschaft. Die Gesellschaft ist ein apothekengeführtes Unternehmen für Gesundheit und Wohlbefinden. Das Unternehmen verfügt über drei Segmente: Retail Pharmacy USA, Retail Pharmacy International USA und Pharmaceutical Wholesale. Das Segment Retail Pharmacy USA besteht aus dem Unternehmen Walgreen Co. (Walgreens), das den Betrieb von Einzelhandelsdrogerien und Pflegekliniken sowie die Erbringung von spezialisierten Apothekendienstleistungen umfasst. Das Segment Retail Pharmacy International besteht in erster Linie aus den apothekengeführten Gesundheits- und Schönheitsgeschäften, optischen Verfahren und dem zugehörigen Auftragsfertigungsbetrieb von Alliance Boots. Das Segment Pharmaceutical Wholesale besteht aus dem Pharmagroßhandel und Vertriebsgeschäft von Alliance Boots. Das Sortiment des Unternehmens von Privat- und Geschäftsmarken umfasst Walgreens, Duane Reade, Boots and Alliance Healthcare sowie die globalen Gesundheits- und Schönheitsproduktmarken, darunter No7, Botanics, Liz Earle und Soap &amp; Glory.</v>
    <v>0.53080000000000005</v>
    <v>36675818564</v>
    <v>Nasdaq Stock Market</v>
    <v>XNAS</v>
    <v>XNAS</v>
    <v>108 Wilmot Rd, DEERFIELD, IL, 60015-5145 US</v>
    <v>42.715000000000003</v>
    <v>Food &amp; Drug Retailing</v>
    <v>Aktie</v>
    <v>6.2127999999999997</v>
    <v>1070</v>
    <v>44706.992931700785</v>
    <v>202000</v>
    <v>WALGREENS BOOTS ALLIANCE, INC.</v>
    <v>41.72</v>
    <v>WALGREENS BOOTS ALLIANCE, INC.</v>
    <v>42.05</v>
    <v>42.46</v>
    <v>42.08</v>
    <v>WBA</v>
    <v>WALGREENS BOOTS ALLIANCE, INC. (XNAS:WBA)</v>
    <v>2014</v>
    <v>5544123</v>
    <v>7564943</v>
    <v>USD</v>
  </rv>
  <rv s="2">
    <v>1071</v>
  </rv>
  <rv s="0">
    <v>https://www.bing.com/financeapi/forcetrigger?t=afo16h&amp;q=XFRA%3aWBC&amp;form=skydnc</v>
    <v>Learn more on Bing</v>
  </rv>
  <rv s="7">
    <v>de-DE</v>
    <v>afo16h</v>
    <v>268435456</v>
    <v>1</v>
    <v>Unterstützt von Refinitiv</v>
    <v>24</v>
    <v>25</v>
    <v>WESTPAC BANKING CORPORATION (XFRA:WBC)</v>
    <v>3</v>
    <v>102</v>
    <v>Finance</v>
    <v>9</v>
    <v>-8.0000000000000002E-3</v>
    <v>-5.1550000000000001E-4</v>
    <v>3501128000</v>
    <v>Westpac Banking Corporation ist eine Bankorganisation. Das Unternehmen bietet eine Reihe von Bank- und Finanzdienstleistungen an, darunter Verbraucher-, Geschäfts- und institutionelle Bank- und Vermögensverwaltungsdienstleistungen. Die Geschäftstätigkeit besteht aus verschiedenen Abteilungen, darunter Verbraucher, Unternehmen, Westpac Institutional Bank (WIB), Westpac New Zealand und Specialist Businesses. Die Verbraucherabteilung bietet Verkauf und Service für Verbraucherkunden in Australien. Der Geschäftsbereich bietet Verkauf und Service von Bankprodukten für australische kleine und mittlere Unternehmen und Handelsunternehmen. WIB liefert eine Reihe von Finanzprodukten und -dienstleistungen für Unternehmen, institutionelle und staatliche Kunden. Westpac New Zealand bietet Bank-, Vermögensprodukte und -dienstleistungen für Privat-, Geschäfts- und institutionelle Kunden in Neuseeland an. Specialist Businesses bietet Autofinanzierungen, australische Lebensversicherungen, Anlageprodukte und -dienstleistungen, Pensions- und Altersvorsorgeprodukte an.</v>
    <v>1.0311999999999999</v>
    <v>83571920000</v>
    <v>Deutsche Boerse AG</v>
    <v>XFRA</v>
    <v>XFRA</v>
    <v>L 18 275 Kent St, SYDNEY, NEW SOUTH WALES, 2000 AU</v>
    <v>15.512</v>
    <v>Banking Services</v>
    <v>Aktie</v>
    <v>15.79</v>
    <v>1073</v>
    <v>44707.36041666667</v>
    <v>34637</v>
    <v>WESTPAC BANKING CORPORATION</v>
    <v>15.512</v>
    <v>WESTPAC BANKING CORPORATION</v>
    <v>15.512</v>
    <v>15.512</v>
    <v>15.52</v>
    <v>WBC</v>
    <v>WESTPAC BANKING CORPORATION (XFRA:WBC)</v>
    <v>2002</v>
    <v>9000</v>
    <v>7485220</v>
    <v>EUR</v>
  </rv>
  <rv s="2">
    <v>1074</v>
  </rv>
  <rv s="0">
    <v>https://www.bing.com/financeapi/forcetrigger?t=bnctcw&amp;q=XFRA%3aUI51&amp;form=skydnc</v>
    <v>Learn more on Bing</v>
  </rv>
  <rv s="5">
    <v>de-DE</v>
    <v>bnctcw</v>
    <v>268435456</v>
    <v>1</v>
    <v>Unterstützt von Refinitiv</v>
    <v>13</v>
    <v>14</v>
    <v>WASTE CONNECTIONS, INC. (XFRA:UI51)</v>
    <v>3</v>
    <v>78</v>
    <v>Finance</v>
    <v>9</v>
    <v>135.75</v>
    <v>53.22</v>
    <v>-2.5</v>
    <v>-2.0964E-2</v>
    <v>257165000</v>
    <v>WASTE CONNECTIONS, INC., ehemals Progressive Waste Solutions Ltd, ist ein in Kanada ansässiges Entsorgungsunternehmen. Das Unternehmen bietet Abfallsammlung, Recycling und Entsorgungsdienstleistungen für Handels-, Industrie-, Kommunal- und Privatkunden in mehr als 10 Staaten in den Vereinigten Staaten sowie dem District of Columbia und in mehr als sechs kanadischen Provinzen. Das Unternehmen verfügt über drei Segmente: Osten, Westen und Norden. Die Geschäftsbereiche sind vertikal integriert und ihre Operationen umfassen die Sammlung und Entsorgung von Abfällen und Wertstoffen, Umladestationen, Materialrückgewinnungsanlagen, Deponien und Deponiegas für Energieanlagen. Das Unternehmen bietet verschiedene Lösungen für den Unternehmens-, Wohn- und öffentlichen Sektor. Das Unternehmen bietet Dienstleistungen unter anderem für Unternehmen in den Bereichen Handel, Industrie und Fertigung, Bau und Abriss sowie Leadership in Energy and Environmental Design.</v>
    <v>0.70920000000000005</v>
    <v>41205550000</v>
    <v>Deutsche Boerse AG</v>
    <v>XFRA</v>
    <v>XFRA</v>
    <v>6220 HWY 7, SUITE 600, WOODBRIDGE, ON, L4H 4G3 CA</v>
    <v>116.75</v>
    <v>Professional &amp; Commercial Services</v>
    <v>Aktie</v>
    <v>53.3</v>
    <v>1076</v>
    <v>44707.406944444447</v>
    <v>19998</v>
    <v>WASTE CONNECTIONS, INC.</v>
    <v>116.75</v>
    <v>WASTE CONNECTIONS, INC.</v>
    <v>116.75</v>
    <v>116.75</v>
    <v>119.25</v>
    <v>UI51</v>
    <v>WASTE CONNECTIONS, INC. (XFRA:UI51)</v>
    <v>2016</v>
    <v>200</v>
    <v>357190</v>
    <v>EUR</v>
  </rv>
  <rv s="2">
    <v>1077</v>
  </rv>
  <rv s="0">
    <v>https://www.bing.com/financeapi/forcetrigger?t=az6zf2&amp;q=XNYS%3aWELL&amp;form=skydnc</v>
    <v>Learn more on Bing</v>
  </rv>
  <rv s="5">
    <v>de-DE</v>
    <v>az6zf2</v>
    <v>268435456</v>
    <v>1</v>
    <v>Unterstützt von Refinitiv</v>
    <v>13</v>
    <v>14</v>
    <v>WELLTOWER INC (XNYS:WELL)</v>
    <v>3</v>
    <v>15</v>
    <v>Finance</v>
    <v>17</v>
    <v>99.43</v>
    <v>74.099999999999994</v>
    <v>0.53</v>
    <v>5.9940000000000002E-3</v>
    <v>453967800</v>
    <v>Welltower Inc. investiert mit Betreibern von Seniorenwohnungen, Anbietern von Post-Akut-Kliniken und Gesundheitssystemen in die Finanzierung von Immobilien und Infrastruktur. Das Unternehmen ist in drei Segmenten tätig: Seniorenwohnungen, Triple-net und Ambulante Medizin. Welltower, ein Real Estate Investment Trust (REIT), besitzt Beteiligungen an Immobilien, die sich auf Märkte in den Vereinigten Staaten, Kanada und Großbritannien konzentrieren und aus Seniorenwohnungen, postakuten Gemeinschaften und ambulanten medizinischen Objekten bestehen. Die Triple-Net-Immobilien des Unternehmens bieten Dienstleistungen an, darunter unabhängige Wohneinrichtungen, unabhängige unterstützende Wohneinrichtungen (Kanada), betreutes Wohnen, Seniorenwohngemeinschaften, Alzheimer-/Demenzpflege und Pflegeheime mit oder ohne Pflege (Großbritannien) sowie Langzeit-/Postakutpflege. Der Immobilienbestand des Unternehmens und andere Investitionen befinden sich in den Vereinigten Staaten, im Vereinigten Königreich und in Kanada.</v>
    <v>0.96409999999999996</v>
    <v>40380435810</v>
    <v>New York Stock Exchange</v>
    <v>XNYS</v>
    <v>XNYS</v>
    <v>4500 Dorr St, TOLEDO, OH, 43615-4040 US</v>
    <v>89.25</v>
    <v>Residential &amp; Commercial REIT</v>
    <v>Aktie</v>
    <v>311.82080000000002</v>
    <v>1079</v>
    <v>44706.989200844531</v>
    <v>464</v>
    <v>WELLTOWER INC</v>
    <v>88.12</v>
    <v>WELLTOWER INC</v>
    <v>88.12</v>
    <v>88.95</v>
    <v>88.42</v>
    <v>WELL</v>
    <v>WELLTOWER INC (XNYS:WELL)</v>
    <v>1985</v>
    <v>2051040</v>
    <v>2426189</v>
    <v>USD</v>
  </rv>
  <rv s="2">
    <v>1080</v>
  </rv>
  <rv s="0">
    <v>https://www.bing.com/financeapi/forcetrigger?t=a25spr&amp;q=XNAS%3aWEN&amp;form=skydnc</v>
    <v>Learn more on Bing</v>
  </rv>
  <rv s="5">
    <v>de-DE</v>
    <v>a25spr</v>
    <v>268435456</v>
    <v>1</v>
    <v>Unterstützt von Refinitiv</v>
    <v>13</v>
    <v>14</v>
    <v>THE WENDY'S COMPANY (XNAS:WEN)</v>
    <v>3</v>
    <v>15</v>
    <v>Finance</v>
    <v>17</v>
    <v>29.46</v>
    <v>15.765000000000001</v>
    <v>1.59</v>
    <v>9.7726000000000007E-2</v>
    <v>214246800</v>
    <v>Die Wendy's Company betreibt, entwickelt und vertreibt im Franchising ein System von Schnellrestaurants. Das Unternehmen ist in drei Segmenten tätig: Wendy's U.S., Wendy's International und Global Real Estate &amp; Development. Das Segment Wendy's U.S. umfasst den Betrieb und das Franchising von Wendy's Restaurants in den Vereinigten Staaten. Das Segment Wendy's International umfasst den Betrieb und das Franchising von Wendy's-Restaurants in anderen Ländern und Gebieten als den Vereinigten Staaten. Das Segment Global Real Estate &amp; Development umfasst die Immobilientätigkeit für eigene und von Dritten gepachtete Standorte, die an Franchisenehmer verpachtet und/oder untervermietet werden, und beinhaltet auch den Anteil an den Erträgen des Immobilien-Joint-Ventures TimWen. Das Unternehmen betreibt etwa 5.938 Wendy's-Restaurants in den Vereinigten Staaten. Von diesen Restaurants wurden über 403 von der Gesellschaft und 5.535 von etwa 228 Franchisenehmern betrieben.</v>
    <v>1.0012000000000001</v>
    <v>3826447848</v>
    <v>Nasdaq Stock Market</v>
    <v>XNAS</v>
    <v>XNAS</v>
    <v>1 Dave Thomas Blvd, DUBLIN, OH, 43017-5452 US</v>
    <v>18.399999999999999</v>
    <v>Hotels &amp; Entertainment Services</v>
    <v>Aktie</v>
    <v>20.238900000000001</v>
    <v>1082</v>
    <v>44706.998771435159</v>
    <v>14500</v>
    <v>THE WENDY'S COMPANY</v>
    <v>17.38</v>
    <v>THE WENDY'S COMPANY</v>
    <v>17.38</v>
    <v>17.86</v>
    <v>16.27</v>
    <v>WEN</v>
    <v>THE WENDY'S COMPANY (XNAS:WEN)</v>
    <v>1994</v>
    <v>3458</v>
    <v>3347702</v>
    <v>USD</v>
  </rv>
  <rv s="2">
    <v>1083</v>
  </rv>
  <rv s="0">
    <v>https://www.bing.com/financeapi/forcetrigger?t=a25tgh&amp;q=XNYS%3aWFC&amp;form=skydnc</v>
    <v>Learn more on Bing</v>
  </rv>
  <rv s="5">
    <v>de-DE</v>
    <v>a25tgh</v>
    <v>268435456</v>
    <v>1</v>
    <v>Unterstützt von Refinitiv</v>
    <v>13</v>
    <v>14</v>
    <v>WELLS FARGO &amp; COMPANY (XNYS:WFC)</v>
    <v>3</v>
    <v>15</v>
    <v>Finance</v>
    <v>17</v>
    <v>60.3</v>
    <v>40.734999999999999</v>
    <v>0.83</v>
    <v>1.9172999999999999E-2</v>
    <v>3790352000</v>
    <v>Wells Fargo &amp; Company ist ein Finanzdienstleistungsunternehmen. Das Unternehmen bietet ein breit gefächertes Angebot an Bank-, Anlage- und Hypothekenprodukten und -dienstleistungen sowie Verbraucher- und Handelsfinanzierungen über Bankstandorte und -büros, das Internet (www.wellsfargo.com) und andere Vertriebskanäle für Privatpersonen, Unternehmen und Institutionen in den US-Bundesstaaten, dem District of Columbia und in Ländern außerhalb der Vereinigten Staaten. Das Unternehmen bietet Finanzprodukte und -dienstleistungen für Verbraucher an, darunter Giro- und Sparkonten, Kredit- und Debitkarten, Auto-, Hypotheken- und Eigenheimkredite sowie Kredite für kleine Unternehmen. Darüber hinaus bietet das Unternehmen Finanzplanung, Private Banking, Investment Management und Treuhanddienstleistungen an. Das Unternehmen bietet auch Finanzlösungen für Unternehmen durch Produkte und Dienstleistungen wie herkömmliche Geschäftskredite und Kreditlinien, Akkreditive, Kreditvergabe auf der Grundlage von Vermögenswerten, Handelsfinanzierung, Treasury-Management und Investment-Banking-Dienstleistungen.</v>
    <v>1.1188</v>
    <v>167230330240</v>
    <v>New York Stock Exchange</v>
    <v>XNYS</v>
    <v>XNYS</v>
    <v>420 Montgomery St, SAN FRANCISCO, CA, 94104-1207 US</v>
    <v>44.454999999999998</v>
    <v>Banking Services</v>
    <v>Aktie</v>
    <v>9.1725999999999992</v>
    <v>1085</v>
    <v>44706.999125740622</v>
    <v>246577</v>
    <v>WELLS FARGO &amp; COMPANY</v>
    <v>43.03</v>
    <v>WELLS FARGO &amp; COMPANY</v>
    <v>43.09</v>
    <v>44.12</v>
    <v>43.29</v>
    <v>WFC</v>
    <v>WELLS FARGO &amp; COMPANY (XNYS:WFC)</v>
    <v>1929</v>
    <v>780</v>
    <v>24982399</v>
    <v>USD</v>
  </rv>
  <rv s="2">
    <v>1086</v>
  </rv>
  <rv s="0">
    <v>https://www.bing.com/financeapi/forcetrigger?t=a25vnm&amp;q=XNYS%3aWHR&amp;form=skydnc</v>
    <v>Learn more on Bing</v>
  </rv>
  <rv s="5">
    <v>de-DE</v>
    <v>a25vnm</v>
    <v>268435456</v>
    <v>1</v>
    <v>Unterstützt von Refinitiv</v>
    <v>13</v>
    <v>14</v>
    <v>WHIRLPOOL CORPORATION (XNYS:WHR)</v>
    <v>3</v>
    <v>15</v>
    <v>Finance</v>
    <v>17</v>
    <v>245.44</v>
    <v>164.52</v>
    <v>5.96</v>
    <v>3.5494999999999999E-2</v>
    <v>56202360</v>
    <v>Die Whirlpool Corporation ist ein Unternehmen der Küchen- und Wäschereibranche. Zu den Segmenten des Unternehmens gehören Nordamerika, wo Haushaltsgeräte und andere Verbraucherprodukte vor allem unter den Markennamen Whirlpool, KitchenAid, Maytag, Amana, JennAir, Roper, Affresh, Swash, everydrop und Gladiato vor allem an Einzelhändler, Großhändler und Bauunternehmen sowie direkt an Verbraucher vermarktet und vertrieben werden; Europa, Naher Osten und Afrika (EMEA), das seine Haushaltsgeräte unter den Markennamen Whirlpool, Indesit, Hotpoint, Bauknecht, Ignis, Maytag und Privileg an Einzelhändler, Großhändler und direkt an die Verbraucher vermarktet und vertreibt; Lateinamerika, das seine Haushaltsgeräte, kleinen Haushaltsgeräte und anderen Verbraucherprodukte hauptsächlich unter den Markennamen Consul, Brastemp, Whirlpool, KitchenAid, Acros, Maytag und Eslabon de Lujo produziert und vertreibt, und Asien, das Produkte unter den Markennamen Whirlpool, Maytag, KitchenAid, Ariston, Indesit, Bauknecht und Elica vermarktet und vertreibt.</v>
    <v>1.5468</v>
    <v>9771904333</v>
    <v>New York Stock Exchange</v>
    <v>XNYS</v>
    <v>XNYS</v>
    <v>Whirlpool Cntr 2000 M 63, C/O Corporate Secretary, BENTON HARBOR, MI, 49022-2692 US</v>
    <v>175.59</v>
    <v>Household Goods</v>
    <v>Aktie</v>
    <v>6.5427999999999997</v>
    <v>1088</v>
    <v>44706.958333333336</v>
    <v>69000</v>
    <v>WHIRLPOOL CORPORATION</v>
    <v>166.97</v>
    <v>WHIRLPOOL CORPORATION</v>
    <v>166.97</v>
    <v>173.87</v>
    <v>167.91</v>
    <v>WHR</v>
    <v>WHIRLPOOL CORPORATION (XNYS:WHR)</v>
    <v>1955</v>
    <v>929364</v>
    <v>1278050</v>
    <v>USD</v>
  </rv>
  <rv s="2">
    <v>1089</v>
  </rv>
  <rv s="0">
    <v>https://www.bing.com/financeapi/forcetrigger?t=a25xjc&amp;q=XNYS%3aWM&amp;form=skydnc</v>
    <v>Learn more on Bing</v>
  </rv>
  <rv s="5">
    <v>de-DE</v>
    <v>a25xjc</v>
    <v>268435456</v>
    <v>1</v>
    <v>Unterstützt von Refinitiv</v>
    <v>13</v>
    <v>14</v>
    <v>WASTE MANAGEMENT, INC. (XNYS:WM)</v>
    <v>3</v>
    <v>15</v>
    <v>Finance</v>
    <v>17</v>
    <v>170.18</v>
    <v>136.97</v>
    <v>-1.59</v>
    <v>-1.0088999999999999E-2</v>
    <v>415159800</v>
    <v>WASTE MANAGEMENT, INC. ist eine Holdinggesellschaft. Das Unternehmen bietet Umweltservices für die Abfallwirtschaft. Zu den Unternehmenssegmenten gehören feste Abfälle, einschließlich seiner in drei Schichten zusammengefassten 17 Bereiche und andere. Der Geschäftsbereich Feste Abfälle des Unternehmens wird lokal durch seine Tochtergesellschaften betrieben und verwaltet, die sich auf geografische Bereiche konzentrieren. Er bietet Sammlung, Transfer, Recycling und Wertstoffrückgewinnung sowie Entsorgungsservices an. Über seine Tochtergesellschaften entwickelt, betreibt und besitzt es außerdem Einrichtungen für die Umwandlung von Gas von Deponien in Energie in den Vereinigten Staaten. Es besitzt oder betreibt ca. 250 Deponien, das Netzwerk der Deponien in Nordamerika. Es nutzt auch Abfälle zur Energiegewinnung, indem es das Gas auffängt, das bei der Abfallzerlegung in Deponien auf natürliche Weise entsteht, und mit diesem Gas Generatoren betreibt, um Strom zu erzeugen. Das Unternehmen verarbeitet als Recycler in Nordamerika Materialien, wie beispielsweise Papier, Pappe, Glas, Kunststoff und Metall.</v>
    <v>0.79869999999999997</v>
    <v>64769080398</v>
    <v>New York Stock Exchange</v>
    <v>XNYS</v>
    <v>XNYS</v>
    <v>800 CAPITOL STREET, STE 3000, HOUSTON, TX, 77002 US</v>
    <v>158.29</v>
    <v>Professional &amp; Commercial Services</v>
    <v>Aktie</v>
    <v>34.410299999999999</v>
    <v>1091</v>
    <v>44706.996084907034</v>
    <v>48500</v>
    <v>WASTE MANAGEMENT, INC.</v>
    <v>155.62</v>
    <v>WASTE MANAGEMENT, INC.</v>
    <v>157.76</v>
    <v>156.01</v>
    <v>157.6</v>
    <v>WM</v>
    <v>WASTE MANAGEMENT, INC. (XNYS:WM)</v>
    <v>1995</v>
    <v>5</v>
    <v>2054997</v>
    <v>USD</v>
  </rv>
  <rv s="2">
    <v>1092</v>
  </rv>
  <rv s="0">
    <v>https://www.bing.com/financeapi/forcetrigger?t=a25ya2&amp;q=XNYS%3aWMT&amp;form=skydnc</v>
    <v>Learn more on Bing</v>
  </rv>
  <rv s="5">
    <v>de-DE</v>
    <v>a25ya2</v>
    <v>268435456</v>
    <v>1</v>
    <v>Unterstützt von Refinitiv</v>
    <v>13</v>
    <v>14</v>
    <v>WALMART INC. (XNYS:WMT)</v>
    <v>3</v>
    <v>15</v>
    <v>Finance</v>
    <v>17</v>
    <v>160.77000000000001</v>
    <v>117.27</v>
    <v>-0.76</v>
    <v>-6.123E-3</v>
    <v>2752782000</v>
    <v>Walmart Inc., ehemals WAL-MART STORES, INC., ist im Betrieb von Einzelhandels-, Großhandels- und anderen Einheiten in verschiedenen Formaten auf der ganzen Welt tätig. Das Unternehmen bietet eine Auswahl an Waren und Dienstleistungen zu niedrigen Preisen. Das Unternehmen verfügt über drei Segmente: Walmart U.S. Walmart International und Sam‘s Club. Das Segment Walmart U.S. umfasst Massen-Merchant-Konzept in den Vereinigten Staaten unter den Marken Walmart, sowie digitaler Einzelhandel. Das Segment Walmart International besteht aus den Betrieben des Unternehmen außerhalb der Vereinigten Staaten, einschließlich verschiedener Einzelhandels-Websites. Das Segment Sam's Club besteht aus über Mitgliedschaften zugehörigen Warenhaus-Clubs in den Vereinigten Staaten, und samsclub.com. Das Unternehmen betreibt rund 11.600 Geschäfte unter 59 Banner in 28 Ländern und E-Commerce-Websites in 11 Ländern.</v>
    <v>0.57079999999999997</v>
    <v>339610715340</v>
    <v>New York Stock Exchange</v>
    <v>XNYS</v>
    <v>XNYS</v>
    <v>702 SW 8th St, BENTONVILLE, AR, 72716-6209 US</v>
    <v>124.67</v>
    <v>Food &amp; Drug Retailing</v>
    <v>Aktie</v>
    <v>26.5059</v>
    <v>1094</v>
    <v>44706.998908830472</v>
    <v>2300000</v>
    <v>WALMART INC.</v>
    <v>122.6</v>
    <v>WALMART INC.</v>
    <v>124</v>
    <v>123.37</v>
    <v>124.13</v>
    <v>WMT</v>
    <v>WALMART INC. (XNYS:WMT)</v>
    <v>1969</v>
    <v>132</v>
    <v>11322126</v>
    <v>USD</v>
  </rv>
  <rv s="2">
    <v>1095</v>
  </rv>
  <rv s="0">
    <v>https://www.bing.com/financeapi/forcetrigger?t=a25yww&amp;q=XNYS%3aWPC&amp;form=skydnc</v>
    <v>Learn more on Bing</v>
  </rv>
  <rv s="5">
    <v>de-DE</v>
    <v>a25yww</v>
    <v>268435456</v>
    <v>1</v>
    <v>Unterstützt von Refinitiv</v>
    <v>13</v>
    <v>14</v>
    <v>W.P. CAREY INC. (XNYS:WPC)</v>
    <v>3</v>
    <v>15</v>
    <v>Finance</v>
    <v>17</v>
    <v>86.48</v>
    <v>73.02</v>
    <v>0.4</v>
    <v>4.8339999999999998E-3</v>
    <v>190725600</v>
    <v>W.P. CAREY INC. ist ein selbstverwalteter diversifizierter Real Estate Investment Trust (REIT). Das Unternehmen ist Inhaber und Geschäftsführer von gewerblichen Immobilien, die vor allem den langfristigen Net-Mietvertrag an Unternehmen dienen. Das Unternehmen verfügt über zwei Segmente: Immobilienbesitz und Investitionsmanagement. Zum 2. Juli 2018 verfügte das Unternehmen über ein Portfolio von geschäftskritischen Gewerbeimmobilien mit insgesamt 922 Objekten mit einer Fläche von etwa 85 Millionen Quadratfuß. Das Unternehmen fungiert auch als Berater für das Managementgeschäft. Das Unternehmen besitzt und investiert in gewerbliche Immobilien hauptsächlich in den Vereinigten Staaten und in Europa, die dann an Unternehmen vermietet werden, in erster Linie auf der Basis von Triple-Net-Mietvertrag. Der Mieter muss die Kosten für den Betrieb und die Instandhaltung der Immobilie übernehmen. Es verwaltet auch die Portfolios der Immobilienanlagen des verwalteten REITs und die von Carey Credit Income Fund (CCIF) gewährten Kredite und erzielt Erträge aus der vermögensabhängigen Verwaltung.</v>
    <v>0.69679999999999997</v>
    <v>15856926384</v>
    <v>New York Stock Exchange</v>
    <v>XNYS</v>
    <v>XNYS</v>
    <v>ONE MANHATTAN WEST, 395 9TH AVENUE, 58TH FLOOR, NEW YORK, NY, 1001 US</v>
    <v>83.46</v>
    <v>Residential &amp; Commercial REIT</v>
    <v>Aktie</v>
    <v>30.184799999999999</v>
    <v>1097</v>
    <v>44706.969347094528</v>
    <v>183</v>
    <v>W.P. CAREY INC.</v>
    <v>81.938699999999997</v>
    <v>W.P. CAREY INC.</v>
    <v>82.39</v>
    <v>83.14</v>
    <v>82.74</v>
    <v>WPC</v>
    <v>W.P. CAREY INC. (XNYS:WPC)</v>
    <v>2012</v>
    <v>2</v>
    <v>1034344</v>
    <v>USD</v>
  </rv>
  <rv s="2">
    <v>1098</v>
  </rv>
  <rv s="0">
    <v>https://www.bing.com/financeapi/forcetrigger?t=a261ec&amp;q=XNYS%3aWRK&amp;form=skydnc</v>
    <v>Learn more on Bing</v>
  </rv>
  <rv s="5">
    <v>de-DE</v>
    <v>a261ec</v>
    <v>268435456</v>
    <v>1</v>
    <v>Unterstützt von Refinitiv</v>
    <v>13</v>
    <v>14</v>
    <v>WESTROCK COMPANY (XNYS:WRK)</v>
    <v>3</v>
    <v>15</v>
    <v>Finance</v>
    <v>17</v>
    <v>59.77</v>
    <v>40.78</v>
    <v>0.86</v>
    <v>1.9009999999999999E-2</v>
    <v>254852000</v>
    <v>WestRock Company ist ein Anbieter von faserbasierten Papier- und Verpackungslösungen. Das Unternehmen ist in vier Segmenten tätig: Wellpappenverpackungen, Verbraucherverpackungen sowie Papier und Vertrieb. Das Segment Corrugated Packaging besteht aus seinen Wellpappenfabriken, Wellpappenverpackungen und Vertriebsbetrieben sowie seinen Merchandising-Displays und Recycling-Beschaffungsbetrieben. Das Segment Consumer Packaging besteht aus seinen Konsummühlen und Lebensmittel- und Getränke- sowie Partitionsbetrieben. Das Segment Papier besteht aus seinen kommerziellen Papiergeschäften und ist im Verkauf von Wellpappenrohpapier und Karton tätig. Das Vertriebssegment besteht aus seinen Vertriebs- und Displaymontagebetrieben und ist im Vertrieb von Verpackungsprodukten und der Montage von Displayprodukten tätig. Das Unternehmen betreibt ein integriertes Wellpappenverpackungssystem, das Wellpappenrohpapiere, Wellpappenbögen, Wellpappenverpackungen und vorbedruckte Decklagen für den Verkauf an Verbraucher herstellt.</v>
    <v>1.0116000000000001</v>
    <v>11529500000</v>
    <v>New York Stock Exchange</v>
    <v>XNYS</v>
    <v>XNYS</v>
    <v>1000 Abernathy Rd, ATLANTA, GA, 30328-5606 US</v>
    <v>46.27</v>
    <v>Containers &amp; Packaging</v>
    <v>Aktie</v>
    <v>15.5421</v>
    <v>1100</v>
    <v>44706.958333356248</v>
    <v>49900</v>
    <v>WESTROCK COMPANY</v>
    <v>44.9803</v>
    <v>WESTROCK COMPANY</v>
    <v>45.04</v>
    <v>46.1</v>
    <v>45.24</v>
    <v>WRK</v>
    <v>WESTROCK COMPANY (XNYS:WRK)</v>
    <v>2018</v>
    <v>2218213</v>
    <v>2645558</v>
    <v>USD</v>
  </rv>
  <rv s="2">
    <v>1101</v>
  </rv>
  <rv s="0">
    <v>https://www.bing.com/financeapi/forcetrigger?t=a2627w&amp;q=XNYS%3aWSM&amp;form=skydnc</v>
    <v>Learn more on Bing</v>
  </rv>
  <rv s="5">
    <v>de-DE</v>
    <v>a2627w</v>
    <v>268435456</v>
    <v>1</v>
    <v>Unterstützt von Refinitiv</v>
    <v>13</v>
    <v>14</v>
    <v>WILLIAMS-SONOMA, INC. (XNYS:WSM)</v>
    <v>3</v>
    <v>15</v>
    <v>Finance</v>
    <v>17</v>
    <v>223.32</v>
    <v>101.58</v>
    <v>9.51</v>
    <v>9.0167999999999998E-2</v>
    <v>70031060</v>
    <v>Williams-Sonoma, Inc. ist ein Facheinzelhandelsunternehmen für Produkte für den Haushalt. Zu den Marken des Unternehmens gehören Williams Sonoma, Pottery Barn, Pottery Barn Kids, Pottery Barn Teen, West Elm, Williams Sonoma Home, Rejuvenation und Mark and Graham, die über ihre E-Commerce-Websites, Direktkataloge und Einzelhandelsgeschäfte vertrieben werden. Diese Marken sind auch Teil des kostenlosen Kundenbindungsprogramms des Unternehmens, das den Mitgliedern exklusive Vorteile in der gesamten Williams-Sonoma-Markenfamilie bietet. Die Produkte von Williams Sonoma umfassen alles, was man zum Kochen, Essen und Unterhalten braucht, darunter Kochgeschirr, Werkzeuge, Elektrogeräte, Besteck, Tischplatten, Bar- und Outdoor-Möbel sowie eine Bibliothek mit Kochbüchern. Pottery Barn ist ein führender Omnichannel-Einzelhändler für Einrichtungsgegenstände. Das Unternehmen betreibt ca. 544 Geschäfte, darunter ca. 502 Geschäfte in 41 Bundesstaaten, Washington, D.C. und Puerto Rico, 20 Geschäfte in Kanada, ca. 19 Geschäfte in Australien und drei Geschäfte im Vereinigten Königreich.</v>
    <v>1.5638000000000001</v>
    <v>8052171278</v>
    <v>New York Stock Exchange</v>
    <v>XNYS</v>
    <v>XNYS</v>
    <v>3250 van Ness Ave, SAN FRANCISCO, CA, 94109 US</v>
    <v>119</v>
    <v>Specialty Retailers</v>
    <v>Aktie</v>
    <v>7.4634999999999998</v>
    <v>1103</v>
    <v>44706.999797117969</v>
    <v>12200</v>
    <v>WILLIAMS-SONOMA, INC.</v>
    <v>102.54</v>
    <v>WILLIAMS-SONOMA, INC.</v>
    <v>103.36</v>
    <v>114.98</v>
    <v>105.47</v>
    <v>WSM</v>
    <v>WILLIAMS-SONOMA, INC. (XNYS:WSM)</v>
    <v>2011</v>
    <v>3779</v>
    <v>1506984</v>
    <v>USD</v>
  </rv>
  <rv s="2">
    <v>1104</v>
  </rv>
  <rv s="0">
    <v>https://www.bing.com/financeapi/forcetrigger?t=a262ar&amp;q=XNYS%3aWSO&amp;form=skydnc</v>
    <v>Learn more on Bing</v>
  </rv>
  <rv s="5">
    <v>de-DE</v>
    <v>a262ar</v>
    <v>268435456</v>
    <v>1</v>
    <v>Unterstützt von Refinitiv</v>
    <v>13</v>
    <v>14</v>
    <v>WATSCO, INC. (XNYS:WSO)</v>
    <v>3</v>
    <v>15</v>
    <v>Finance</v>
    <v>17</v>
    <v>318.98</v>
    <v>239.62</v>
    <v>-0.04</v>
    <v>-1.6389999999999997E-4</v>
    <v>38962750</v>
    <v>Watsco, Inc. ist im Vertrieb von Klimaanlagen, Heizungs- und Kühlgeräten und zugehörigen Teilen und Zubehör (HVAC/R) in der HVAC/R-Vertriebsbranche in Nordamerika tätig. Das Unternehmen verkauft eine Reihe von Nicht-Ausrüstungsprodukten, darunter Teile, Rohrleitungen, Luftbewegungsprodukte, Isolierungen, Werkzeuge, Installationszubehör, Thermostate und Luftqualitätsprodukte. Zu den Produkten gehören Verflüssigungssätze, Kompressoren, Verdampfer, Ventile, Kältemittel, begehbare Kühler und Eismaschinen für industrielle und kommerzielle Anwendungen. Das Unternehmen vertreibt unter anderem Produkte, die von Flexible Technologies, Inc. (Flexible Technologies), Resideo Technologies, Inc. (Resideo), Southwark Metal Mfg. Co. (Southwark), Johns Manville und Owens Corning Insulating Systems, LLC (Owens Corning) hergestellt werden Andere. Es operiert von ungefähr 671 Standorten in 42 Vereinigten Staaten, Kanada, Mexiko und Puerto Rico mit zusätzlicher Marktabdeckung auf Exportbasis in Teile von Lateinamerika und der Karibik.</v>
    <v>0.88900000000000001</v>
    <v>9637914000</v>
    <v>New York Stock Exchange</v>
    <v>XNYS</v>
    <v>XNYS</v>
    <v>2665 S Bayshore Dr Ste 901, COCONUT GROVE, FL, 33133-5462 US</v>
    <v>246.17500000000001</v>
    <v>Machinery, Equipment &amp; Components</v>
    <v>Aktie</v>
    <v>22.6419</v>
    <v>1106</v>
    <v>44706.958333333336</v>
    <v>6850</v>
    <v>WATSCO, INC.</v>
    <v>242.16</v>
    <v>WATSCO, INC.</v>
    <v>242.16</v>
    <v>244.01</v>
    <v>244.05</v>
    <v>WSO</v>
    <v>WATSCO, INC. (XNYS:WSO)</v>
    <v>1956</v>
    <v>256850</v>
    <v>308629</v>
    <v>USD</v>
  </rv>
  <rv s="2">
    <v>1107</v>
  </rv>
  <rv s="0">
    <v>https://www.bing.com/financeapi/forcetrigger?t=a262jc&amp;q=XNYS%3aWST&amp;form=skydnc</v>
    <v>Learn more on Bing</v>
  </rv>
  <rv s="5">
    <v>de-DE</v>
    <v>a262jc</v>
    <v>268435456</v>
    <v>1</v>
    <v>Unterstützt von Refinitiv</v>
    <v>13</v>
    <v>14</v>
    <v>WEST PHARMACEUTICAL SERVICES, INC. (XNYS:WST)</v>
    <v>3</v>
    <v>15</v>
    <v>Finance</v>
    <v>17</v>
    <v>475.35</v>
    <v>288.12</v>
    <v>-1.93</v>
    <v>-6.4180000000000001E-3</v>
    <v>74075620</v>
    <v>WEST PHARMACEUTICAL SERVICES, INC. ist ein Hersteller von Komponenten und Systemen für die Verpackung und Lieferung von injizierbaren Medikamenten und Gesundheitsprodukten. Zu den Firmensegmenten gehören die Lösungen für Behälterverpackungen, Vorfüll-Systeme, Systeme für die Selbstinjektion, Karpulensysteme und Komponenten, Systeme zur Medikamentenrekonstitution und -transfer, Lösungen für Lieferung von der intrakutanen Injektion, Spezialkomponenten, und Auftragsfertigung und analytische Dienstleistungen. Zu den Firmensegmenten gehören Proprietary Products (Eigenprodukte) und Contract-Manufactured Products (Vertragsfertigungsprodukte). Das Segment Eigenprodukte entwickelt kommerzielle und operative Strategien in seinem weltweiten Netzwerk mit besonderem Schwerpunkt auf Produktangeboten für Kunden aus den Bereichen biologische, generische und pharmazeutische Medikamente. Das Segment Vertragsfertigungsprodukte dient als integriertes Geschäft, das sich auf die Konstruktion, Herstellung und automatisierte Montage von verschiedenen Geräten konzentriert, vor allem für Kunden aus den Bereichen Pharmazie, Diagnostik und medizinische Geräte.</v>
    <v>1.1738999999999999</v>
    <v>22133054499</v>
    <v>New York Stock Exchange</v>
    <v>XNYS</v>
    <v>XNYS</v>
    <v>530 HERMAN O WEST DR, EXTON, PA, 19341-1147 US</v>
    <v>303.79000000000002</v>
    <v>Healthcare Equipment &amp; Supplies</v>
    <v>Aktie</v>
    <v>33.378500000000003</v>
    <v>1109</v>
    <v>44706.958333333336</v>
    <v>10065</v>
    <v>WEST PHARMACEUTICAL SERVICES, INC.</v>
    <v>296.05500000000001</v>
    <v>WEST PHARMACEUTICAL SERVICES, INC.</v>
    <v>301.20999999999998</v>
    <v>298.79000000000002</v>
    <v>300.72000000000003</v>
    <v>WST</v>
    <v>WEST PHARMACEUTICAL SERVICES, INC. (XNYS:WST)</v>
    <v>1923</v>
    <v>381481</v>
    <v>485030</v>
    <v>USD</v>
  </rv>
  <rv s="2">
    <v>1110</v>
  </rv>
  <rv s="0">
    <v>https://www.bing.com/financeapi/forcetrigger?t=a263cw&amp;q=XNYS%3aWTRG&amp;form=skydnc</v>
    <v>Learn more on Bing</v>
  </rv>
  <rv s="5">
    <v>de-DE</v>
    <v>a263cw</v>
    <v>268435456</v>
    <v>1</v>
    <v>Unterstützt von Refinitiv</v>
    <v>13</v>
    <v>14</v>
    <v>Essential Utilities, Inc. (XNYS:WTRG)</v>
    <v>3</v>
    <v>15</v>
    <v>Finance</v>
    <v>17</v>
    <v>53.93</v>
    <v>42.03</v>
    <v>-0.05</v>
    <v>-1.085E-3</v>
    <v>262067700</v>
    <v>Essential Utilities, Inc. ist eine Holdinggesellschaft für regulierte Versorgungsunternehmen, die Wasser-, Abwasser- oder Erdgasdienstleistungen in Pennsylvania, Ohio, Texas, Illinois, North Carolina, New Jersey, Indiana, Virginia, West Virginia und Kentucky unter Aqua and Peoples bereitstellt Marken. Seine Tochtergesellschaften Aqua Pennsylvania, Inc. erbringen Wasser- oder Abwasserdienstleistungen für etwa 50 % der Gesamtzahl der Wasser- und Abwasserkunden, die es bedient. Das Servicegebiet von Aqua Pennsylvania, Inc. befindet sich in den Vorortgebieten der Bezirke nördlich und westlich der Stadt Philadelphia sowie in etwa 27 weiteren Bezirken in Pennsylvania. Es hat zwei Segmente. Das Segment Reguliertes Wasser besteht aus regulierten Wasser- und Abwasserversorgungsunternehmen, die von den Bundesstaaten organisiert sind, in denen sie Wasser- und Abwasserdienstleistungen erbringen. Das Segment Reguliertes Erdgas besteht aus Erdgasversorgungsunternehmen, die im Rahmen der Akquisition von Peoples Gas erworben wurden und für die es Erdgasverteilungsdienste erbringt.</v>
    <v>0.67010000000000003</v>
    <v>12060355554</v>
    <v>New York Stock Exchange</v>
    <v>XNYS</v>
    <v>XNYS</v>
    <v>762 W Lancaster Ave, BRYN MAWR, PA, 19010-3489 US</v>
    <v>46.23</v>
    <v>Water Utilities</v>
    <v>Aktie</v>
    <v>27.549299999999999</v>
    <v>1112</v>
    <v>44706.998957858596</v>
    <v>3211</v>
    <v>Essential Utilities, Inc.</v>
    <v>45.637</v>
    <v>Essential Utilities, Inc.</v>
    <v>45.89</v>
    <v>46.02</v>
    <v>46.07</v>
    <v>WTRG</v>
    <v>Essential Utilities, Inc. (XNYS:WTRG)</v>
    <v>1968</v>
    <v>753073</v>
    <v>1363953</v>
    <v>USD</v>
  </rv>
  <rv s="2">
    <v>1113</v>
  </rv>
  <rv s="0">
    <v>https://www.bing.com/financeapi/forcetrigger?t=a263u2&amp;q=XNYS%3aWU&amp;form=skydnc</v>
    <v>Learn more on Bing</v>
  </rv>
  <rv s="5">
    <v>de-DE</v>
    <v>a263u2</v>
    <v>268435456</v>
    <v>1</v>
    <v>Unterstützt von Refinitiv</v>
    <v>13</v>
    <v>14</v>
    <v>THE WESTERN UNION COMPANY (XNYS:WU)</v>
    <v>3</v>
    <v>15</v>
    <v>Finance</v>
    <v>17</v>
    <v>25.3369</v>
    <v>15.69</v>
    <v>0.16</v>
    <v>9.2169999999999995E-3</v>
    <v>386034000</v>
    <v>Die Western Union Company (Western Union) ist ein Anbieter von Geldtransport- und Zahlungsdiensten. Das Unternehmen ist in zwei Segmenten tätig: Consumer-to-Consumer- und Unternehmenslösungen. Das Segment Consumer-to-Consumer des Unternehmens ermöglicht Geldtransfers zwischen zwei Verbrauchern, hauptsächlich über ein Netzwerk von Drittanbietern. Die Multiwährungs- und Echtzeit-Geldtransferdienste des Unternehmens werden von dem Unternehmen als ein zusammenhängendes Netzwerk betrachtet, in dem ein Geldtransfer von einem Ort zum anderen und auf der ganzen Welt erfolgen kann. Das Segment Unternehmenslösungen von Western Union bietet Zahlungs- und Devisenlösungen, hauptsächlich grenzüberschreitende, währungsübergreifende Transaktionen, für kleine und mittlere Unternehmen und Privatpersonen. Der Zahlungsverkehr von Unternehmenslösungen wird über verschiedene Kanäle abgewickelt, unter anderem über das Telefon und das Internet.</v>
    <v>0.89439999999999997</v>
    <v>6763315680</v>
    <v>New York Stock Exchange</v>
    <v>XNYS</v>
    <v>XNYS</v>
    <v>7001 E Belleview Ave, DENVER, CO, 80237-2738 US</v>
    <v>17.64</v>
    <v>Professional &amp; Commercial Services</v>
    <v>Aktie</v>
    <v>7.702</v>
    <v>1115</v>
    <v>44706.976130138282</v>
    <v>10500</v>
    <v>THE WESTERN UNION COMPANY</v>
    <v>17.184000000000001</v>
    <v>THE WESTERN UNION COMPANY</v>
    <v>17.260000000000002</v>
    <v>17.52</v>
    <v>17.36</v>
    <v>WU</v>
    <v>THE WESTERN UNION COMPANY (XNYS:WU)</v>
    <v>2006</v>
    <v>3</v>
    <v>4051792</v>
    <v>USD</v>
  </rv>
  <rv s="2">
    <v>1116</v>
  </rv>
  <rv s="0">
    <v>https://www.bing.com/financeapi/forcetrigger?t=ay4lu2&amp;q=XNAS%3aXEL&amp;form=skydnc</v>
    <v>Learn more on Bing</v>
  </rv>
  <rv s="5">
    <v>de-DE</v>
    <v>ay4lu2</v>
    <v>268435456</v>
    <v>1</v>
    <v>Unterstützt von Refinitiv</v>
    <v>13</v>
    <v>14</v>
    <v>Xcel Energy Inc. (XNAS:XEL)</v>
    <v>3</v>
    <v>15</v>
    <v>Finance</v>
    <v>17</v>
    <v>76.63</v>
    <v>61.155000000000001</v>
    <v>-0.56000000000000005</v>
    <v>-7.3429999999999997E-3</v>
    <v>544653300</v>
    <v>Xcel Energy Inc. ist eine Holdinggesellschaft im Bereich Öffentliche Versorgung. Die Geschäftstätigkeit des Unternehmens umfasst den Betrieb von vier Versorgungsbetrieben als Tochtergesellschaften, die Strom- und Erdgaskunden beliefern. Die Segmente sind regulierte Stromversorgung, regulierte Erdgasversorgung und alle anderen. Das Segment regulierte Stromversorgung erzeugt, überträgt und vertreibt Strom in Minnesota, Wisconsin, Michigan, North Dakota, South Dakota, Colorado, Texas und New Mexico. Das Segment regulierte Stromversorgung umfasst auch die geschäftliche Tätigkeit im Rohstoffhandel. Das Segment regulierte Erdgasversorgung befördert, speichert und verteilt Erdgas vor allem in Teilen von Minnesota, Wisconsin, North Dakota, Michigan und Colorado. Die Kategorie „Sonstige“ umfasst in erster Linie Erträge aus Wasserdampf, Anlagenreparatur-Dienstleistungen, Tätigkeiten mit Immobilien außerhalb des Versorgungssektors, Einnahmen im Zusammenhang mit der Verarbeitung von festen Abfällen in Brennstoff aus Müll und Investitionen in Mietwohnbauprojekte, die für Steuerermäßigungen für Sozialwohnungsbau berechtigt sind.</v>
    <v>0.31409999999999999</v>
    <v>41230254810</v>
    <v>Nasdaq Stock Market</v>
    <v>XNAS</v>
    <v>XNAS</v>
    <v>414 Nicollet Mall, MINNEAPOLIS, MN, 55401-1927 US</v>
    <v>76.63</v>
    <v>Electrical Utilities &amp; IPPs</v>
    <v>Aktie</v>
    <v>25.366800000000001</v>
    <v>1118</v>
    <v>44706.98586944375</v>
    <v>11321</v>
    <v>Xcel Energy Inc.</v>
    <v>75.37</v>
    <v>Xcel Energy Inc.</v>
    <v>76.38</v>
    <v>75.7</v>
    <v>76.260000000000005</v>
    <v>XEL</v>
    <v>Xcel Energy Inc. (XNAS:XEL)</v>
    <v>1909</v>
    <v>2847590</v>
    <v>3611571</v>
    <v>USD</v>
  </rv>
  <rv s="2">
    <v>1119</v>
  </rv>
  <rv s="0">
    <v>https://www.bing.com/financeapi/forcetrigger?t=a269ec&amp;q=XNYS%3aXOM&amp;form=skydnc</v>
    <v>Learn more on Bing</v>
  </rv>
  <rv s="5">
    <v>de-DE</v>
    <v>a269ec</v>
    <v>268435456</v>
    <v>1</v>
    <v>Unterstützt von Refinitiv</v>
    <v>13</v>
    <v>14</v>
    <v>EXXON MOBIL CORPORATION (XNYS:XOM)</v>
    <v>3</v>
    <v>15</v>
    <v>Finance</v>
    <v>16</v>
    <v>96.53</v>
    <v>52.1</v>
    <v>1.9</v>
    <v>2.0127000000000003E-2</v>
    <v>4212543000</v>
    <v>Die Exxon Mobil Corporation ist im Energiegeschäft tätig. Das Hauptgeschäft des Unternehmens umfasst die Exploration und Förderung von Erdöl und Erdgas sowie die Herstellung, den Handel, den Transport und den Verkauf von Erdöl, Erdgas, Erdölprodukten, Petrochemikalien und einer Reihe von Spezialprodukten. Die Segmente des Unternehmens umfassen Upstream, Downstream und Chemie. Das Upstream-Segment ist für die Erkundung und Förderung von Erdöl und Erdgas organisiert und tätig. Im Downstream-Segment werden Erdölprodukte hergestellt, gehandelt und vertrieben. Die Raffinerie- und Versorgungsaktivitäten umfassen ein globales Netzwerk von Produktionsanlagen, Transportsystemen und Vertriebszentren, die eine Reihe von Kraftstoffen, Schmiermitteln und anderen Produkten und Rohstoffen für Kunden in aller Welt bereitstellen. Das Chemiesegment ist für die Herstellung und den Verkauf von Petrochemikalien organisiert und tätig. Das Chemiegeschäft liefert Olefine, Polyolefine, Aromaten und eine Vielzahl anderer Petrochemikalien.</v>
    <v>0.98429999999999995</v>
    <v>405667890900</v>
    <v>New York Stock Exchange</v>
    <v>XNYS</v>
    <v>XNYS</v>
    <v>5959 LAS COLINAS BLVD, IRVING, TX, 75039-2298 US</v>
    <v>96.53</v>
    <v>Oil &amp; Gas</v>
    <v>Aktie</v>
    <v>15.9902</v>
    <v>1121</v>
    <v>44706.999355196094</v>
    <v>63000</v>
    <v>EXXON MOBIL CORPORATION</v>
    <v>94.47</v>
    <v>EXXON MOBIL CORPORATION</v>
    <v>94.58</v>
    <v>96.3</v>
    <v>94.4</v>
    <v>XOM</v>
    <v>EXXON MOBIL CORPORATION (XNYS:XOM)</v>
    <v>1882</v>
    <v>2130</v>
    <v>31045716</v>
    <v>USD</v>
  </rv>
  <rv s="2">
    <v>1122</v>
  </rv>
  <rv s="0">
    <v>https://www.bing.com/financeapi/forcetrigger?t=a26e52&amp;q=XNAS%3aYORW&amp;form=skydnc</v>
    <v>Learn more on Bing</v>
  </rv>
  <rv s="5">
    <v>de-DE</v>
    <v>a26e52</v>
    <v>268435456</v>
    <v>1</v>
    <v>Unterstützt von Refinitiv</v>
    <v>13</v>
    <v>14</v>
    <v>THE YORK WATER COMPANY (XNAS:YORW)</v>
    <v>3</v>
    <v>15</v>
    <v>Finance</v>
    <v>17</v>
    <v>53.77</v>
    <v>38.1</v>
    <v>-0.01</v>
    <v>-2.4649999999999997E-4</v>
    <v>14246390</v>
    <v>THE YORK WATER COMPANY ist ein privates Wasserversorgungsunternehmen in den Vereinigten Staaten. Das primäre Geschäft des Unternehmens ist die Stauung, die Reinigung um sichere Trinkwasserstandards zu entsprechen oder zu übertreffen, und die Verteilung von Wasser. Zum 31. Dezember 2016 besaß und betrieb es auch drei Abwassersammlungssysteme und zwei Abwasserreinigungsanlagen. Zum 31. Dezember 2016 betrieb es in seinem Gebiet, das 39 Gemeinden in York County, Pennsylvania und neun Gemeinden in Adams County, Pennsylvania umfasste. Seine zwei Abwasserbehandlungsanlagen befinden sich in East Manchester und Lower Windsor Townships. Es bietet Abwasser-Abrechnungsservices. Es hat ein Serviceleitung-Schutzprogramm, in denen, falls Beschädigung, die Serviceleitungen der Kunden, die eine feste monatliche Gebühr bezahlen, reparieren oder ersetzen werden. Zum 31. Dezember 2016 erhielt es den Großteil seiner Wasserversorgung aus den Süd- und Ost-Flussarme von Codorus Creek, die zusammen einen täglichen Fluss von 73 Millionen Gallonen hatten.</v>
    <v>0.45729999999999998</v>
    <v>577691114</v>
    <v>Nasdaq Stock Market</v>
    <v>XNAS</v>
    <v>XNAS</v>
    <v>130 E Market St, YORK, PA, 17401-1219 US</v>
    <v>40.975000000000001</v>
    <v>Water Utilities</v>
    <v>Aktie</v>
    <v>30.9712</v>
    <v>1124</v>
    <v>44706.843650775001</v>
    <v>110</v>
    <v>THE YORK WATER COMPANY</v>
    <v>40.409999999999997</v>
    <v>THE YORK WATER COMPANY</v>
    <v>40.56</v>
    <v>40.549999999999997</v>
    <v>40.56</v>
    <v>YORW</v>
    <v>THE YORK WATER COMPANY (XNAS:YORW)</v>
    <v>1816</v>
    <v>30927</v>
    <v>47241</v>
    <v>USD</v>
  </rv>
  <rv s="2">
    <v>1125</v>
  </rv>
  <rv s="0">
    <v>https://www.bing.com/financeapi/forcetrigger?t=a26em7&amp;q=XNYS%3aYUM&amp;form=skydnc</v>
    <v>Learn more on Bing</v>
  </rv>
  <rv s="5">
    <v>de-DE</v>
    <v>a26em7</v>
    <v>268435456</v>
    <v>1</v>
    <v>Unterstützt von Refinitiv</v>
    <v>13</v>
    <v>14</v>
    <v>YUM! BRANDS, INC. (XNYS:YUM)</v>
    <v>3</v>
    <v>15</v>
    <v>Finance</v>
    <v>17</v>
    <v>139.85</v>
    <v>108.545</v>
    <v>1.52</v>
    <v>1.3325E-2</v>
    <v>285163800</v>
    <v>YUM! Brands, Inc. ist im Restaurantgeschäft tätig. Das Unternehmen entwickelt, betreibt, konzessioniert und lizenziert ein weltweites Restaurantsystem, das eine Auswahl an Lebensmitteln vorbereitet, verpackt und verkauft, vor allem durch die drei Konzepte KFC, Pizza Hut und Taco Bell (die Konzepte). Zu den YUM Segmenten gehören die KFC-Division, die alle Vorgänge des KFC-Konzepts außerhalb der China-Division umfasst; Pizza Hut, das alle Vorgänge des Konzepts „Pizza Hut“ außerhalb der China-Division umfasst und der Taco Bell-Unternehmensbereich, der alle Vorgänge des Konzepts Taco Bell umfasst. Zum 3. September 2016 hatte das Unternehmen rund 43.000 Restaurants in 135 Ländern und Regionen mit den Konzepten KFC, Pizza Hut und Taco Bell. Die Unternehmenskonzepte konzentrieren sich jeweils auf Huhn, Pizza und Lebensmittelkategorien im mexikanischen Stil.</v>
    <v>1.0246999999999999</v>
    <v>32962083642</v>
    <v>New York Stock Exchange</v>
    <v>XNYS</v>
    <v>XNYS</v>
    <v>1441 Gardiner Ln, LOUISVILLE, KY, 40213-1914 US</v>
    <v>115.88</v>
    <v>Hotels &amp; Entertainment Services</v>
    <v>Aktie</v>
    <v>20.888000000000002</v>
    <v>1127</v>
    <v>44706.958333333336</v>
    <v>36000</v>
    <v>YUM! BRANDS, INC.</v>
    <v>113.75</v>
    <v>YUM! BRANDS, INC.</v>
    <v>113.75</v>
    <v>115.59</v>
    <v>114.07</v>
    <v>YUM</v>
    <v>YUM! BRANDS, INC. (XNYS:YUM)</v>
    <v>1997</v>
    <v>1793052</v>
    <v>1836740</v>
    <v>USD</v>
  </rv>
  <rv s="2">
    <v>1128</v>
  </rv>
  <rv s="0">
    <v>https://www.bing.com/financeapi/forcetrigger?t=afpv2w&amp;q=XFRA%3aZOE&amp;form=skydnc</v>
    <v>Learn more on Bing</v>
  </rv>
  <rv s="5">
    <v>de-DE</v>
    <v>afpv2w</v>
    <v>268435456</v>
    <v>1</v>
    <v>Unterstützt von Refinitiv</v>
    <v>13</v>
    <v>14</v>
    <v>ZOETIS INC. (XFRA:ZOE)</v>
    <v>3</v>
    <v>87</v>
    <v>Finance</v>
    <v>9</v>
    <v>220.2</v>
    <v>57.07</v>
    <v>-0.32</v>
    <v>-2.1050000000000001E-3</v>
    <v>470628700</v>
    <v>Zoetis Inc. konzentriert sich auf die Entdeckung, Entwicklung, Herstellung und Vermarktung von Arzneimitteln, Impfstoffen, diagnostischen Produkten und Dienstleistungen, Biodevices, genetischen Tests und Präzisions-Tiergesundheitstechnologie. Das Unternehmen vertreibt Produkte für acht Haupttierarten: Hunde, Katzen und Pferde (zusammen "Haustiere") sowie Rinder, Schweine, Geflügel, Fische und Schafe (zusammen "Nutztiere"), und zwar in Produktkategorien wie Impfstoffe, Antiinfektiva, Parasitizide, Dermatologie, andere pharmazeutische Produkte, medizinische Futterzusätze und Tiergesundheitsdiagnostik. Das Unternehmen betreibt sein Geschäft über zwei Segmente: die Vereinigten Staaten und das Ausland. In jedem dieser Geschäftssegmente bietet das Unternehmen ein Produktportfolio für Kunden aus dem Bereich Heimtiere und Nutztiere an. Das Unternehmen vermarktet seine Produkte in etwa 45 Ländern in Nordamerika, Europa, Afrika, Asien, Australien und Südamerika, und seine Produkte werden in mehr als 100 Ländern verkauft.</v>
    <v>0.78710000000000002</v>
    <v>76726590000</v>
    <v>Deutsche Boerse AG</v>
    <v>XFRA</v>
    <v>XFRA</v>
    <v>10 Sylvan Way, PARSIPPANY, NJ, 07054-3825 US</v>
    <v>151.69999999999999</v>
    <v>Pharmaceuticals</v>
    <v>Aktie</v>
    <v>38.630000000000003</v>
    <v>1130</v>
    <v>44707.406944444447</v>
    <v>12100</v>
    <v>ZOETIS INC.</v>
    <v>151.69999999999999</v>
    <v>ZOETIS INC.</v>
    <v>151.69999999999999</v>
    <v>151.69999999999999</v>
    <v>152.02000000000001</v>
    <v>ZOE</v>
    <v>ZOETIS INC. (XFRA:ZOE)</v>
    <v>2012</v>
    <v>47</v>
    <v>2395800</v>
    <v>EUR</v>
  </rv>
  <rv s="2">
    <v>1131</v>
  </rv>
  <rv s="0">
    <v>https://www.bing.com/financeapi/forcetrigger?t=af3y27&amp;q=XFRA%3aADS&amp;form=skydnc</v>
    <v>Learn more on Bing</v>
  </rv>
  <rv s="5">
    <v>de-DE</v>
    <v>af3y27</v>
    <v>268435456</v>
    <v>1</v>
    <v>Unterstützt von Refinitiv</v>
    <v>13</v>
    <v>14</v>
    <v>adidas AG (XFRA:ADS)</v>
    <v>3</v>
    <v>39</v>
    <v>Finance</v>
    <v>9</v>
    <v>335.05</v>
    <v>160.1</v>
    <v>1.66</v>
    <v>9.6290000000000004E-3</v>
    <v>192100000</v>
    <v>Adidas AG ist ein in Deutschland ansässiges Unternehmen, das eine Reihe von Sport- und Sport-Lifestyle-Produkten entwirft, entwickelt, produziert und vermarktet. Zu den Segmenten des Unternehmens gehören Europa, Nordamerika, Asien-Pazifik, Russland/GUS, Lateinamerika; Emerging Markets, adidas Golf, Runtastic und Sonstiges zentral geführtes Geschäft. Jedes Segment umfasst Großhandels-, Einzelhandels- und E-Commerce-Geschäftsaktivitäten im Zusammenhang mit dem Vertrieb und Verkauf von Produkten der Marke adidas an Einzelhandelskunden und Endverbraucher. Das Unternehmen verfügt über mehr als 2.500 eigene Einzelhandelsgeschäfte, Monomarken-Franchise-Geschäfte, Shop-in-Shops, Joint Ventures mit Einzelhandelspartnern und Co-Branding-Geschäfte sowie einen E-Commerce-Kanal, der Kunden in über 50 Ländern zur Verfügung steht. Zu den Produkten der Marke adidas gehören Schuhe, Bekleidung und Hardware wie Taschen und Bälle.</v>
    <v>0.71930000000000005</v>
    <v>33056570000</v>
    <v>Deutsche Boerse AG</v>
    <v>XFRA</v>
    <v>XFRA</v>
    <v>Adi-Dassler-Strasse 1, HERZOGENAURACH, BAYERN, 91074 DE</v>
    <v>174.06</v>
    <v>Textiles &amp; Apparel</v>
    <v>Aktie</v>
    <v>26.72</v>
    <v>1133</v>
    <v>44707.40625</v>
    <v>61401</v>
    <v>adidas AG</v>
    <v>171.8</v>
    <v>adidas AG</v>
    <v>171.8</v>
    <v>174.06</v>
    <v>172.4</v>
    <v>ADS</v>
    <v>adidas AG (XFRA:ADS)</v>
    <v>1989</v>
    <v>6</v>
    <v>750550</v>
    <v>EUR</v>
  </rv>
  <rv s="2">
    <v>1134</v>
  </rv>
  <rv s="0">
    <v>https://www.bing.com/financeapi/forcetrigger?t=btlnur&amp;q=XFRA%3aALVE&amp;form=skydnc</v>
    <v>Learn more on Bing</v>
  </rv>
  <rv s="23">
    <v>de-DE</v>
    <v>btlnur</v>
    <v>268435456</v>
    <v>1</v>
    <v>Unterstützt von Refinitiv</v>
    <v>103</v>
    <v>104</v>
    <v>Allianz SE (XFRA:ALVE)</v>
    <v>3</v>
    <v>105</v>
    <v>Finance</v>
    <v>9</v>
    <v>-0.1</v>
    <v>-5.1280000000000006E-3</v>
    <v>408457900</v>
    <v>Die Allianz SE ist ein Finanzdienstleistungsunternehmen. Das Unternehmen ist die Holdinggesellschaft der Allianz Gruppe (Allianz SE und ihre Tochtergesellschaften). Zu den Segmenten des Unternehmens gehören Schaden-und Unfallversicherung, Lebens-und Krankenversicherung und Asset Management sowie Konzernverwaltung und Sonstiges. Das Unternehmen bietet eine Reihe von Rückversicherung, vor allem für Allianz Versicherungsgesellschaften als auch für Drittkunden. Das Segment Schaden-und Unfallversicherung bietet eine Palette von Produkten und Dienstleistungen für Privat-und Geschäftskunden. Das Segment Lebens-und Krankenversicherung bietet ein Sortiment an Lebens- und Krankenversicherungsprodukten für Einzelne und Gruppen. Das Segment Asset Management bietet Asset-Management-Produkte und Dienstleistungen für private und institutionelle Drittanleger und bietet Investment Management für die Versicherungsaktivitäten der Allianz Gruppe. Sein Segment Konzernverwaltung und Sonstiges umfasst Holding &amp; Treasury, Bankwesen und alternative Investments.</v>
    <v>1.1549</v>
    <v>80662260000</v>
    <v>Deutsche Boerse AG</v>
    <v>XFRA</v>
    <v>XFRA</v>
    <v>Koeniginstrasse 28, MUENCHEN, BAYERN, 80802 DE</v>
    <v>19.399999999999999</v>
    <v>Insurance</v>
    <v>Aktie</v>
    <v>1136</v>
    <v>44707.381944444445</v>
    <v>155411</v>
    <v>Allianz SE</v>
    <v>19.399999999999999</v>
    <v>Allianz SE</v>
    <v>19.399999999999999</v>
    <v>19.399999999999999</v>
    <v>19.5</v>
    <v>ALVE</v>
    <v>Allianz SE (XFRA:ALVE)</v>
    <v>2006</v>
    <v>516</v>
    <v>1261360</v>
    <v>EUR</v>
  </rv>
  <rv s="2">
    <v>1137</v>
  </rv>
  <rv s="0">
    <v>https://www.bing.com/financeapi/forcetrigger?t=af4gcw&amp;q=XFRA%3aAOX&amp;form=skydnc</v>
    <v>Learn more on Bing</v>
  </rv>
  <rv s="5">
    <v>de-DE</v>
    <v>af4gcw</v>
    <v>268435456</v>
    <v>1</v>
    <v>Unterstützt von Refinitiv</v>
    <v>13</v>
    <v>14</v>
    <v>alstria office REIT-AG (XFRA:AOX)</v>
    <v>3</v>
    <v>39</v>
    <v>Finance</v>
    <v>9</v>
    <v>19.62</v>
    <v>10</v>
    <v>0</v>
    <v>0</v>
    <v>178033000</v>
    <v>alstria office REIT AG ist ein in Deutschland ansässiger Real Estate Investment Trust (REIT), der sich auf den Erwerb, den Besitz und die Verwaltung von Büroimmobilien in Deutschland konzentriert. Das Immobiliengeschäft der Gesellschaft umfasst das Asset Management, die Liegenschafts- und technische Bewirtschaftung sowie die Büroplanung. Sie besitzt ein Portfolio von ca. 120 Immobilien bundesweit in Hamburg, Berlin, Bonn, Detmold, Dortmund, Dresden, Düsseldorf, Erfurt, Essen, Frankfurt, Halle, Hannover, Jena, Köln, Leipzig, Magdeburg, Mannheim, München, Neuss, Nürnberg , Potsdam, Stuttgart, Wiesbaden, Wuppertal, Würzburg und Zwickau.</v>
    <v>0.6966</v>
    <v>2412347000</v>
    <v>Deutsche Boerse AG</v>
    <v>XFRA</v>
    <v>XFRA</v>
    <v>Steinstrasse 7, HAMBURG, HAMBURG, 20095 DE</v>
    <v>13.41</v>
    <v>Residential &amp; Commercial REIT</v>
    <v>Aktie</v>
    <v>11.65</v>
    <v>1139</v>
    <v>44707.4</v>
    <v>171</v>
    <v>alstria office REIT-AG</v>
    <v>13.41</v>
    <v>alstria office REIT-AG</v>
    <v>13.41</v>
    <v>13.41</v>
    <v>13.41</v>
    <v>AOX</v>
    <v>alstria office REIT-AG (XFRA:AOX)</v>
    <v>2006</v>
    <v>3300</v>
    <v>10460</v>
    <v>EUR</v>
  </rv>
  <rv s="2">
    <v>1140</v>
  </rv>
  <rv s="0">
    <v>https://www.bing.com/financeapi/forcetrigger?t=af3snm&amp;q=XFRA%3aAAD&amp;form=skydnc</v>
    <v>Learn more on Bing</v>
  </rv>
  <rv s="5">
    <v>de-DE</v>
    <v>af3snm</v>
    <v>268435456</v>
    <v>1</v>
    <v>Unterstützt von Refinitiv</v>
    <v>13</v>
    <v>14</v>
    <v>AMADEUS FIRE AG (XFRA:AAD)</v>
    <v>3</v>
    <v>39</v>
    <v>Finance</v>
    <v>9</v>
    <v>204.5</v>
    <v>68.2</v>
    <v>1.6</v>
    <v>1.2658000000000001E-2</v>
    <v>5718060</v>
    <v>Amadeus Fire AG ist ein in Deutschland ansässiger Anbieter von Beschäftigungsleistungen, einschließlich Zeitarbeit, Personalermittlung und Interim- und Projektmanagement. Das Unternehmen ist in zwei Segmenten tätig: Personaldienstleistungen und Fort- und Weiterbildung. Die Personaldienstleistungen konzentriert sich auf die Bereiche Kommerz und Informationstechnologie (IT), wie Accounting, Office, Banking und IT-Services. Das Segment Fort- und Weiterbildung bietet Unternehmen und private Kunden Schulungen mit besonderem Schwerpunkt auf den Bereichen Finanzen, Rechnungswesen, steuerliche und finanzielle Kontrolle, und bietet einen Dienst an, den der beruflichen Fokus des Personaldienstleistungen-Segments ergänzt. Das Unternehmen ist in etwa 20 Standorten in ganz Deutschland tätig.</v>
    <v>1.5844</v>
    <v>731911700</v>
    <v>Deutsche Boerse AG</v>
    <v>XFRA</v>
    <v>XFRA</v>
    <v>Hanauer Landstrasse 160, FRANKFURT AM MAIN, HESSEN, 60314 DE</v>
    <v>128</v>
    <v>Professional &amp; Commercial Services</v>
    <v>Aktie</v>
    <v>19.09</v>
    <v>1142</v>
    <v>44707.393750000003</v>
    <v>4062</v>
    <v>AMADEUS FIRE AG</v>
    <v>128</v>
    <v>AMADEUS FIRE AG</v>
    <v>128</v>
    <v>128</v>
    <v>126.4</v>
    <v>AAD</v>
    <v>AMADEUS FIRE AG (XFRA:AAD)</v>
    <v>1998</v>
    <v>69</v>
    <v>6180</v>
    <v>EUR</v>
  </rv>
  <rv s="2">
    <v>1143</v>
  </rv>
  <rv s="0">
    <v>https://www.bing.com/financeapi/forcetrigger?t=afqkh7&amp;q=XETR%3aAR4&amp;form=skydnc</v>
    <v>Learn more on Bing</v>
  </rv>
  <rv s="5">
    <v>de-DE</v>
    <v>afqkh7</v>
    <v>268435456</v>
    <v>1</v>
    <v>Unterstützt von Refinitiv</v>
    <v>13</v>
    <v>14</v>
    <v>AURELIUS Equity Opportunities SE &amp; Co. KGaA (XETR:AR4)</v>
    <v>3</v>
    <v>39</v>
    <v>Finance</v>
    <v>9</v>
    <v>30.9</v>
    <v>21.34</v>
    <v>0.2</v>
    <v>7.7219999999999997E-3</v>
    <v>29769940</v>
    <v>AURELIUS Equity Opportunities SE &amp; Co. KGaA ist eine Investmentgesellschaft mit Sitz in Deutschland, die sich vor allem auf die Segmente Informationstechnologie und Business Services, Industrie und Chemie sowie Lifestyle- und Konsumgüter konzentriert. Das Investmentportfolio der Gesellschaft umfasst weltweit tätige Tochtergesellschaften wie AH Industrier, Office Depot Europe, Working Links, Regain Polymers Limited, Reuss-Seifert &amp; Hammerl, The Hospital Group, MEZ GmbH, Scholl Footwear, CalaChem Ltd., B + P Gerustbau GmbH, LD Didactic, AKAD Bildungsgesellschaft MBH, Allied Healthcare und HanseYachts AG. Aurelius Equity Opportunities SE &amp; Co. KGaA unterhält Büros in München, London, Madrid und Stockholm.</v>
    <v>1.9718</v>
    <v>771041600</v>
    <v>Xetra</v>
    <v>XETR</v>
    <v>XETR</v>
    <v>Ludwig-Ganghofer-Strasse 6, GRUENWALD, BAYERN, 82031 DE</v>
    <v>26.14</v>
    <v>Investment Banking &amp; Investment Services</v>
    <v>Aktie</v>
    <v>20.65</v>
    <v>1145</v>
    <v>44707.406631944446</v>
    <v>11141</v>
    <v>AURELIUS Equity Opportunities SE &amp; Co. KGaA</v>
    <v>25.8</v>
    <v>AURELIUS Equity Opportunities SE &amp; Co. KGaA</v>
    <v>25.8</v>
    <v>26.1</v>
    <v>25.9</v>
    <v>AR4</v>
    <v>AURELIUS Equity Opportunities SE &amp; Co. KGaA (XETR:AR4)</v>
    <v>2015</v>
    <v>21984</v>
    <v>69960</v>
    <v>EUR</v>
  </rv>
  <rv s="2">
    <v>1146</v>
  </rv>
  <rv s="0">
    <v>https://www.bing.com/financeapi/forcetrigger?t=af563m&amp;q=XFRA%3aBASA&amp;form=skydnc</v>
    <v>Learn more on Bing</v>
  </rv>
  <rv s="7">
    <v>de-DE</v>
    <v>af563m</v>
    <v>268435456</v>
    <v>1</v>
    <v>Unterstützt von Refinitiv</v>
    <v>24</v>
    <v>25</v>
    <v>BASF SE (XFRA:BASA)</v>
    <v>3</v>
    <v>27</v>
    <v>Finance</v>
    <v>9</v>
    <v>-0.2</v>
    <v>-1.626E-2</v>
    <v>3673915000</v>
    <v>Die BASF SE ist ein Chemieunternehmen. Das Unternehmen ist in fünf Segmenten tätig: Chemie, Veredlungsprodukte, Funktionelle Materialien und Lösungen, Landwirtschaftliche Lösungen und Öl &amp; Gas. Das Segment Chemie umfasst die Bereiche Petrochemie, Monomere und Zwischenprodukte. Das Sortiment reicht von Lösungsmitteln, Weichmachern und Großserien-Monomere bis hin zu Leimen und Elektronikchemikalien sowie Rohstoffen für Waschmittel, Kunststoffen, Textilfasern, Farben und Lacke, Pflanzenschutz und Medikamenten. Das Segment Veredelungsprodukte besteht aus den Unternehmensbereichen Dispersionen &amp; Pigmente, Pflege-Chemikalien, Ernährung und Gesundheit und Veredelungschemikalien. Das Segment funktionelle Materialien und Lösungen besteht aus den Unternehmensbereichen Bauchemikalien, Beschichtungen und Veredelungsmaterialien. Das Segment Landwirtschaftliche Lösungen besteht aus dem Unternehmensbereich Pflanzenschutz. Der Unternehmensbereich Öl &amp; Gas ist im Bereich Exploration und Produktion tätig.</v>
    <v>1.1617</v>
    <v>48767250000</v>
    <v>Deutsche Boerse AG</v>
    <v>XFRA</v>
    <v>XFRA</v>
    <v>Carl-Bosch-Str. 38, LUDWIGSHAFEN AM RHEIN, RHEINLAND-PFALZ, 67056 DE</v>
    <v>12.1</v>
    <v>Chemicals</v>
    <v>Aktie</v>
    <v>8.91</v>
    <v>1148</v>
    <v>44707.381944444445</v>
    <v>110828</v>
    <v>BASF SE</v>
    <v>12.1</v>
    <v>BASF SE</v>
    <v>12.1</v>
    <v>12.1</v>
    <v>12.3</v>
    <v>BASA</v>
    <v>BASF SE (XFRA:BASA)</v>
    <v>2008</v>
    <v>2270</v>
    <v>356500</v>
    <v>EUR</v>
  </rv>
  <rv s="2">
    <v>1149</v>
  </rv>
  <rv s="0">
    <v>https://www.bing.com/financeapi/forcetrigger?t=af56c7&amp;q=XFRA%3aBAYN&amp;form=skydnc</v>
    <v>Learn more on Bing</v>
  </rv>
  <rv s="5">
    <v>de-DE</v>
    <v>af56c7</v>
    <v>268435456</v>
    <v>1</v>
    <v>Unterstützt von Refinitiv</v>
    <v>13</v>
    <v>14</v>
    <v>Bayer Aktiengesellschaft (XFRA:BAYN)</v>
    <v>3</v>
    <v>39</v>
    <v>Finance</v>
    <v>9</v>
    <v>105.98699999999999</v>
    <v>39.979999999999997</v>
    <v>1.03</v>
    <v>1.6121E-2</v>
    <v>982424100</v>
    <v>Die Bayer AG ist ein in Deutschland ansässiges Life-Science-Unternehmen. Die Segmente des Unternehmens sind Pharmaceuticals, Consumer Health, Crop Science. Das Segment Pharma konzentriert sich auf die Erforschung, Entwicklung und Vermarktung von verschreibungspflichtigen Produkten und Spezialtherapeutika, insbesondere in den Bereichen Kardiologie, Onkologie, Gynäkologie, Hämatologie und Augenheilkunde sowie Radiopharmakologie und andere. Das Unternehmen konzentriert sich auf seine Onkologie-Plattform für zielgerichtete Alpha-Therapien zur Behandlung von Prostatakrebs. Das Segment Consumer Health entwickelt, produziert und vermarktet rezeptfreie rezeptfreie Produkte unter anderem in den Kategorien Dermatologie, Nahrungsergänzungsmittel, Schmerzmittel, Magen-Darm-Erkrankungen, Allergien, Nebenhöhlen und Grippe, Fußpflege und Sonnenschutz. Das Segment Crop Science erforscht, entwickelt und vermarktet Pflanzenschutzlösungen und Saatgut.</v>
    <v>1.1840999999999999</v>
    <v>62659010000</v>
    <v>Deutsche Boerse AG</v>
    <v>XFRA</v>
    <v>XFRA</v>
    <v>Kaiser-Wilhelm-Allee 1, LEVERKUSEN, NORDRHEIN-WESTFALEN, 51373 DE</v>
    <v>65.09</v>
    <v>Pharmaceuticals</v>
    <v>Aktie</v>
    <v>28.54</v>
    <v>1151</v>
    <v>44707.40625</v>
    <v>100753</v>
    <v>Bayer Aktiengesellschaft</v>
    <v>64.67</v>
    <v>Bayer Aktiengesellschaft</v>
    <v>64.67</v>
    <v>64.92</v>
    <v>63.89</v>
    <v>BAYN</v>
    <v>Bayer Aktiengesellschaft (XFRA:BAYN)</v>
    <v>1952</v>
    <v>1558</v>
    <v>3784750</v>
    <v>EUR</v>
  </rv>
  <rv s="2">
    <v>1152</v>
  </rv>
  <rv s="0">
    <v>https://www.bing.com/financeapi/forcetrigger?t=af62ww&amp;q=XFRA%3aBYW6&amp;form=skydnc</v>
    <v>Learn more on Bing</v>
  </rv>
  <rv s="5">
    <v>de-DE</v>
    <v>af62ww</v>
    <v>268435456</v>
    <v>1</v>
    <v>Unterstützt von Refinitiv</v>
    <v>13</v>
    <v>14</v>
    <v>BayWa Aktiengesellschaft (XFRA:BYW6)</v>
    <v>3</v>
    <v>39</v>
    <v>Finance</v>
    <v>9</v>
    <v>48.6</v>
    <v>19.88</v>
    <v>-0.4</v>
    <v>-8.4390000000000003E-3</v>
    <v>35644610</v>
    <v>Die BayWa Aktiengesellschaft ist die in Deutschland ansässige Muttergesellschaft des BayWa-Konzerns. Das Unternehmen ist im Groß- und Einzelhandel von Industrie- und landwirtschaftlichen Gütern und in der Erbringung damit zusammenhängender Dienstleistungen tätig. Seine geschäftlichen Aktivitäten sind in die Kernsegmente der Landwirtschaft, Baustoffe und Energie sowie Sonstige Tätigkeiten aufgeteilt. Das Segment Landwirtschaft bietet Produkte wie Getreide und Früchte, Pflanzenschutzmittel, Düngemittel, Futtermittel und Saatgut sowie landwirtschaftliche Maschinen wie Traktoren, Forstmaschinen und Ersatzteile. Das Segment Baustoffe liefert Baustoffe und Bauteile, betreibt Gartenzentren und Tierhandlungen und bietet Dienstleistungen für Heizungs- und Sanitärinstallationen auf regionaler Basis. Das Segment Energie bietet Mineralöle, Biodiesel und Schmierstoffe an und betreibt ein Netzwerk von rund 280 Tankstellen in Deutschland. Zu seinen Tochtergesellschaften gehört Apollo Apples Ltd.</v>
    <v>0.71040000000000003</v>
    <v>1706006000</v>
    <v>Deutsche Boerse AG</v>
    <v>XFRA</v>
    <v>XFRA</v>
    <v>Arabellastrasse 4, MUENCHEN, BAYERN, 81925 DE</v>
    <v>47.3</v>
    <v>Food &amp; Tobacco</v>
    <v>Aktie</v>
    <v>16.93</v>
    <v>1154</v>
    <v>44707.40625</v>
    <v>21468</v>
    <v>BayWa Aktiengesellschaft</v>
    <v>47</v>
    <v>BayWa Aktiengesellschaft</v>
    <v>47.3</v>
    <v>47</v>
    <v>47.4</v>
    <v>BYW6</v>
    <v>BayWa Aktiengesellschaft (XFRA:BYW6)</v>
    <v>1996</v>
    <v>50</v>
    <v>24370</v>
    <v>EUR</v>
  </rv>
  <rv s="2">
    <v>1155</v>
  </rv>
  <rv s="0">
    <v>https://www.bing.com/financeapi/forcetrigger?t=af5cdm&amp;q=XFRA%3aBEIA&amp;form=skydnc</v>
    <v>Learn more on Bing</v>
  </rv>
  <rv s="14">
    <v>de-DE</v>
    <v>af5cdm</v>
    <v>268435456</v>
    <v>1</v>
    <v>Unterstützt von Refinitiv</v>
    <v>48</v>
    <v>49</v>
    <v>Beiersdorf Aktiengesellschaft (XFRA:BEIA)</v>
    <v>3</v>
    <v>106</v>
    <v>Finance</v>
    <v>9</v>
    <v>22.8</v>
    <v>15.4</v>
    <v>-0.5</v>
    <v>-2.6316000000000003E-2</v>
    <v>252000000</v>
    <v>Die Beiersdorf Aktiengesellschaft ist ein in Deutschland ansässiger Hersteller chemischer Konsumgüter, mit einem Fokus auf Körperpflegeprodukten und Kosmetika. Das Unternehmen ist in zwei Geschäftsbereichen tätig: Consumer und tesa. Der Unternehmensbereich Consumer bietet Haut- und Schönheitspflegeprodukte, wie unter anderem Allzweckcremes, Gesichts-, Körper- und Handcremes, Lippenpflegestifte, Deodorante, Seifen, Shampoos, Pflaster und andrere Bandagen. Das Markenportfolio umfasst NIVEA, Eucerin und La Prairie, die Kernmarke des Unternehmens sind, sowie regionale und lokale Marken, wie unter anderem Hansaplast/Elastoplast, Labello, Florena, Aquaphor und Hidrofugal an. Der Unternehmensbereich tesa beschäftigt sich mit der Entwicklung, Herstellung und Vermarktung von selbstklebenden Produkten und Lösungen für Industriekunden , Handwerker und Endverbraucher unter der Marke tesa. Das Unternehmen hat auch eine eigene Forschungs- und Entwicklungsabteilung. Beiersdorf Aktiengesellschaft ist über mehr als 150 Tochtergesellschaften weltweit tätig. Sein Mehrheitseigentümer ist maxingvest ag.</v>
    <v>0.31719999999999998</v>
    <v>23965200000</v>
    <v>Deutsche Boerse AG</v>
    <v>XFRA</v>
    <v>XFRA</v>
    <v>Unnastrasse 48, HAMBURG, HAMBURG, 20245 DE</v>
    <v>18.5</v>
    <v>Personal &amp; Household Products &amp; Services</v>
    <v>Aktie</v>
    <v>1157</v>
    <v>44707.40347222222</v>
    <v>20567</v>
    <v>Beiersdorf Aktiengesellschaft</v>
    <v>18.5</v>
    <v>Beiersdorf Aktiengesellschaft</v>
    <v>18.5</v>
    <v>18.5</v>
    <v>19</v>
    <v>BEIA</v>
    <v>Beiersdorf Aktiengesellschaft (XFRA:BEIA)</v>
    <v>1992</v>
    <v>268</v>
    <v>251440</v>
    <v>EUR</v>
  </rv>
  <rv s="2">
    <v>1158</v>
  </rv>
  <rv s="0">
    <v>https://www.bing.com/financeapi/forcetrigger?t=buj1oc&amp;q=XFRA%3aGBFU&amp;form=skydnc</v>
    <v>Learn more on Bing</v>
  </rv>
  <rv s="23">
    <v>de-DE</v>
    <v>buj1oc</v>
    <v>268435456</v>
    <v>1</v>
    <v>Unterstützt von Refinitiv</v>
    <v>103</v>
    <v>104</v>
    <v>Bilfinger SE (XFRA:GBFU)</v>
    <v>3</v>
    <v>105</v>
    <v>Finance</v>
    <v>9</v>
    <v>-0.5</v>
    <v>-8.4033999999999998E-2</v>
    <v>41037330</v>
    <v>Bilfinger SE ist ein in Deutschland ansässiger Industriedienstleister. Das Unternehmen liefert maßgeschneiderte Techniklösungen und Dienstleistungen für Kunden in der Verarbeitungsindustrie. Das Produktportfolio des Unternehmens umfasst Beratung, Ingenieurwesen, Fertigung und Montage sowie Instandhaltungskonzepte und deren Umsetzung, einschließlich Generalrevision. Es bedient Kunden aus dem Petrochemie-, Chemie-, Pharma-, Energie- und Öl- und Gassektor. Das Unternehmen verfügt über zwei Segmente: Industrie und Energie. Das Industrie-Segment umfasst die Geschäftsbereiche Engineering Solutions, Oil and Gas, Industrial Maintenance and Insulation, Scaffolding and Painting. Das Energie-Segment umfasst verschiedene Dienstleistungen für den Bau und die Instandhaltung von Kraftwerken.</v>
    <v>1.5538000000000001</v>
    <v>1135913000</v>
    <v>Deutsche Boerse AG</v>
    <v>XFRA</v>
    <v>XFRA</v>
    <v>Oskar-Meixner-Strasse 1, MANNHEIM, BADEN-WUERTTEMBERG, 68163 DE</v>
    <v>5.45</v>
    <v>Construction &amp; Engineering</v>
    <v>Aktie</v>
    <v>1160</v>
    <v>44707.3</v>
    <v>29756</v>
    <v>Bilfinger SE</v>
    <v>5.45</v>
    <v>Bilfinger SE</v>
    <v>5.45</v>
    <v>5.45</v>
    <v>5.95</v>
    <v>GBFU</v>
    <v>Bilfinger SE (XFRA:GBFU)</v>
    <v>2010</v>
    <v>200</v>
    <v>228380</v>
    <v>EUR</v>
  </rv>
  <rv s="2">
    <v>1161</v>
  </rv>
  <rv s="0">
    <v>https://www.bing.com/financeapi/forcetrigger?t=af5lim&amp;q=XFRA%3aBMW&amp;form=skydnc</v>
    <v>Learn more on Bing</v>
  </rv>
  <rv s="5">
    <v>de-DE</v>
    <v>af5lim</v>
    <v>268435456</v>
    <v>1</v>
    <v>Unterstützt von Refinitiv</v>
    <v>13</v>
    <v>14</v>
    <v>Bayerische Motoren Werke Aktiengesellschaft (XFRA:BMW)</v>
    <v>3</v>
    <v>39</v>
    <v>Finance</v>
    <v>9</v>
    <v>100.44</v>
    <v>36.884999999999998</v>
    <v>0.31</v>
    <v>3.9410000000000001E-3</v>
    <v>661399500</v>
    <v>Die Bayerische Motoren Werke Aktiengesellschaft ist eine deutsche Holdinggesellschaft und ein Automobilhersteller, der sich auf die Märkte Automobil und Motorrad konzentriert. Das Unternehmen gliedert seine Geschäftstätigkeit in drei Hauptsegmente: Automobile, Motorräder und Finanzdienstleistungen. Es besitzt drei Marken: BMW, MINI und Rolls-Royce. Sein Automobilsortiment unter der Marke BMW umfasst die BMW 1er, einschließlich der Dreitürer-, Fünftürer-, Coupé- und Cabrio-Modelle; die BMW 3er, einschließlich der Modelle Limousine, Touring, Coupé und Cabrio; die BMW 5er, die als Limousine und Touringmodell erhältlich ist; die BMW 6er, die als Coupé oder Cabrio erhältlich ist; die große BMW 7er Limousine; den Z4 Roadster und Coupé; die Sport Utility Vehicle-Modelle X3, X5 und X6 und die M-Modelle, wie z. B. M3, M5 und M6. Es bietet darüber hinaus Autos der Marke MINI und Motorräder der Marke BMW an. Die Marke Rolls-Royce bietet drei Luxusautomobile, Phantom, Coupe und Ghost. Es verfügt über Tochtergesellschaften für Herstellung, Montage, Service und Verkauf weltweit. Im Januar 2013 verkaufte es seine Marke Husqvarna.</v>
    <v>1.2349000000000001</v>
    <v>51079590000</v>
    <v>Deutsche Boerse AG</v>
    <v>XFRA</v>
    <v>XFRA</v>
    <v>Petuelring 130, MUENCHEN, BAYERN, 80788 DE</v>
    <v>79.430000000000007</v>
    <v>Automobiles &amp; Auto Parts</v>
    <v>Aktie</v>
    <v>2.64</v>
    <v>1163</v>
    <v>44707.40625</v>
    <v>118909</v>
    <v>Bayerische Motoren Werke Aktiengesellschaft</v>
    <v>78.66</v>
    <v>Bayerische Motoren Werke Aktiengesellschaft</v>
    <v>78.66</v>
    <v>78.97</v>
    <v>78.66</v>
    <v>BMW</v>
    <v>Bayerische Motoren Werke Aktiengesellschaft (XFRA:BMW)</v>
    <v>1995</v>
    <v>575</v>
    <v>1744790</v>
    <v>EUR</v>
  </rv>
  <rv s="2">
    <v>1164</v>
  </rv>
  <rv s="0">
    <v>https://www.bing.com/financeapi/forcetrigger?t=af5oar&amp;q=XFRA%3aBNR&amp;form=skydnc</v>
    <v>Learn more on Bing</v>
  </rv>
  <rv s="17">
    <v>de-DE</v>
    <v>af5oar</v>
    <v>268435456</v>
    <v>1</v>
    <v>Unterstützt von Refinitiv</v>
    <v>64</v>
    <v>65</v>
    <v>Brenntag SE (XFRA:BNR)</v>
    <v>3</v>
    <v>91</v>
    <v>Finance</v>
    <v>9</v>
    <v>88.34</v>
    <v>29.32</v>
    <v>0.76</v>
    <v>1.0813999999999999E-2</v>
    <v>154500000</v>
    <v>Brenntag AG ist ein in Deutschland ansässiges Unternehmen, das im Bereich Chemiedistribution tätig ist. Es bietet Business-to-Business-Vertriebslösungen für Industrie- und Spezialchemikalien. Das Unternehmen kauft und lagert große Mengen an Industrie- und Spezialchemikalien und verpackt sie in kleinere Mengen. Darüber hinaus bietet das Unternehmen zusätzliche Dienstleistungen an, darunter Lieferung, Produktmischung, Mischen, Umpacken, Mikronisierung und Feinmahlung, Bestandsmanagement und Fassrücknahme sowie technische und labortechnische Dienstleistungen für Spezialchemikalien. Das Unternehmen bietet seine Produkte einer Reihe von Marktbranchen an, wie Klebstoffe, Farben, Öl und Gas, Lebensmittel, Wasseraufbereitung, Körperpflege und Pharmazeutika. Das Unternehmen operiert über ein Netzwerk mit mehr als 550 Standorten in Europa, Nord- und Lateinamerika sowie in der Region Asien-Pazifik.</v>
    <v>1.0599000000000001</v>
    <v>10870620000</v>
    <v>Deutsche Boerse AG</v>
    <v>XFRA</v>
    <v>XFRA</v>
    <v>Messeallee 11, ESSEN, NORDRHEIN-WESTFALEN, 45131 DE</v>
    <v>71.040000000000006</v>
    <v>Chemicals</v>
    <v>Aktie</v>
    <v>18.100000000000001</v>
    <v>1166</v>
    <v>44707.40625</v>
    <v>17206</v>
    <v>Brenntag SE</v>
    <v>70.3</v>
    <v>Brenntag SE</v>
    <v>70.3</v>
    <v>71.040000000000006</v>
    <v>70.28</v>
    <v>BNR</v>
    <v>Brenntag SE (XFRA:BNR)</v>
    <v>93</v>
    <v>503820</v>
    <v>EUR</v>
  </rv>
  <rv s="2">
    <v>1167</v>
  </rv>
  <rv s="0">
    <v>https://www.bing.com/financeapi/forcetrigger?t=buandm&amp;q=XFRA%3aAFXA&amp;form=skydnc</v>
    <v>Learn more on Bing</v>
  </rv>
  <rv s="23">
    <v>de-DE</v>
    <v>buandm</v>
    <v>268435456</v>
    <v>1</v>
    <v>Unterstützt von Refinitiv</v>
    <v>103</v>
    <v>104</v>
    <v>Carl Zeiss Meditec AG (XFRA:AFXA)</v>
    <v>3</v>
    <v>105</v>
    <v>Finance</v>
    <v>9</v>
    <v>1</v>
    <v>8.6960000000000006E-3</v>
    <v>89440570</v>
    <v>Carl Zeiss Meditec AG ist eine in Deutschland ansässige Medizintechnikunternehmen. Es bietet komplette Lösungen zur Diagnose und Behandlung von Augenkrankheiten, Visualisierungslösungen für Mikrochirurgie und andere Technologien, wie die intraoperative Strahlentherapie. Das Unternehmen ist in zwei Segmenten tätig: Ophthalmologische Geräte und Mikrochirurgie. Das Segment Ophthalmologische Geräte umfasst die Aktivitäten im Bereich der Ophthalmologie, wie Intraokularlinsen, chirurgische Visualisierungslösungen und medizinisch Laser und Diagnosesysteme. Das Segment Mikrochirurgie umfasst Aktivitäten der Neuro-, Hals-, Nasen- und Ohren-Chirurgie, sowie die Aktivitäten auf dem Bereich der intraoperativen Strahlentherapie. Das Unternehmen hat verschiedene Produktionsstätten in Europa, den Vereinigten Staaten und Asien.</v>
    <v>0.42099999999999999</v>
    <v>10634480000</v>
    <v>Deutsche Boerse AG</v>
    <v>XFRA</v>
    <v>XFRA</v>
    <v>Goeschwitzer Strasse 51-52, JENA, THUERINGEN, 07745 DE</v>
    <v>116</v>
    <v>Healthcare Equipment &amp; Supplies</v>
    <v>Aktie</v>
    <v>1169</v>
    <v>44707.386111111111</v>
    <v>3752</v>
    <v>Carl Zeiss Meditec AG</v>
    <v>116</v>
    <v>Carl Zeiss Meditec AG</v>
    <v>116</v>
    <v>116</v>
    <v>115</v>
    <v>AFXA</v>
    <v>Carl Zeiss Meditec AG (XFRA:AFXA)</v>
    <v>1995</v>
    <v>30</v>
    <v>132440</v>
    <v>EUR</v>
  </rv>
  <rv s="2">
    <v>1170</v>
  </rv>
  <rv s="0">
    <v>https://www.bing.com/financeapi/forcetrigger?t=c4iu52&amp;q=XFRA%3aDTG1&amp;form=skydnc</v>
    <v>Learn more on Bing</v>
  </rv>
  <rv s="24">
    <v>de-DE</v>
    <v>c4iu52</v>
    <v>268435456</v>
    <v>1</v>
    <v>Unterstützt von Refinitiv</v>
    <v>107</v>
    <v>108</v>
    <v>Daimler Truck Holding AG (XFRA:DTG1)</v>
    <v>3</v>
    <v>109</v>
    <v>Finance</v>
    <v>9</v>
    <v>-0.4</v>
    <v>-2.8368999999999998E-2</v>
    <v>Die Daimler Truck Holding AG ist ein in Deutschland ansässiges Unternehmen, das jetzt als eigenständige Einheit tätig ist. Es stellt Nutzfahrzeuge her, entwickelt neue Lösungen und erfindet neue Technologien. Das Unternehmen strebt die Erfindung des emissionsfreien Fahrens an. Das Unternehmen vereint sieben Marken unter einem Dach: Bharat Benz, Freightliner, Fuso, Mercedes-Benz, Setra, Thomas Built Buses und Western Star.</v>
    <v>Deutsche Boerse AG</v>
    <v>XFRA</v>
    <v>XFRA</v>
    <v>Fasanenweg 10, LEINFELDEN-ECHTERDINGEN, BADEN-WUERTTEMBERG, 70771 DE</v>
    <v>13.7</v>
    <v>Machinery, Equipment &amp; Components</v>
    <v>Aktie</v>
    <v>1172</v>
    <v>44707.397222222222</v>
    <v>Daimler Truck Holding AG</v>
    <v>13.7</v>
    <v>Daimler Truck Holding AG</v>
    <v>13.7</v>
    <v>13.7</v>
    <v>14.1</v>
    <v>DTG1</v>
    <v>Daimler Truck Holding AG (XFRA:DTG1)</v>
    <v>2021</v>
    <v>100</v>
    <v>EUR</v>
  </rv>
  <rv s="2">
    <v>1173</v>
  </rv>
  <rv s="0">
    <v>https://www.bing.com/financeapi/forcetrigger?t=af7tpr&amp;q=XFRA%3aDB1&amp;form=skydnc</v>
    <v>Learn more on Bing</v>
  </rv>
  <rv s="5">
    <v>de-DE</v>
    <v>af7tpr</v>
    <v>268435456</v>
    <v>1</v>
    <v>Unterstützt von Refinitiv</v>
    <v>13</v>
    <v>14</v>
    <v>Deutsche Börse Aktiengesellschaft (XFRA:DB1)</v>
    <v>3</v>
    <v>39</v>
    <v>Finance</v>
    <v>9</v>
    <v>170</v>
    <v>93.18</v>
    <v>0</v>
    <v>0</v>
    <v>190000000</v>
    <v>Deutsche Börse AG ist eine in Deutschland ansässige Börsenorganisation und ein integrierter Anbieter von Produkten und Dienstleistungen rund um die Prozesskette des Wertpapier- und Derivathandels. Die Gesellschaft bietet Börsen- und Handelsdienstleistungen an und betreibt die Handelsplattformen Xetra und Frankfurter Wertpapierbörse. Sie bietet auch Clearing-Dienstleistungen durch Eurex Clearing, sowie Nachhandel, Abwicklungs- und Depot-Dienstleistungen für festverzinsliche Wertpapiere, Aktien und Investmentfonds. Darüber hinaus bietet sie Marktdaten und technologiebasierte Dienstleistungen wie Datenfeeds, Marktdaten, Nachrichtendienste, Referenzdaten, Meldewesen, externe IT-Services und Handelsinfrastruktur an. Die Gesellschaft betreibt auch über DB1 Ventures, eine Corporate Venture Capital Plattform, die Kapital, Wissen, Beratung und Konnektivität zu ihren Portfoliounternehmen bietet.</v>
    <v>0.61429999999999996</v>
    <v>31017500000</v>
    <v>Deutsche Boerse AG</v>
    <v>XFRA</v>
    <v>XFRA</v>
    <v>Mergenthalerallee 61, ESCHBORN, HESSEN, 65760 DE</v>
    <v>163</v>
    <v>Investment Banking &amp; Investment Services</v>
    <v>Aktie</v>
    <v>22.79</v>
    <v>1175</v>
    <v>44707.40625</v>
    <v>10200</v>
    <v>Deutsche Börse Aktiengesellschaft</v>
    <v>163</v>
    <v>Deutsche Börse Aktiengesellschaft</v>
    <v>163</v>
    <v>163</v>
    <v>163</v>
    <v>DB1</v>
    <v>Deutsche Börse Aktiengesellschaft (XFRA:DB1)</v>
    <v>1990</v>
    <v>275</v>
    <v>457130</v>
    <v>EUR</v>
  </rv>
  <rv s="2">
    <v>1176</v>
  </rv>
  <rv s="0">
    <v>https://www.bing.com/financeapi/forcetrigger?t=af8b7w&amp;q=XFRA%3aDPWA&amp;form=skydnc</v>
    <v>Learn more on Bing</v>
  </rv>
  <rv s="22">
    <v>de-DE</v>
    <v>af8b7w</v>
    <v>268435456</v>
    <v>1</v>
    <v>Unterstützt von Refinitiv</v>
    <v>93</v>
    <v>94</v>
    <v>Deutsche Post AG (XFRA:DPWA)</v>
    <v>3</v>
    <v>110</v>
    <v>Finance</v>
    <v>9</v>
    <v>61.5</v>
    <v>19.100000000000001</v>
    <v>-0.6</v>
    <v>-1.5706999999999999E-2</v>
    <v>Deutsche Post AG ist ein in Deutschland ansässiger Anbieter von Postdienstleistungen. Das Unternehmen ist in vier Segmenten tätig: Post - E-Commerce - Paket, Expressbeförderung; Global Forwarding, Fracht und Lieferketten. Das Segment Post - E-Commerce - Paket verarbeitet sowohl nationale als auch internationale Post und bietet Dialogmarketing, landesweite Verteilung von Presseerzeugnissen und alle elektronischen Dienstleistungen, die mit der Postzustellung verbunden sind. Das Segment Expressbeförderung bietet internationale und nationale Kurier- und Expressdienstleistungen für Unternehmen und Privatkunden. Das Segment Global Forwarding und Fracht umfasst den Transport von Gütern auf Schiene, Straße, Luft und Meer. Das Segment konzentriert sich auf die Bereitstellung von kundenspezifischen Logistiklösungen, darunter Lager-, Transport- und Mehrwertdienstleistungen, und bietet auch die maßgeschneiderten Lösungen im Geschäftsfeld Business-Process-Outsourcing und Marketingkommunikation.</v>
    <v>Deutsche Boerse AG</v>
    <v>XFRA</v>
    <v>XFRA</v>
    <v>Charles-de-Gaulle-Strasse 20, BONN, NORDRHEIN-WESTFALEN, 53113 DE</v>
    <v>37.6</v>
    <v>Freight &amp; Logistics Services</v>
    <v>Aktie</v>
    <v>1178</v>
    <v>44707.358067129629</v>
    <v>587737</v>
    <v>Deutsche Post AG</v>
    <v>36.799999999999997</v>
    <v>Deutsche Post AG</v>
    <v>36.799999999999997</v>
    <v>37.6</v>
    <v>38.200000000000003</v>
    <v>DPWA</v>
    <v>Deutsche Post AG (XFRA:DPWA)</v>
    <v>1995</v>
    <v>6</v>
    <v>EUR</v>
  </rv>
  <rv s="2">
    <v>1179</v>
  </rv>
  <rv s="0">
    <v>https://www.bing.com/financeapi/forcetrigger?t=af8esm&amp;q=XFRA%3aDTE&amp;form=skydnc</v>
    <v>Learn more on Bing</v>
  </rv>
  <rv s="5">
    <v>de-DE</v>
    <v>af8esm</v>
    <v>268435456</v>
    <v>1</v>
    <v>Unterstützt von Refinitiv</v>
    <v>13</v>
    <v>14</v>
    <v>Deutsche Telekom AG (XFRA:DTE)</v>
    <v>3</v>
    <v>39</v>
    <v>Finance</v>
    <v>9</v>
    <v>18.95</v>
    <v>10.45</v>
    <v>0.08</v>
    <v>4.2620000000000002E-3</v>
    <v>4986458000</v>
    <v>Deutsche Telekom AG bietet Informations- und Telekommunikationstechnologie und Telekommunikationsdienste an. Zu den Geschäftssegmenten des Unternehmens zählen Deutschland, bestehend aus Festnetz- und mobilen Aktivitäten in Deutschland; USA, bestehend aus mobilen Aktivitäten in den USA; Europa, bestehend aus Festnetz- und mobilen Betrieb der Landesgesellschaften in verschiedenen europäischen Ländern wie Griechenland, Rumänien, Ungarn, Polen, Tschechien, Kroatien, den Niederlanden und Österreich; System Solutions, das die Systeme für Informations- und Kommunikationstechnologien für multinationale Konzerne und öffentliche Einrichtungen betreibt und Headquarters &amp; Group Services, bestehend aus dem Betrieb der Servicezentrale und verschiedenen anderen Tochtergesellschaften des Unternehmens. Das Festnetzgeschäft des Unternehmens umfasst Sprach- und Kommunikationsaktivitäten basierend auf Festnetz- und Breitbandtechnologie und sieht auch den Verkauf von Endgeräten und anderer Hardware vor.</v>
    <v>0.77149999999999996</v>
    <v>93895020000</v>
    <v>Deutsche Boerse AG</v>
    <v>XFRA</v>
    <v>XFRA</v>
    <v>Friedrich-Ebert-Allee 140, BONN, NORDRHEIN-WESTFALEN, 53113 DE</v>
    <v>18.878</v>
    <v>Telecommunications Services</v>
    <v>Aktie</v>
    <v>12.73</v>
    <v>1181</v>
    <v>44707.40625</v>
    <v>216109</v>
    <v>Deutsche Telekom AG</v>
    <v>18.808</v>
    <v>Deutsche Telekom AG</v>
    <v>18.808</v>
    <v>18.852</v>
    <v>18.771999999999998</v>
    <v>DTE</v>
    <v>Deutsche Telekom AG (XFRA:DTE)</v>
    <v>1995</v>
    <v>16880</v>
    <v>10099170</v>
    <v>EUR</v>
  </rv>
  <rv s="2">
    <v>1182</v>
  </rv>
  <rv s="0">
    <v>https://www.bing.com/financeapi/forcetrigger?t=af8hc7&amp;q=XFRA%3aDWNI&amp;form=skydnc</v>
    <v>Learn more on Bing</v>
  </rv>
  <rv s="5">
    <v>de-DE</v>
    <v>af8hc7</v>
    <v>268435456</v>
    <v>1</v>
    <v>Unterstützt von Refinitiv</v>
    <v>13</v>
    <v>14</v>
    <v>Deutsche Wohnen SE (XFRA:DWNI)</v>
    <v>3</v>
    <v>39</v>
    <v>Finance</v>
    <v>9</v>
    <v>53.06</v>
    <v>24.72</v>
    <v>0.06</v>
    <v>2.4109999999999999E-3</v>
    <v>400297000</v>
    <v>Deutsche Wohnen SE ist eine in Deutschland ansässige Immobiliengesellschaft, die sich auf die Verwaltung und Entwicklung ihres Wohnimmobilienportfolios konzentriert. Das Unternehmen gliedert seine Aktivitäten in drei Segmente: Wohnimmobilienverwaltung; Entsorgung und Pflege und Betreutes Wohnen. Die Kerntätigkeit des Segments Wohnimmobilienmanagement ist die Bewirtschaftung von Wohnimmobilien einschließlich der Modernisierung und Pflege des Immobilienportfolios. Das Segment Veräußerungen umfasst alle Aspekte der Vorbereitung und Durchführung des Verkaufs von Wohnungen aus dem Bestand der Gesellschaft. Das Segment Pflege und Betreutes Wohnen wird von der KATHARINENHOF Seniorenwohn- und Pflegeanlage GmbH betrieben und bietet Wohn- und Pflegeeinrichtungen in Berlin, Brandenburg, Sachsen und Niedersachsen in Deutschland.</v>
    <v>0.1137</v>
    <v>10067470000</v>
    <v>Deutsche Boerse AG</v>
    <v>XFRA</v>
    <v>XFRA</v>
    <v>Mecklenburgische Strasse 57, BERLIN, BERLIN, 14197 DE</v>
    <v>25</v>
    <v>Real Estate Operations</v>
    <v>Aktie</v>
    <v>9.51</v>
    <v>1184</v>
    <v>44707.40625</v>
    <v>237</v>
    <v>Deutsche Wohnen SE</v>
    <v>24.95</v>
    <v>Deutsche Wohnen SE</v>
    <v>25</v>
    <v>24.95</v>
    <v>24.89</v>
    <v>DWNI</v>
    <v>Deutsche Wohnen SE (XFRA:DWNI)</v>
    <v>2017</v>
    <v>150</v>
    <v>109290</v>
    <v>EUR</v>
  </rv>
  <rv s="2">
    <v>1185</v>
  </rv>
  <rv s="0">
    <v>https://www.bing.com/financeapi/forcetrigger?t=af84im&amp;q=XFRA%3aDIC&amp;form=skydnc</v>
    <v>Learn more on Bing</v>
  </rv>
  <rv s="5">
    <v>de-DE</v>
    <v>af84im</v>
    <v>268435456</v>
    <v>1</v>
    <v>Unterstützt von Refinitiv</v>
    <v>13</v>
    <v>14</v>
    <v>DIC Asset AG (XFRA:DIC)</v>
    <v>3</v>
    <v>39</v>
    <v>Finance</v>
    <v>9</v>
    <v>17.440000000000001</v>
    <v>6.72</v>
    <v>-0.04</v>
    <v>-3.2049999999999999E-3</v>
    <v>83152370</v>
    <v>Die DIC Asset AG ist eine in Deutschland ansässige Immobilienholdinggesellschaft, die sich auf Investitionen in deutsche Gewerbeimmobilien konzentriert. Sie erweitert ihr Immobilienvermögen durch Akquisition und Projektentwicklung. Das Unternehmen teilt seine Geschäftsprozesse in zwei Hauptgeschäftsfelder: die Segmente Gewerbliches Portfolio und Co-Investments. Der Anlagehorizont des Segments Gewerbliches Portfolio variiert von mittel- bis langfristig und umfasst direkte Immobilienanlagen. Das Segment Co-Investment umfasst die Investitionen, an denen das Unternehmen in der Regel eine Beteiligung von mindestens 20 % hält, darunter Co-Investments in Spezialfonds und Joint Ventures. Das Unternehmen betreibt folgende Fonds: DIC Office Balance I, einen Büro-Immobilienfonds; DIC Office Balance II, einen Büro-Immobilienfonds; und DIC HighStreet Balance, einen Immobilienfonds.</v>
    <v>1.1008</v>
    <v>1034415000</v>
    <v>Deutsche Boerse AG</v>
    <v>XFRA</v>
    <v>XFRA</v>
    <v>Neue Mainzer Strasse 20, FRANKFURT AM MAIN, HESSEN, 60311 DE</v>
    <v>12.44</v>
    <v>Real Estate Operations</v>
    <v>Aktie</v>
    <v>22.58</v>
    <v>1187</v>
    <v>44707.386805555558</v>
    <v>306</v>
    <v>DIC Asset AG</v>
    <v>12.44</v>
    <v>DIC Asset AG</v>
    <v>12.44</v>
    <v>12.44</v>
    <v>12.48</v>
    <v>DIC</v>
    <v>DIC Asset AG (XFRA:DIC)</v>
    <v>2003</v>
    <v>110</v>
    <v>62990</v>
    <v>EUR</v>
  </rv>
  <rv s="2">
    <v>1188</v>
  </rv>
  <rv s="0">
    <v>https://www.bing.com/financeapi/forcetrigger?t=ahhow7&amp;q=XNSE%3aEON&amp;form=skydnc</v>
    <v>Learn more on Bing</v>
  </rv>
  <rv s="25">
    <v>de-DE</v>
    <v>ahhow7</v>
    <v>268435456</v>
    <v>1</v>
    <v>Unterstützt von Refinitiv</v>
    <v>111</v>
    <v>112</v>
    <v>EON Electric (XNSE:EON)</v>
    <v>3</v>
    <v>113</v>
    <v>Finance</v>
    <v>86</v>
    <v>7</v>
    <v>6.4</v>
    <v>-0.3</v>
    <v>-4.4775999999999996E-2</v>
    <v>16902470</v>
    <v xml:space="preserve">Eon Electric Limited is engaged in the business of manufacturing and marketing energy lighting &amp; other electrical and electronic products such as light-emitting diode (LED) Lights, Lighting products, Energy Efficient Fans, Water Heaters, Wires &amp; Cables, Lithium-ion batteries, Mobile Phone accessories, and other allied products. It offers products such as Lighting, Cables &amp; Wires, and Electrical Consumer Durables. The Company's segments include Cable and Wires, which includes wires and cables, among others; Lighting, which includes compact fluorescent lamps, fluorescent tube lights, LEDs and Luminaires, among others; Electrical Consumer Durables, which includes fans and water heaters, among others, and Others, which includes lithium ion batteries and mobile phone accessories, among others. The Company also offers telephone switch board cable, three core flat cable and starter. Its mobile accessories include card readers, Bluetooth headsets, chargers, platinum battery and power bank. </v>
    <v>1.6726000000000001</v>
    <v>108175800</v>
    <v>National Stock Exchange of India</v>
    <v>XNSE</v>
    <v>XNSE</v>
    <v>B-88, Sector 83, Distt. ? Gautam Budh Nagar, NOIDA, UTTAR PRADESH, 201305 IN</v>
    <v>7</v>
    <v>Machinery, Equipment &amp; Components</v>
    <v>Aktie</v>
    <v>0</v>
    <v>1190</v>
    <v>44130.467997685184</v>
    <v>EON Electric</v>
    <v>6.4</v>
    <v>EON Electric</v>
    <v>7</v>
    <v>6.4</v>
    <v>6.7</v>
    <v>EON</v>
    <v>EON Electric (XNSE:EON)</v>
    <v>1989</v>
    <v>353</v>
    <v>INR</v>
  </rv>
  <rv s="2">
    <v>1191</v>
  </rv>
  <rv s="0">
    <v>https://www.bing.com/financeapi/forcetrigger?t=afrqm7&amp;q=XETR%3aEVK&amp;form=skydnc</v>
    <v>Learn more on Bing</v>
  </rv>
  <rv s="5">
    <v>de-DE</v>
    <v>afrqm7</v>
    <v>268435456</v>
    <v>1</v>
    <v>Unterstützt von Refinitiv</v>
    <v>13</v>
    <v>14</v>
    <v>Evonik Industries AG (XETR:EVK)</v>
    <v>3</v>
    <v>39</v>
    <v>Finance</v>
    <v>9</v>
    <v>30.07</v>
    <v>22.44</v>
    <v>-1.1000000000000001</v>
    <v>-4.3019000000000002E-2</v>
    <v>466000000</v>
    <v>Evonik Industries AG ist ein in Deutschland ansässiges Unternehmen das in der Spezial-Chemiebranche tätig ist. Die Tätigkeiten des Unternehmens gliedern sich in vier Bereiche: Nutrition &amp; Care produziert Spezialchemikalien vor allem zur Verwendung in Konsumgütern für den täglichen Bedarf als auch in Tiernahrung und Gesundheitsprodukten; der Bereich Ressourceneffizienz bietet Materiallösungen für umweltfreundliche und energieeffiziente Produkte unter anderem in der Automobil-, Klebstoffe- und Bauindustrie; der Bereich Performance-Materialien produziert Polymermaterialien und deren Zwischenprodukte, vor allem für die Sektoren Gummi, Kunststoff und Landwirtschaft, und der Bereich Dienstleistungen, der Site-Management, Ver- und Entsorgung, sowie technisches Management, Verfahrenstechnik, Maschinenbau und Logistikdienstleistungen für die Chemikalienbereiche und externe Kunden des Unternehmens umfasst. Sie ist eine Tochtergesellschaft der RAG-Stiftung.</v>
    <v>1.1876</v>
    <v>11915620000</v>
    <v>Xetra</v>
    <v>XETR</v>
    <v>XETR</v>
    <v>Rellinghauser Strasse 1-11, ESSEN, NORDRHEIN-WESTFALEN, 45128 DE</v>
    <v>24.5</v>
    <v>Chemicals</v>
    <v>Aktie</v>
    <v>13.82</v>
    <v>1193</v>
    <v>44707.406840277778</v>
    <v>33151</v>
    <v>Evonik Industries AG</v>
    <v>24.35</v>
    <v>Evonik Industries AG</v>
    <v>24.42</v>
    <v>24.47</v>
    <v>25.57</v>
    <v>EVK</v>
    <v>Evonik Industries AG (XETR:EVK)</v>
    <v>2006</v>
    <v>74380</v>
    <v>746800</v>
    <v>EUR</v>
  </rv>
  <rv s="2">
    <v>1194</v>
  </rv>
  <rv s="0">
    <v>https://www.bing.com/financeapi/forcetrigger?t=bv5s5r&amp;q=XFRA%3aFNA&amp;form=skydnc</v>
    <v>Learn more on Bing</v>
  </rv>
  <rv s="23">
    <v>de-DE</v>
    <v>bv5s5r</v>
    <v>268435456</v>
    <v>1</v>
    <v>Unterstützt von Refinitiv</v>
    <v>103</v>
    <v>104</v>
    <v>freenet AG (XFRA:FNA)</v>
    <v>3</v>
    <v>105</v>
    <v>Finance</v>
    <v>9</v>
    <v>-1.4</v>
    <v>-0.109375</v>
    <v>128061000</v>
    <v>freenet AG ist ein in Deutschland ansässiger netzunabhängiger Telekommunikationsanbieter. Die Hauptaktivitäten des Unternehmens sind in zwei Einheiten unterteilt: Das Segment Mobilfunk und Sonstiges. Das Segment Mobilfunk bietet seinen Kunden ein Produktportfolio aus Sprach- und Datendiensten für die Mobilkommunikationsbetreiber T-Mobile, Vodafone, E-Plus und O2, sowie den Kauf mobiler Kommunikationsdienste von den Netzbetreibern und deren Weiterverkauf an ihre Endkunden. Der Verkauf von mobilen Kommunikationsgeräten und die Erbringung von Kundendienstleistungen gehören zu diesem Portfolio. Das Segment Sonstiges konzentriert sich auf die Entwicklung von Kommunikationslösungen, Enhanced Digital Printing (EDP)-Dienstleistungen und Informationstechnologie (IT)-Lösungen sowie Erbringung von Portal-Dienstleistungen wie E-Commerce, Werbung und Online-Shopping.</v>
    <v>0.877</v>
    <v>3038888000</v>
    <v>Deutsche Boerse AG</v>
    <v>XFRA</v>
    <v>XFRA</v>
    <v>Hollerstrasse 126, BUEDELSDORF, SCHLESWIG-HOLSTEIN, 24782 DE</v>
    <v>11.4</v>
    <v>Telecommunications Services</v>
    <v>Aktie</v>
    <v>1196</v>
    <v>44707.377083333333</v>
    <v>3699</v>
    <v>freenet AG</v>
    <v>11.4</v>
    <v>freenet AG</v>
    <v>11.4</v>
    <v>11.4</v>
    <v>12.8</v>
    <v>FNA</v>
    <v>freenet AG (XFRA:FNA)</v>
    <v>2005</v>
    <v>20</v>
    <v>643560</v>
    <v>EUR</v>
  </rv>
  <rv s="2">
    <v>1197</v>
  </rv>
  <rv s="0">
    <v>https://www.bing.com/financeapi/forcetrigger?t=afaaim&amp;q=XFRA%3aFME&amp;form=skydnc</v>
    <v>Learn more on Bing</v>
  </rv>
  <rv s="5">
    <v>de-DE</v>
    <v>afaaim</v>
    <v>268435456</v>
    <v>1</v>
    <v>Unterstützt von Refinitiv</v>
    <v>13</v>
    <v>14</v>
    <v>Fresenius Medical Care AG &amp; Co. KGaA (XFRA:FME)</v>
    <v>3</v>
    <v>39</v>
    <v>Finance</v>
    <v>9</v>
    <v>93.54</v>
    <v>51.22</v>
    <v>0.7</v>
    <v>1.2487E-2</v>
    <v>293027300</v>
    <v>Fresenius Medical Care AG &amp; Co. KGaA ist ein Unternehmen im Bereich Nierendialyse. Das Unternehmen bietet Dialysebehandlungen und damit einhergehende Dienstleistungen für Patienten, die an einer Nierenerkrankung im Endstadium leiden. Das Unternehmen verfügt über vier Segmente: Nordamerika, Europa, Naher Osten, Afrika, Asien-Pazifik und Lateinamerika. Das Unternehmen entwickelt und fertigt eine Reihe von Dialysegeräten, Systemen und Einwegprodukten. Der Dialysebereich des Unternehmens bietet in eigenen Dialysekliniken Dialysebehandlungen und beliefert die Kliniken mit zahlreichen von Produkten. Darüber hinaus vertreibt es Dialyseprodukte an andere Dialysedienstleister. Die Koordinationsdienstleistungen des Unternehmens umfassen Bereitstellung von Apothekendiensten, spezielle vaskuläre, kardiovaskuläre und endovaskuläre Dienstleistungen, Labortests für andere Patienten, Arztbehandlungen, Krankenhaus- und Intensivpflege, Gesundheitspläne und dringende Pflegedienste.</v>
    <v>0.9042</v>
    <v>16614650000</v>
    <v>Deutsche Boerse AG</v>
    <v>XFRA</v>
    <v>XFRA</v>
    <v>Else-Kroener-Strasse 1, BAD HOMBURG VOR DER HOHE, HESSEN, 61352 DE</v>
    <v>56.8</v>
    <v>Healthcare Providers &amp; Services</v>
    <v>Aktie</v>
    <v>18.68</v>
    <v>1199</v>
    <v>44707.40625</v>
    <v>122635</v>
    <v>Fresenius Medical Care AG &amp; Co. KGaA</v>
    <v>56.76</v>
    <v>Fresenius Medical Care AG &amp; Co. KGaA</v>
    <v>56.8</v>
    <v>56.76</v>
    <v>56.06</v>
    <v>FME</v>
    <v>Fresenius Medical Care AG &amp; Co. KGaA (XFRA:FME)</v>
    <v>2006</v>
    <v>678</v>
    <v>507400</v>
    <v>EUR</v>
  </rv>
  <rv s="2">
    <v>1200</v>
  </rv>
  <rv s="0">
    <v>https://www.bing.com/financeapi/forcetrigger?t=afaf6h&amp;q=XFRA%3aFRE&amp;form=skydnc</v>
    <v>Learn more on Bing</v>
  </rv>
  <rv s="5">
    <v>de-DE</v>
    <v>afaf6h</v>
    <v>268435456</v>
    <v>1</v>
    <v>Unterstützt von Refinitiv</v>
    <v>13</v>
    <v>14</v>
    <v>Fresenius SE &amp; Co. KGaA (XFRA:FRE)</v>
    <v>3</v>
    <v>39</v>
    <v>Finance</v>
    <v>9</v>
    <v>71.099999999999994</v>
    <v>24.32</v>
    <v>-0.08</v>
    <v>-2.4989999999999999E-3</v>
    <v>558502100</v>
    <v>Fresenius SE &amp; Co. KGaA ist ein in Deutschland ansässiger Gesundheitskonzern. Es betreibt über vier Unternehmensbereiche. Fresenius Medical Care betreibt ein globales Netzwerk von Dialysekliniken zur Behandlung von Patienten mit chronischem Nierenversagen. Es bietet auch Dialysatoren, Dialysegeräte und Dialysemedikamente. Fresenius Kabi ist auf intravenös verabreichte generische Arzneimittel (IV-Arzneimittel), klinische Ernährung und Infusionstherapien spezialisiert. Es beliefert Krankenhäuser auch mit medizintechnischen Geräten und Produkten der Transfusionstechnologie. Fresenius Helios ist ein privater Krankenhausbetreiber mit über 130 Einrichtungen in Deutschland, darunter Akutkrankenhäuser und Rehabilitationskliniken und, über Quironsalud, mehr als 80 Krankenhäuser und ambulante Gesundheitszentren sowie rund 300 Einrichtungen für betriebliches Gesundheitsmanagement in Spanien. Fresenius realisiert weltweit Projekte und erbringt Dienstleistungen für Gesundheitseinrichtungen, von der Entwicklung und schlüsselfertigen Errichtung bis zur Instandhaltung und Gesamtbetriebsführung.</v>
    <v>1.1726000000000001</v>
    <v>17816220000</v>
    <v>Deutsche Boerse AG</v>
    <v>XFRA</v>
    <v>XFRA</v>
    <v>Else-Kroener-Str. 1, BAD HOMBURG VOR DER HOHE, HESSEN, 61352 DE</v>
    <v>31.93</v>
    <v>Healthcare Providers &amp; Services</v>
    <v>Aktie</v>
    <v>9.9600000000000009</v>
    <v>1202</v>
    <v>44707.40625</v>
    <v>317242</v>
    <v>Fresenius SE &amp; Co. KGaA</v>
    <v>31.91</v>
    <v>Fresenius SE &amp; Co. KGaA</v>
    <v>31.91</v>
    <v>31.93</v>
    <v>32.01</v>
    <v>FRE</v>
    <v>Fresenius SE &amp; Co. KGaA (XFRA:FRE)</v>
    <v>2011</v>
    <v>150</v>
    <v>1223980</v>
    <v>EUR</v>
  </rv>
  <rv s="2">
    <v>1203</v>
  </rv>
  <rv s="0">
    <v>https://www.bing.com/financeapi/forcetrigger?t=aaj3p2&amp;q=XWBO%3aFPE4&amp;form=skydnc</v>
    <v>Learn more on Bing</v>
  </rv>
  <rv s="7">
    <v>de-DE</v>
    <v>aaj3p2</v>
    <v>268435456</v>
    <v>1</v>
    <v>Unterstützt von Refinitiv</v>
    <v>24</v>
    <v>25</v>
    <v>FUCHS PETROLUB SE (XWBO:FPE4)</v>
    <v>3</v>
    <v>26</v>
    <v>Finance</v>
    <v>9</v>
    <v>-0.08</v>
    <v>-2.0669999999999998E-3</v>
    <v>139000000</v>
    <v>FUCHS PETROLUB SE ist ein in Deutschland ansässiges Unternehmen, das sich auf die Entwicklung, Herstellung und Lieferung von Schmierstoffen und verwandten Produkten für die Industrie spezialisiert hat. Das Produktportfolio umfasst Schmierstoffe für eine Reihe von Anwendungen, einschließlich Motor- und Getriebeöle für Fahrzeuge und Motorräder, Formtrennmittel für Beton und Zementguss, Metallverarbeitungsflüssigkeiten, die zur Kühlung, Schmierung und Spülung (KSS) in Maschinenoperationen verwendet werden, Umformschmierstoffe, einschließlich Prelube-Ölen und prozesskompatible Tiefziehöle, die für eine Reihe von Umformprozessen kundenspezifisch hergestellt werden, Korrosionsschutzmittel zum Schutz von blanken Metalloberflächen von Maschinen und Komponenten, Abschrecköle, die in der Wärmebehandlung von Metall verwendet werden, diverse Fette für Kraftfahrzeuge und die Schwerindustrie, industrielle Schmierstoffe und biologisch schnell abbaubare Schmierstoffe. Das Unternehmen ist in drei geografischen Segmenten tätig: Europa; Asien-Pazifik, Afrika, sowie Nord- und Südamerika.</v>
    <v>0.6341</v>
    <v>4794110000</v>
    <v>Wiener Boerse</v>
    <v>XWBO</v>
    <v>XWBO</v>
    <v>Friesenheimer Strasse 17, MANNHEIM, BADEN-WUERTTEMBERG, 68169 DE</v>
    <v>38.619999999999997</v>
    <v>Chemicals</v>
    <v>Aktie</v>
    <v>15.31</v>
    <v>1205</v>
    <v>44585.701388888891</v>
    <v>6013</v>
    <v>FUCHS PETROLUB SE</v>
    <v>37.619999999999997</v>
    <v>FUCHS PETROLUB SE</v>
    <v>38.619999999999997</v>
    <v>38.619999999999997</v>
    <v>38.700000000000003</v>
    <v>FPE4</v>
    <v>FUCHS PETROLUB SE (XWBO:FPE4)</v>
    <v>2013</v>
    <v>13</v>
    <v>198240</v>
    <v>EUR</v>
  </rv>
  <rv s="2">
    <v>1206</v>
  </rv>
  <rv s="0">
    <v>https://www.bing.com/financeapi/forcetrigger?t=afbqm7&amp;q=XFRA%3aHABA&amp;form=skydnc</v>
    <v>Learn more on Bing</v>
  </rv>
  <rv s="5">
    <v>de-DE</v>
    <v>afbqm7</v>
    <v>268435456</v>
    <v>1</v>
    <v>Unterstützt von Refinitiv</v>
    <v>13</v>
    <v>14</v>
    <v>HAMBORNER REIT AG (XFRA:HABA)</v>
    <v>3</v>
    <v>39</v>
    <v>Finance</v>
    <v>9</v>
    <v>10.698</v>
    <v>7.2460000000000004</v>
    <v>0.02</v>
    <v>2.3310000000000002E-3</v>
    <v>81343350</v>
    <v>Die Hamborner REIT AG ist ein in Deutschland ansässiger Real Estate Investment Trust (REIT). Das Unternehmen verfügt über Immobilien in Städten in ganz Deutschland. Das Unternehmen konzentriert sich auf Einzelhandelsflächen sowie Fachmärkte, Büros und medizinische Zentren. Das Unternehmen besitzt u. a. Immobilien in Aachen, Augsburg, Bad Homburg, Bayreuth, Berlin, Bremen, Brunnthal, Celle, Ditzingen, Dortmund, Duisburg, Erlangen, Frankfurt am Main, Freiburg, Freital, Fürth, Geldern, Gießen, Gütersloh, Hamburg, Herford, Hilden, Ingolstadt, Kaiserslautern, Karlsruhe, Kassel, Koblenz, Krefeld, Köln, Langenfeld, Leipzig, Lemgo, Leverkusen, Lübeck, Lüdenscheid, Lüneburg, Meppen, Minden, Mosbach, München, Münster-Neuwied, Oberhausen, Offenburg und Oldenburg.</v>
    <v>0.5413</v>
    <v>699552800</v>
    <v>Deutsche Boerse AG</v>
    <v>XFRA</v>
    <v>XFRA</v>
    <v>Goethestr. 45, DUISBURG, NORDRHEIN-WESTFALEN, 47166 DE</v>
    <v>8.6</v>
    <v>Residential &amp; Commercial REIT</v>
    <v>Aktie</v>
    <v>14.9</v>
    <v>1208</v>
    <v>44707.402777777781</v>
    <v>45</v>
    <v>HAMBORNER REIT AG</v>
    <v>8.6</v>
    <v>HAMBORNER REIT AG</v>
    <v>8.6</v>
    <v>8.6</v>
    <v>8.58</v>
    <v>HABA</v>
    <v>HAMBORNER REIT AG (XFRA:HABA)</v>
    <v>1953</v>
    <v>70</v>
    <v>58870</v>
    <v>EUR</v>
  </rv>
  <rv s="2">
    <v>1209</v>
  </rv>
  <rv s="0">
    <v>https://www.bing.com/financeapi/forcetrigger?t=afbw9c&amp;q=XFRA%3aHEIU&amp;form=skydnc</v>
    <v>Learn more on Bing</v>
  </rv>
  <rv s="14">
    <v>de-DE</v>
    <v>afbw9c</v>
    <v>268435456</v>
    <v>1</v>
    <v>Unterstützt von Refinitiv</v>
    <v>48</v>
    <v>49</v>
    <v>HeidelbergCement AG (XFRA:HEIU)</v>
    <v>3</v>
    <v>106</v>
    <v>Finance</v>
    <v>9</v>
    <v>17.8</v>
    <v>5.75</v>
    <v>0</v>
    <v>0</v>
    <v>193091900</v>
    <v>Die HeidelbergCement AG ist ein in Deutschland ansässiges Baustoffunternehmen. Seine Produkte werden für den Bau von Häusern und Infrastruktur, Gewerbe- und Industrieobjekten eingesetzt. Das Unternehmen verfügt über folgende Segmente: Zemente, Zuschlagstoffe, Transportbeton und Asphalt sowie Konzernservice - Joint Ventures - Sonstiges. Das Segment Zemente und das Segment Zuschlagstoffe konzentrieren sich auf die Rohstoffe für Beton, nämlich Zement und Zuschlagstoffe wie Sand, Kies und Schotter. Im Segment Transportbeton und Asphalt ist das Geschäft des Unternehmens mit Transportbeton und Asphalt zusammengefasst. Das Segment Konzernservice - Joint-Ventures - Sonstiges umfasst unter anderem das Geschäft des Unternehmens in Bezug auf Gemeinschaftsunternehmen und Handel.</v>
    <v>1.3286</v>
    <v>10145050000</v>
    <v>Deutsche Boerse AG</v>
    <v>XFRA</v>
    <v>XFRA</v>
    <v>Berliner Strasse 6, HEIDELBERG, BADEN-WUERTTEMBERG, 69120 DE</v>
    <v>10.6</v>
    <v>Construction Materials</v>
    <v>Aktie</v>
    <v>1211</v>
    <v>44707.381944444445</v>
    <v>51209</v>
    <v>HeidelbergCement AG</v>
    <v>10.6</v>
    <v>HeidelbergCement AG</v>
    <v>10.6</v>
    <v>10.6</v>
    <v>10.6</v>
    <v>HEIU</v>
    <v>HeidelbergCement AG (XFRA:HEIU)</v>
    <v>1889</v>
    <v>189</v>
    <v>841510</v>
    <v>EUR</v>
  </rv>
  <rv s="2">
    <v>1212</v>
  </rv>
  <rv s="0">
    <v>https://www.bing.com/financeapi/forcetrigger?t=afbwf2&amp;q=XFRA%3aHEN3&amp;form=skydnc</v>
    <v>Learn more on Bing</v>
  </rv>
  <rv s="5">
    <v>de-DE</v>
    <v>afbwf2</v>
    <v>268435456</v>
    <v>1</v>
    <v>Unterstützt von Refinitiv</v>
    <v>13</v>
    <v>14</v>
    <v>Henkel AG &amp; Co. KGaA (XFRA:HEN3)</v>
    <v>3</v>
    <v>39</v>
    <v>Finance</v>
    <v>9</v>
    <v>113.55</v>
    <v>57</v>
    <v>0</v>
    <v>0</v>
    <v>437958700</v>
    <v>Die Henkel AG &amp; Co KGaA ist im Konsum- und Industriegeschäft tätig. Die Segmente des Unternehmens umfassen Klebstoffe für Verbraucher, Handwerker und Baugewerbe, Industrieklebstoffe, Schönheitspflege und Wäscherei sowie Haushaltspflege. Das Unternehmen ist in Westeuropa, Osteuropa, Afrika/Nahost, Nordamerika, Lateinamerika und Asien-Pazifik tätig. Im operativen Segment Klebstoffe für Verbraucher, Handwerker und Gebäude vermarktet das Unternehmen eine Reihe von Markenprodukten für Privatanwender, Handwerker und die Bauindustrie. Die Segmente Industrieklebstoffe umfassen Verpackungs- und Konsumgüterklebstoffe, Transport und Metall, allgemeine Industrie und Elektronik. Das Segment Schönheitspflege umfasst das operative Segment der aktiven Markenartikel mit Haarpflege, Haarfärbemitteln, Haarstyling, Körperpflege, Hautpflege und Mundpflege. Das Segment Wasch- und Reinigungsmittel umfasst die Aktivitäten von Henkel in den Bereichen Waschmittel und Haushaltswaren.</v>
    <v>0.63109999999999999</v>
    <v>26899510000</v>
    <v>Deutsche Boerse AG</v>
    <v>XFRA</v>
    <v>XFRA</v>
    <v>Henkelstrasse 67, DUESSELDORF, NORDRHEIN-WESTFALEN, 40589 DE</v>
    <v>62.2</v>
    <v>Chemicals</v>
    <v>Aktie</v>
    <v>16.48</v>
    <v>1214</v>
    <v>44707.40625</v>
    <v>52450</v>
    <v>Henkel AG &amp; Co. KGaA</v>
    <v>62.2</v>
    <v>Henkel AG &amp; Co. KGaA</v>
    <v>62.2</v>
    <v>62.2</v>
    <v>62.2</v>
    <v>HEN3</v>
    <v>Henkel AG &amp; Co. KGaA (XFRA:HEN3)</v>
    <v>2001</v>
    <v>117</v>
    <v>538990</v>
    <v>EUR</v>
  </rv>
  <rv s="2">
    <v>1215</v>
  </rv>
  <rv s="0">
    <v>https://www.bing.com/financeapi/forcetrigger?t=afcx6h&amp;q=XFRA%3aINH&amp;form=skydnc</v>
    <v>Learn more on Bing</v>
  </rv>
  <rv s="5">
    <v>de-DE</v>
    <v>afcx6h</v>
    <v>268435456</v>
    <v>1</v>
    <v>Unterstützt von Refinitiv</v>
    <v>13</v>
    <v>14</v>
    <v>INDUS Holding Aktiengesellschaft (XFRA:INH)</v>
    <v>3</v>
    <v>39</v>
    <v>Finance</v>
    <v>9</v>
    <v>64.599999999999994</v>
    <v>20.95</v>
    <v>1.5</v>
    <v>5.6496999999999999E-2</v>
    <v>26895560</v>
    <v>INDUS Holding Aktiengesellschaft ist eine in Deutschland ansässige Holdinggesellschaft, die in den Erwerb von kleinen und mittelständischen Unternehmen involviert ist. Das Unternehmen ist in fünf Segmenten tätig: Engineering, Automotive Components/Engineering, Metal/Metal Processing, Construction/Infrastructure und Medical Engineering/Life Science. Das Segment Construction/Infrastructure umfasst Unternehmen, die in der Bauindustrie tätig sind. Das Segment Automotive Components/Engineering umfasst Unternehmen, die in der Automobilindustrie tätig sind. Das Segment Engineering umfasst Unternehmen, die im Maschinenbau tätig sind, einschließlich Schutzgas-Glovebox-Systeme und automatisch gesteuerte Ventile, unter anderem. Das Segment Medical Engineering/Life Science umfasst kleine und mittlere Unternehmen im Gesundheitswesen. Das Segment Metal/Metal Processing konzentriert sich auf die Verarbeitungsindustrie von Ausgangsmaterialien. Das Unternehmen agiert über zahlreiche Tochtergesellschaften, einschließlich IEF Werner GmbH und COMPUTEC AG.</v>
    <v>1.2793000000000001</v>
    <v>749041300</v>
    <v>Deutsche Boerse AG</v>
    <v>XFRA</v>
    <v>XFRA</v>
    <v>Koelner Strasse 32, BERGISCH GLADBACH, NORDRHEIN-WESTFALEN, 51429 DE</v>
    <v>28.05</v>
    <v>Consumer Goods Conglomerates</v>
    <v>Aktie</v>
    <v>18.73</v>
    <v>1217</v>
    <v>44707.405555555553</v>
    <v>10603</v>
    <v>INDUS Holding Aktiengesellschaft</v>
    <v>28.05</v>
    <v>INDUS Holding Aktiengesellschaft</v>
    <v>28.05</v>
    <v>28.05</v>
    <v>26.55</v>
    <v>INH</v>
    <v>INDUS Holding Aktiengesellschaft (XFRA:INH)</v>
    <v>1991</v>
    <v>120</v>
    <v>16040</v>
    <v>EUR</v>
  </rv>
  <rv s="2">
    <v>1218</v>
  </rv>
  <rv s="0">
    <v>https://www.bing.com/financeapi/forcetrigger?t=afcqvh&amp;q=XFRA%3aIFX&amp;form=skydnc</v>
    <v>Learn more on Bing</v>
  </rv>
  <rv s="5">
    <v>de-DE</v>
    <v>afcqvh</v>
    <v>268435456</v>
    <v>1</v>
    <v>Unterstützt von Refinitiv</v>
    <v>13</v>
    <v>14</v>
    <v>Infineon Technologies AG (XFRA:IFX)</v>
    <v>3</v>
    <v>39</v>
    <v>Finance</v>
    <v>9</v>
    <v>43.755000000000003</v>
    <v>10.220000000000001</v>
    <v>0.04</v>
    <v>1.487E-3</v>
    <v>1305921000</v>
    <v>Infineon Technologies AG ist ein in Deutschland ansässiger Designer, Entwickler und Produzent von Halbleitern und damit verbundenen Systemlösungen. Das Unternehmen verfügt über vier Segmente: Automotive; Industrial Power Control; Power Management &amp; Multimarket sowie Chip Card &amp; Security. Das Segment Automotive entwirft, entwickelt, produziert und vertreibt Halbleiter für den Einsatz in Automobilanwendungen. Das Segment Industrial Power Control entwirft, entwickelt, produziert und vertreibt Halbleiter für Umwandlung elektrischer Energie im mittleren bis hohen Leistungsbereich. Das Segment Power Management &amp; Multimarket entwirft, entwickelt, produziert und vertreibt Halbleiter für die Stromversorgung, und für mobile Geräte und Mobilfunk-Infrastrukturen, sowie und bietet eine Reihe von Class-D-Verstärkern für Home-Audioanwendungen. Das Chip Card &amp; Security Segment entwirft, entwickelt, produziert und vertreibt Hardware-basierte Sicherheitsprodukte für Kartenanwendungen und angeschlossene Systeme.</v>
    <v>1.4507000000000001</v>
    <v>35318640000</v>
    <v>Deutsche Boerse AG</v>
    <v>XFRA</v>
    <v>XFRA</v>
    <v>Am Campeon 1-12, NEUBIBERG, BAYERN, 85579 DE</v>
    <v>26.934999999999999</v>
    <v>Semiconductors &amp; Semiconductor Equipment</v>
    <v>Aktie</v>
    <v>21.58</v>
    <v>1220</v>
    <v>44707.40625</v>
    <v>53599</v>
    <v>Infineon Technologies AG</v>
    <v>26.43</v>
    <v>Infineon Technologies AG</v>
    <v>26.7</v>
    <v>26.934999999999999</v>
    <v>26.895</v>
    <v>IFX</v>
    <v>Infineon Technologies AG (XFRA:IFX)</v>
    <v>1999</v>
    <v>1675</v>
    <v>4957310</v>
    <v>EUR</v>
  </rv>
  <rv s="2">
    <v>1221</v>
  </rv>
  <rv s="0">
    <v>https://www.bing.com/financeapi/forcetrigger?t=affyur&amp;q=XFRA%3aMRK&amp;form=skydnc</v>
    <v>Learn more on Bing</v>
  </rv>
  <rv s="5">
    <v>de-DE</v>
    <v>affyur</v>
    <v>268435456</v>
    <v>1</v>
    <v>Unterstützt von Refinitiv</v>
    <v>13</v>
    <v>14</v>
    <v>MERCK Kommanditgesellschaft auf Aktien (XFRA:MRK)</v>
    <v>3</v>
    <v>39</v>
    <v>Finance</v>
    <v>9</v>
    <v>231.3</v>
    <v>74.56</v>
    <v>0.7</v>
    <v>3.9979999999999998E-3</v>
    <v>129242200</v>
    <v>Merck KGaA ist ein in Deutschland ansässiges Wissenschafts- und Technologieunternehmen. Das Unternehmen ist in drei Geschäftssegmenten tätig: Healthcare, Life Sciences und Electronics. Das Healthcare-Geschäft, das in den USA und Kanada als EMD Serono tätig ist, konzentriert sich auf therapeutische Bereiche wie Allergien, Fruchtbarkeit, Onkologie und neurodegenerative Erkrankungen und entwickelt Arzneimittel, diagnostische Substanzen und medizinische Geräte. Das Life-Sciences-Geschäft umfasst die Aktivitäten von MilliporeSigma, das Lösungen anbietet, die die biotechnologische und pharmazeutische Forschung erleichtern. Die Produktpalette umfasst unter anderem Laborwassersysteme, Gene-Editing-Tools, Zelllinien und End-to-End-Systeme zur Arzneimittelherstellung. Das Elektronikgeschäft ermöglicht digitales Leben und bietet Spezialchemikalien für verschiedene Anwendungen, darunter Flüssigkristalle für elektronische Displays, Materialien für integrierte Schaltkreise, Effektpigmente für Beschichtungen und Farbkosmetik sowie funktionelle Materialien für Energielösungen.</v>
    <v>0.58299999999999996</v>
    <v>22630320000</v>
    <v>Deutsche Boerse AG</v>
    <v>XFRA</v>
    <v>XFRA</v>
    <v>Frankfurter Str. 250, DARMSTADT, HESSEN, 64293 DE</v>
    <v>175.8</v>
    <v>Pharmaceuticals</v>
    <v>Aktie</v>
    <v>23.89</v>
    <v>1223</v>
    <v>44707.40625</v>
    <v>61508</v>
    <v>MERCK Kommanditgesellschaft auf Aktien</v>
    <v>175.8</v>
    <v>MERCK Kommanditgesellschaft auf Aktien</v>
    <v>175.8</v>
    <v>175.8</v>
    <v>175.1</v>
    <v>MRK</v>
    <v>MERCK Kommanditgesellschaft auf Aktien (XFRA:MRK)</v>
    <v>1995</v>
    <v>517</v>
    <v>464800</v>
    <v>EUR</v>
  </rv>
  <rv s="2">
    <v>1224</v>
  </rv>
  <rv s="0">
    <v>https://www.bing.com/financeapi/forcetrigger?t=afg4lh&amp;q=XFRA%3aMUV2&amp;form=skydnc</v>
    <v>Learn more on Bing</v>
  </rv>
  <rv s="5">
    <v>de-DE</v>
    <v>afg4lh</v>
    <v>268435456</v>
    <v>1</v>
    <v>Unterstützt von Refinitiv</v>
    <v>13</v>
    <v>14</v>
    <v>Münchener Rückversicherungs-Gesellschaft Aktiengesellschaft in München (XFRA:MUV2)</v>
    <v>3</v>
    <v>39</v>
    <v>Finance</v>
    <v>9</v>
    <v>283.89999999999998</v>
    <v>142</v>
    <v>-0.7</v>
    <v>-3.1290000000000003E-3</v>
    <v>140098900</v>
    <v>Die Münchener Rückversicherungs-Gesellschaft Aktiengesellschaft in München ist ein Unternehmen mit Sitz in Deutschland, das in der Rückversicherung und im Versicherungsgeschäft tätig ist. Das Unternehmen teilt seinen Betrieb in Rückversicherung, Erstversicherung und Munich Health und Asset Management auf. Das Rückversicherungsgeschäft umfasst fünf Geschäftsbereiche: Leben; Europa und Lateinamerika; Deutschland, Asien/Pazifik und Afrika; Spezielle und finanzielle Risiken und Globale Kunden und Nordamerika. Das Geschäft umfasst eine Palette von Produkten aus traditionellen Rückversicherungsprodukten sowie Lösungen für die Risikoübernahme. Die Erstversicherungsaktivitäten sind in der ERGO Insurance Group (ERGO) zusammengefasst, die Direktversicherung sowie Lebens-, Sach-, Kranken-, Rechtsschutz- und Reiseversicherungsprodukte anbietet. Sie deckt das internationale Krankenrückversicherungsgeschäft und die Erst-Krankenversicherung außerhalb Deutschlands ab und erbringt Risikomanagementdienstleistungen. Der Geschäftsbereich Asset Management kümmert sich um die Investitionstätigkeit von Münchener Rück und ERGO.</v>
    <v>1.0297000000000001</v>
    <v>31200030000</v>
    <v>Deutsche Boerse AG</v>
    <v>XFRA</v>
    <v>XFRA</v>
    <v>Koeniginstr. 107, MUENCHEN, BAYERN, 80802 DE</v>
    <v>223</v>
    <v>Insurance</v>
    <v>Aktie</v>
    <v>10.63</v>
    <v>1226</v>
    <v>44707.40625</v>
    <v>39458</v>
    <v>Münchener Rückversicherungs-Gesellschaft Aktiengesellschaft in München</v>
    <v>223</v>
    <v>Münchener Rückversicherungs-Gesellschaft Aktiengesellschaft in München</v>
    <v>223</v>
    <v>223</v>
    <v>223.7</v>
    <v>MUV2</v>
    <v>Münchener Rückversicherungs-Gesellschaft Aktiengesellschaft in München (XFRA:MUV2)</v>
    <v>1997</v>
    <v>913</v>
    <v>407960</v>
    <v>EUR</v>
  </rv>
  <rv s="2">
    <v>1227</v>
  </rv>
  <rv s="0">
    <v>https://www.bing.com/financeapi/forcetrigger?t=afic5r&amp;q=XFRA%3aPFV&amp;form=skydnc</v>
    <v>Learn more on Bing</v>
  </rv>
  <rv s="5">
    <v>de-DE</v>
    <v>afic5r</v>
    <v>268435456</v>
    <v>1</v>
    <v>Unterstützt von Refinitiv</v>
    <v>13</v>
    <v>14</v>
    <v>Pfeiffer Vacuum Technology AG (XFRA:PFV)</v>
    <v>3</v>
    <v>39</v>
    <v>Finance</v>
    <v>9</v>
    <v>222</v>
    <v>103.1</v>
    <v>-11.2</v>
    <v>-6.9051000000000001E-2</v>
    <v>9867660</v>
    <v>Pfeiffer Vacuum Technology AG ist ein Anbieter von Vakuumlösungen. Das Unternehmen entwickelt, produziert und vertreibt Komponenten und Systeme zur Vakuumerzeugung, Messung und Analyse sowie Leckerkennung. Die Unternehmensbereiche befinden sich u. a. in Deutschland, den USA, Europa (außer Deutschland und Frankreich), der Republik Korea, Asien (außer Republik Korea) und Frankreich. Die Geschäftstätigkeiten des Unternehmens umfassen die Entwicklung, Herstellung, Vertrieb und Wartung von Vakuumpumpen, Vakuumkomponenten und -instrumente sowie Vakuumsysteme. Das Produktportfolio des Unternehmens wird unter den Produktmarken Pfeiffer Vacuum und Adixen vertrieben. Das Produktportfolio ist in die folgenden Bereiche unterteilt: Vakuumerzeugung, darunter Vakuum-Messung und Analyse, sowie Installationselemente, einschließlich Vakuumkammern und Vakuumsysteme. Es umfasst eine Reihe von hybrid- und magnetgelagerten Turbopumpen, ölgeschmierten und trockenverdichtenden niedrigen und mittleren Vakuumpumpen, Leckdetektoren, Massenspektrometer und Messköpfe.</v>
    <v>0.60680000000000001</v>
    <v>1484096000</v>
    <v>Deutsche Boerse AG</v>
    <v>XFRA</v>
    <v>XFRA</v>
    <v>Berliner Str. 43, ASSLAR, HESSEN, 35614 DE</v>
    <v>151</v>
    <v>Machinery, Equipment &amp; Components</v>
    <v>Aktie</v>
    <v>22.37</v>
    <v>1229</v>
    <v>44707.395833333336</v>
    <v>3540</v>
    <v>Pfeiffer Vacuum Technology AG</v>
    <v>151</v>
    <v>Pfeiffer Vacuum Technology AG</v>
    <v>151</v>
    <v>151</v>
    <v>162.19999999999999</v>
    <v>PFV</v>
    <v>Pfeiffer Vacuum Technology AG (XFRA:PFV)</v>
    <v>1956</v>
    <v>25</v>
    <v>2440</v>
    <v>EUR</v>
  </rv>
  <rv s="2">
    <v>1230</v>
  </rv>
  <rv s="0">
    <v>https://www.bing.com/financeapi/forcetrigger?t=btysur&amp;q=XFRA%3aPSMA&amp;form=skydnc</v>
    <v>Learn more on Bing</v>
  </rv>
  <rv s="23">
    <v>de-DE</v>
    <v>btysur</v>
    <v>268435456</v>
    <v>1</v>
    <v>Unterstützt von Refinitiv</v>
    <v>103</v>
    <v>104</v>
    <v>ProSiebenSat.1 Media SE (XFRA:PSMA)</v>
    <v>3</v>
    <v>105</v>
    <v>Finance</v>
    <v>9</v>
    <v>0</v>
    <v>0</v>
    <v>233000000</v>
    <v>ProSiebenSat.1 Media SE ist ein in Deutschland ansässiges Unternehmen, das in der Medienbranche tätig ist. Das Kerngeschäft des Unternehmens besteht aus frei zugänglichem, werbungsfinanzierten Fernsehen. Seine Fernsehsender sind: SAT.1, ProSieben, kabel eins, sixx, SAT.1 Gold und ProSieben MAXX. Das Unternehmen ist in drei Geschäftssegmenten tätig, dem Segment Broadcasting German-Speaking, dem Segment Digital &amp; Adjacent sowie dem Segment Content Production and Global Sales. Das Segment Broadcasting German-Speaking umfasst die Fernsehaktivitäten in Deutschland, Österreich und der Schweiz. Das Segment Digital &amp; Adjacent bündelt die Geschäftsbereiche Online-Video, Online Games, Ventures und Commerce sowie Music. Das Segment Content Production and Global Sales umfasst die internationale Programmproduktion und den Vertrieb. Das Unternehmen ist die Muttergesellschaft der ProSiebenSat.1 Group und betreibt die Unternehmen ProSiebenSat.1 TV Deutschland GmbH, SevenOne Brands GmbH, SevenOne Media GmbH, Seven One AdFactory GmbH als Tochtergesellschaften.</v>
    <v>1.5093000000000001</v>
    <v>2240062000</v>
    <v>Deutsche Boerse AG</v>
    <v>XFRA</v>
    <v>XFRA</v>
    <v>Medienallee 7, UNTERFOEHRING, BAYERN, 85774 DE</v>
    <v>2.38</v>
    <v>Media &amp; Publishing</v>
    <v>Aktie</v>
    <v>1232</v>
    <v>44707.398611111108</v>
    <v>7923</v>
    <v>ProSiebenSat.1 Media SE</v>
    <v>2.38</v>
    <v>ProSiebenSat.1 Media SE</v>
    <v>2.38</v>
    <v>2.38</v>
    <v>2.38</v>
    <v>PSMA</v>
    <v>ProSiebenSat.1 Media SE (XFRA:PSMA)</v>
    <v>2015</v>
    <v>8400</v>
    <v>1208100</v>
    <v>EUR</v>
  </rv>
  <rv s="2">
    <v>1233</v>
  </rv>
  <rv s="0">
    <v>https://www.bing.com/financeapi/forcetrigger?t=afjzfr&amp;q=XFRA%3aRWE&amp;form=skydnc</v>
    <v>Learn more on Bing</v>
  </rv>
  <rv s="5">
    <v>de-DE</v>
    <v>afjzfr</v>
    <v>268435456</v>
    <v>1</v>
    <v>Unterstützt von Refinitiv</v>
    <v>13</v>
    <v>14</v>
    <v>RWE Aktiengesellschaft (XFRA:RWE)</v>
    <v>3</v>
    <v>39</v>
    <v>Finance</v>
    <v>9</v>
    <v>44.03</v>
    <v>14.231</v>
    <v>0.06</v>
    <v>1.423E-3</v>
    <v>676220000</v>
    <v>Die RWE AG (RWE) ist eine in Deutschland ansässige Holdinggesellschaft. Das Unternehmen ist in der Erzeugung, Übertragung, Verteilung und im Handel von Strom und Gas tätig. Die Aktivitäten sind in drei Segmente unterteilt: Braunkohle &amp; Nuklear, europäische Energieversorgung und Lieferung &amp; Handel. Das Segment Braunkohle &amp; Nuklear konzentriert sich auf die Stromerzeugung in Deutschland aus Braunkohle und Kernenergie. Das Segment Europäische Energie umfasst das Stromerzeugungsgeschäft in Deutschland, Großbritannien, den Niederlanden und Belgien mit Gas- und Steinkohlekraftwerken. Das Segment Versorgung &amp; Handel umfasst den Handel mit Strom, Erdgas, Kohle, Öl, Kohlendioxid-Zertifikaten und Biomasse.</v>
    <v>0.56850000000000001</v>
    <v>28604110000</v>
    <v>Deutsche Boerse AG</v>
    <v>XFRA</v>
    <v>XFRA</v>
    <v>RWE Platz 1, ESSEN, NORDRHEIN-WESTFALEN, 45141 DE</v>
    <v>42.23</v>
    <v>Multiline Utilities</v>
    <v>Aktie</v>
    <v>14.33</v>
    <v>1235</v>
    <v>44707.40625</v>
    <v>18218</v>
    <v>RWE Aktiengesellschaft</v>
    <v>42.11</v>
    <v>RWE Aktiengesellschaft</v>
    <v>42.11</v>
    <v>42.23</v>
    <v>42.17</v>
    <v>RWE</v>
    <v>RWE Aktiengesellschaft (XFRA:RWE)</v>
    <v>2000</v>
    <v>1100</v>
    <v>2480080</v>
    <v>EUR</v>
  </rv>
  <rv s="2">
    <v>1236</v>
  </rv>
  <rv s="0">
    <v>https://www.bing.com/financeapi/forcetrigger?t=a22hh7&amp;q=XNYS%3aSAP&amp;form=skydnc</v>
    <v>Learn more on Bing</v>
  </rv>
  <rv s="5">
    <v>de-DE</v>
    <v>a22hh7</v>
    <v>268435456</v>
    <v>1</v>
    <v>Unterstützt von Refinitiv</v>
    <v>13</v>
    <v>14</v>
    <v>SAP SE (XNYS:SAP)</v>
    <v>3</v>
    <v>15</v>
    <v>Finance</v>
    <v>16</v>
    <v>150.59809999999999</v>
    <v>92.398899999999998</v>
    <v>-1.38</v>
    <v>-1.3982000000000001E-2</v>
    <v>1228504000</v>
    <v>SAP SE, vormals SAP AG, ist in Geschäftsanwendungen und Analysesoftware tätig. Das Unternehmen ist auch im digitalen Handel tätig und ist ein Enteprise-Cloud-Unternehmen. Die Segmente umfassen Applications, Technologie &amp; Services, das im Verkauf von Softwarelizenzen tätig ist, Abonnements für seine Cloud-Anwendungen und damit verbundene Dienstleistungen (vor allem Dienstleistungen und verschiedene professionelle Dienstleistungen und Premium-Support-Services sowie Implementierungsleistungen seiner Softwareprodukte und Bildungsdienstleistungen über die Verwendung seiner Produkte); und Business Network Segment SAP, das ein Netz von Netzwerken umfasst, die Bezug, Beschaffungswesen und Reisekosten sowie Spesen abdecken. Das Segment SAP Business Network umfasst die cloudbasierten kollaborativen Geschäftsnetze und Dienstleistungen bezüglich des SAP Business Network, darunter Cloudanwendungen, Dienstleistungen und Bildungsdienstleistungen. Sein Business Network-Portfolio umfasst SAP Ariba, Concur und SAP-Lösungen von Fieldglass.</v>
    <v>1.1217999999999999</v>
    <v>120783500000</v>
    <v>New York Stock Exchange</v>
    <v>XNYS</v>
    <v>XNYS</v>
    <v>Dietmar-Hopp-Allee 16, WALLDORF, BADEN-WUERTTEMBERG, 69190 DE</v>
    <v>98.06</v>
    <v>Software &amp; IT Services</v>
    <v>Aktie</v>
    <v>20.9359</v>
    <v>1238</v>
    <v>44706.994861041407</v>
    <v>109798</v>
    <v>SAP SE</v>
    <v>96.24</v>
    <v>SAP SE</v>
    <v>96.61</v>
    <v>97.32</v>
    <v>98.7</v>
    <v>SAP</v>
    <v>SAP SE (XNYS:SAP)</v>
    <v>2014</v>
    <v>8808</v>
    <v>1749389</v>
    <v>USD</v>
  </rv>
  <rv s="2">
    <v>1239</v>
  </rv>
  <rv s="0">
    <v>https://www.bing.com/financeapi/forcetrigger?t=ahjyhw&amp;q=XNSE%3aSIEMENS&amp;form=skydnc</v>
    <v>Learn more on Bing</v>
  </rv>
  <rv s="5">
    <v>de-DE</v>
    <v>ahjyhw</v>
    <v>268435456</v>
    <v>1</v>
    <v>Unterstützt von Refinitiv</v>
    <v>13</v>
    <v>14</v>
    <v>Siemens IN (XNSE:SIEMENS)</v>
    <v>3</v>
    <v>85</v>
    <v>Finance</v>
    <v>86</v>
    <v>2576.85</v>
    <v>1920</v>
    <v>0</v>
    <v>0</v>
    <v>356120200</v>
    <v>Siemens Limited is an India-based technology company. The Company is focused on industry, infrastructure, digital transformation, transport as well as transmission and generation of electrical power. Its segments include Energy, Smart Infrastructure, Mobility, Digital Industries, Portfolio Companies and Others. Its Energy segment provides fully integrated products, solutions and services across the energy value chain of oil and gas production, power generation and transmission for various customers. Its Smart Infrastructure segment supplies products, systems, solutions and services for transmission and distribution of electrical energy for power utilities, industrial companies and infrastructure segments. Its Mobility segment supplies solutions for passenger and freight transportation, including rail vehicles, rail automation systems, rail electrification systems, road traffic technology and information technology (IT) solutions.</v>
    <v>0.91959999999999997</v>
    <v>835654000000</v>
    <v>National Stock Exchange of India</v>
    <v>XNSE</v>
    <v>XNSE</v>
    <v>Birla Aurora, Level 21, Plot No. 1080, Dr. Annie Besant Road, Worli, Kharghar Node, MUMBAI, MAHARASHTRA, 400030 IN</v>
    <v>2362.65</v>
    <v>Machinery, Equipment &amp; Components</v>
    <v>Aktie</v>
    <v>79.56</v>
    <v>1241</v>
    <v>44707.406956018516</v>
    <v>8608</v>
    <v>Siemens IN</v>
    <v>2291.35</v>
    <v>Siemens IN</v>
    <v>2347.1</v>
    <v>2346.5500000000002</v>
    <v>2346.5500000000002</v>
    <v>SIEMENS</v>
    <v>Siemens IN (XNSE:SIEMENS)</v>
    <v>1957</v>
    <v>190789</v>
    <v>375950</v>
    <v>INR</v>
  </rv>
  <rv s="2">
    <v>1242</v>
  </rv>
  <rv s="0">
    <v>https://www.bing.com/financeapi/forcetrigger?t=aflj5r&amp;q=XFRA%3aSY1&amp;form=skydnc</v>
    <v>Learn more on Bing</v>
  </rv>
  <rv s="5">
    <v>de-DE</v>
    <v>aflj5r</v>
    <v>268435456</v>
    <v>1</v>
    <v>Unterstützt von Refinitiv</v>
    <v>13</v>
    <v>14</v>
    <v>Symrise AG (XFRA:SY1)</v>
    <v>3</v>
    <v>39</v>
    <v>Finance</v>
    <v>9</v>
    <v>132.44999999999999</v>
    <v>61</v>
    <v>-2</v>
    <v>-1.9408000000000002E-2</v>
    <v>139772000</v>
    <v>Die Symrise AG ist ein in Deutschland ansässiger Anbieter von Duft- und Geschmacksstoffen, kosmetischen Wirkstoffen, Rohstoffen und funktionellen Inhaltsstoffen sowie sensorischen und ernährungstechnischen Lösungen. Das Unternehmen ist in drei Segmenten tätig: Geschmack, Ernährung und Duft und Pflege. Das Segment Geschmack entwickelt, produziert und vertreibt Aromen und funktionelle Inhaltsstoffe, die in Nahrungsmitteln, Getränken und Gesundheitsprodukten verwendet werden. Das Segment Ernährung bietet maßgeschneiderte Lösungen aus natürlichen Rohstoffen für die Nahrungsmittel-, Tiernahrungs-, Aquakultur- und Kosmetikindustrie. Das Segment Duft und Pflege produziert Duftstoffe, kosmetische Inhaltsstoffe, Aromamoleküle und Mintaromen für die Herstellung von Parfums, Körperpflege- und Kosmetikprodukten, Reinigungs und Waschmitteln, Düften und Mundpflegeprodukten. Das Unternehmen ist in Europa, dem Mittleren Osten und Afrika (EMEA), Nordamerika, Asien-Pazifik und Lateinamerika tätig</v>
    <v>0.54420000000000002</v>
    <v>14116980000</v>
    <v>Deutsche Boerse AG</v>
    <v>XFRA</v>
    <v>XFRA</v>
    <v>Muehlenfeldstrasse 1, HOLZMINDEN, NIEDERSACHSEN, 37603 DE</v>
    <v>101.05</v>
    <v>Chemicals</v>
    <v>Aktie</v>
    <v>36.69</v>
    <v>1244</v>
    <v>44707.40625</v>
    <v>11151</v>
    <v>Symrise AG</v>
    <v>101.05</v>
    <v>Symrise AG</v>
    <v>101.05</v>
    <v>101.05</v>
    <v>103.05</v>
    <v>SY1</v>
    <v>Symrise AG (XFRA:SY1)</v>
    <v>2006</v>
    <v>3000</v>
    <v>287300</v>
    <v>EUR</v>
  </rv>
  <rv s="2">
    <v>1245</v>
  </rv>
  <rv s="0">
    <v>https://www.bing.com/financeapi/forcetrigger?t=aflz2w&amp;q=XFRA%3aTEG&amp;form=skydnc</v>
    <v>Learn more on Bing</v>
  </rv>
  <rv s="5">
    <v>de-DE</v>
    <v>aflz2w</v>
    <v>268435456</v>
    <v>1</v>
    <v>Unterstützt von Refinitiv</v>
    <v>13</v>
    <v>14</v>
    <v>TAG Immobilien AG (XFRA:TEG)</v>
    <v>3</v>
    <v>39</v>
    <v>Finance</v>
    <v>9</v>
    <v>29.23</v>
    <v>14.2</v>
    <v>-0.1</v>
    <v>-6.0240000000000007E-3</v>
    <v>146498800</v>
    <v>TAG Immobilien AG ist eine Immobiliengesellschaft mit Sitz in Deutschland, die sich auf die Akquisition, Entwicklung und Verwaltung von Wohnimmobilien konzentriert. Der geografische Schwerpunkt liegt in Nord- und Ostdeutschland, wie zum Beispiel die Metropolregionen Hamburg und Berlin sowie auf den Regionen Salzgitter und Thüringen/ Sachsen und Nordrhein-Westfalen.</v>
    <v>0.42449999999999999</v>
    <v>2433344000</v>
    <v>Deutsche Boerse AG</v>
    <v>XFRA</v>
    <v>XFRA</v>
    <v>Steckelhoern 5, HAMBURG, HAMBURG, 20457 DE</v>
    <v>16.5</v>
    <v>Real Estate Operations</v>
    <v>Aktie</v>
    <v>4.28</v>
    <v>1247</v>
    <v>44707.405555555553</v>
    <v>1910</v>
    <v>TAG Immobilien AG</v>
    <v>16.5</v>
    <v>TAG Immobilien AG</v>
    <v>16.5</v>
    <v>16.5</v>
    <v>16.600000000000001</v>
    <v>TEG</v>
    <v>TAG Immobilien AG (XFRA:TEG)</v>
    <v>2008</v>
    <v>580</v>
    <v>479710</v>
    <v>EUR</v>
  </rv>
  <rv s="2">
    <v>1248</v>
  </rv>
  <rv s="0">
    <v>https://www.bing.com/financeapi/forcetrigger?t=bwehxm&amp;q=XFRA%3aTLXC&amp;form=skydnc</v>
    <v>Learn more on Bing</v>
  </rv>
  <rv s="23">
    <v>de-DE</v>
    <v>bwehxm</v>
    <v>268435456</v>
    <v>1</v>
    <v>Unterstützt von Refinitiv</v>
    <v>103</v>
    <v>104</v>
    <v>Talanx AG (XFRA:TLXC)</v>
    <v>3</v>
    <v>105</v>
    <v>Finance</v>
    <v>9</v>
    <v>-2.5</v>
    <v>-0.12019199999999999</v>
    <v>253100100</v>
    <v>Talanx AG ist ein in Deutschland ansässiger Anbieter von Versicherungs- und Rückversicherungsprodukten und Dienstleistungen. Die Aktivitäten des Unternehmens sind in fünf Segmente unterteilt: Einzelhandel Deutschland, Einzelhandel International, Industrieversicherung, Schaden-Rückversicherung und Lebens-/Gesundheits-Rückversicherung. Der Bereich Einzelhandel Deutschland wird von der Tochtergesellschaft Talanx Deutschland AG betrieben und verwaltet Versicherungsaktivitäten für deutsche Einzelhandels- und gewerbliche Kunden; der Bereich Einzelhandel International wird durch die Talanx International AG verwaltet und umfasst Versicherungsaktivitäten außerhalb von Deutschland; der Bereich Industrieversicherung wird von HDI Global SE betrieben und bietet Versicherungslösungen für Privat- und Firmenkunden und das Rückversicherungsgeschäft, einschließlich der Bereiche Schaden-Rückversicherung und Lebens-/Gesundheits-Rückversicherung, wird von Hannover Rück SE verwaltet. Das Unternehmen vermarktet seine Produkte unter anderem durch die Marken Warta, Europa, Posta Biztosito und CiV Life. Es ist eine mehrheitliche Tochtergesellschaft der HDI VaG.</v>
    <v>0.97619999999999996</v>
    <v>9638053000</v>
    <v>Deutsche Boerse AG</v>
    <v>XFRA</v>
    <v>XFRA</v>
    <v>HDI-Platz 1, HANNOVER, NIEDERSACHSEN, 30659 DE</v>
    <v>18.3</v>
    <v>Insurance</v>
    <v>Aktie</v>
    <v>1250</v>
    <v>44707.304166666669</v>
    <v>23954</v>
    <v>Talanx AG</v>
    <v>18.3</v>
    <v>Talanx AG</v>
    <v>18.3</v>
    <v>18.3</v>
    <v>20.8</v>
    <v>TLXC</v>
    <v>Talanx AG (XFRA:TLXC)</v>
    <v>1991</v>
    <v>130</v>
    <v>65790</v>
    <v>EUR</v>
  </rv>
  <rv s="2">
    <v>1251</v>
  </rv>
  <rv s="0">
    <v>https://www.bing.com/financeapi/forcetrigger?t=afn9sm&amp;q=XFRA%3aUTDI&amp;form=skydnc</v>
    <v>Learn more on Bing</v>
  </rv>
  <rv s="5">
    <v>de-DE</v>
    <v>afn9sm</v>
    <v>268435456</v>
    <v>1</v>
    <v>Unterstützt von Refinitiv</v>
    <v>13</v>
    <v>14</v>
    <v>United Internet AG (XFRA:UTDI)</v>
    <v>3</v>
    <v>39</v>
    <v>Finance</v>
    <v>9</v>
    <v>59.26</v>
    <v>20.99</v>
    <v>0.28999999999999998</v>
    <v>9.7909999999999994E-3</v>
    <v>194000000</v>
    <v>United Internet AG ist ein in Deutschland ansässiger Internetdienstanbieter (Internet service provider, ISP) und Holdinggesellschaft der United Internet Group. Die Produkte und technischen Dienstleistungen des Unternehmens gliedern sich in zwei wesentliche Bereiche. Das Zugriff-Segment umfasst Schmalband, Breitband und mobile Zugangsabonnements, einschließlich der entsprechenden Anwendungen. Das Anwendungssegment enthält Anwendungen wie Homepages, e-Shops, Personal-Information-Management-Anwendungen, Gruppenarbeit, Onlinespeicher und Office-Software. Das Anwendungssegment beinhaltet auch den Betrieb der Marken des Unternehmens Sedo und Affilinet, die Kunden erfolgsbasierte Werbung und Vertriebsmöglichkeiten bieten. Die Markenportfolio des Unternehmens umfasst auch GMX, WEB.DE, 1&amp;1, united-Domains, Fasthosts und InterNetX. Darüber hinaus entwickelt das Unternehmen internetbasierte Anwendungen, wie z. B. Cloud-Anwendungen. Das Unternehmen agiert in erster Linie über seine hundertprozentige Tochtergesellschaft 1&amp;1 Internet AG und Sedo Holding AG, in dem es eine Mehrheitsbeteiligung hält.</v>
    <v>0.62170000000000003</v>
    <v>5818060000</v>
    <v>Deutsche Boerse AG</v>
    <v>XFRA</v>
    <v>XFRA</v>
    <v>Elgendorfer Strasse 57, MONTABAUR, RHEINLAND-PFALZ, 56410 DE</v>
    <v>29.91</v>
    <v>Telecommunications Services</v>
    <v>Aktie</v>
    <v>14.19</v>
    <v>1253</v>
    <v>44707.40625</v>
    <v>10035</v>
    <v>United Internet AG</v>
    <v>29.91</v>
    <v>United Internet AG</v>
    <v>29.91</v>
    <v>29.91</v>
    <v>29.62</v>
    <v>UTDI</v>
    <v>United Internet AG (XFRA:UTDI)</v>
    <v>1998</v>
    <v>580</v>
    <v>206980</v>
    <v>EUR</v>
  </rv>
  <rv s="2">
    <v>1254</v>
  </rv>
  <rv s="0">
    <v>https://www.bing.com/financeapi/forcetrigger?t=afncf2&amp;q=XFRA%3aUZU&amp;form=skydnc</v>
    <v>Learn more on Bing</v>
  </rv>
  <rv s="5">
    <v>de-DE</v>
    <v>afncf2</v>
    <v>268435456</v>
    <v>1</v>
    <v>Unterstützt von Refinitiv</v>
    <v>13</v>
    <v>14</v>
    <v>Uzin Utz Aktiengesellschaft (XFRA:UZU)</v>
    <v>3</v>
    <v>39</v>
    <v>Finance</v>
    <v>9</v>
    <v>93.5</v>
    <v>38</v>
    <v>-1.4</v>
    <v>-2.1341000000000002E-2</v>
    <v>5044320</v>
    <v>Uzin Utz Aktiengesellschaft ist ein Unternehmen mit Sitz in Deutschland, das Produkte, Systeme und Dienstleistungen für die Installation, Sanierung und Wartung von Böden bereitstellt. Das Unternehmen bietet seine Produkte und Dienstleistungen unter sieben Marken an: Die Marke UZIN bietet Montagesysteme für Bodenbeläge mit Spachtelmassen und Feuchteschutzsystemen, Klebstoffen für textile und elastische Beläge sowie Parkett an; WOLFF bietet Maschinen und Spezialwerkzeuge zur Entfernung und Verlegung von Fußböden sowie zur Vorbereitung der Unterböden an; Pallmann bietet Oberflächenbehandlungen von Holz- und Korkenbodenbelägen an und entwickelt wasserbasierte Lacke; Arturo ist ein Spezialist für Bodenbeläge aus Kunstharz; Kodex stellt Fliesenleger zur Verfügung und unterstützt die traditionelle Handwerkskunst; RZ vertreibt Reinigungs- und Pflegesysteme für Bodenbeläge und UFLOOR Systems installiert, saniert und wartet Bodenbeläge, Parkett, keramische Fliesen und Naturstein.</v>
    <v>0.81069999999999998</v>
    <v>333933900</v>
    <v>Deutsche Boerse AG</v>
    <v>XFRA</v>
    <v>XFRA</v>
    <v>Dieselstrasse 3, ULM, BADEN-WUERTTEMBERG, 89079 DE</v>
    <v>64.2</v>
    <v>Construction &amp; Engineering</v>
    <v>Aktie</v>
    <v>10.08</v>
    <v>1256</v>
    <v>44707.353472222225</v>
    <v>1395</v>
    <v>Uzin Utz Aktiengesellschaft</v>
    <v>64.2</v>
    <v>Uzin Utz Aktiengesellschaft</v>
    <v>64.2</v>
    <v>64.2</v>
    <v>65.599999999999994</v>
    <v>UZU</v>
    <v>Uzin Utz Aktiengesellschaft (XFRA:UZU)</v>
    <v>1997</v>
    <v>53</v>
    <v>690</v>
    <v>EUR</v>
  </rv>
  <rv s="2">
    <v>1257</v>
  </rv>
  <rv s="0">
    <v>https://www.bing.com/financeapi/forcetrigger?t=aftvbh&amp;q=XETR%3aSQU&amp;form=skydnc</v>
    <v>Learn more on Bing</v>
  </rv>
  <rv s="5">
    <v>de-DE</v>
    <v>aftvbh</v>
    <v>268435456</v>
    <v>1</v>
    <v>Unterstützt von Refinitiv</v>
    <v>13</v>
    <v>14</v>
    <v>Vinci SA (XETR:SQU)</v>
    <v>3</v>
    <v>39</v>
    <v>Finance</v>
    <v>9</v>
    <v>103.52</v>
    <v>80.84</v>
    <v>0.74</v>
    <v>8.3379999999999999E-3</v>
    <v>592881000</v>
    <v>VINCI S.A. ist ein in Frankreich ansässiges Bau- und Konstruktionsunternehmen. Es entwirft, baut, finanziert und verwaltet Einrichtungen wie Transportsysteme, öffentliche und private Gebäude, städtische Entwicklungsprojekte und Wasser-, Energie- und Kommunikationsnetzwerke. VINCI S.A. Geschäft teilt sich in zwei Bereiche: Konzessionen und Auftragsarbeiten. Der Baubereich umfasst Vinci Construction, ein Unternehmen mit zahlreichen Niederlassungen in Europa und einem Geschäftsbereich für die Verwaltung und Durchführung von Projekten sowie die Energiesparte mit Vinci Energies; sowie Eurovia, die sich auf Verkehrs- und Stadtentwicklungs-Infrastruktur spezialisiert hat. Konzessionen umfassen Vinci Autoroutes, einen Autobahnbetreiber und Vinci Concessions, die auf Entwicklung und Wartung von Verkehrsinfrastrukturen und öffentlichen Einrichtungen, wie die Infrastruktur der Bahn, Flughäfen und Parkhäuser, spezialisiert ist. Es operiert u. a. durch Lams, Novabase IMS, Cegelec Enterprise SAS, Aéroports de Lyon und Engenharia e Sistemas HEB Construction.</v>
    <v>1.0229999999999999</v>
    <v>52653760000</v>
    <v>Xetra</v>
    <v>XETR</v>
    <v>XETR</v>
    <v>1973 bd de la Defense, Cs 10268, Nanterre Cedex, NANTERRE, ILE-DE-FRANCE, 92757 FR</v>
    <v>89.87</v>
    <v>Construction &amp; Engineering</v>
    <v>Aktie</v>
    <v>19.670000000000002</v>
    <v>1259</v>
    <v>44706.912685185183</v>
    <v>219299</v>
    <v>Vinci SA</v>
    <v>89.02</v>
    <v>Vinci SA</v>
    <v>89.27</v>
    <v>89.49</v>
    <v>88.75</v>
    <v>SQU</v>
    <v>Vinci SA (XETR:SQU)</v>
    <v>1982</v>
    <v>249</v>
    <v>1075850</v>
    <v>EUR</v>
  </rv>
  <rv s="2">
    <v>1260</v>
  </rv>
  <rv s="0">
    <v>https://www.bing.com/financeapi/forcetrigger?t=aeacqh&amp;q=XPAR%3aVIV&amp;form=skydnc</v>
    <v>Learn more on Bing</v>
  </rv>
  <rv s="5">
    <v>de-DE</v>
    <v>aeacqh</v>
    <v>268435456</v>
    <v>1</v>
    <v>Unterstützt von Refinitiv</v>
    <v>13</v>
    <v>14</v>
    <v>Vivendi SE (XPAR:VIV)</v>
    <v>3</v>
    <v>39</v>
    <v>Finance</v>
    <v>9</v>
    <v>13.836</v>
    <v>10</v>
    <v>-0.05</v>
    <v>-4.5329999999999997E-3</v>
    <v>1108562000</v>
    <v>VIVENDI S.A. ist ein in Frankreich ansässiges Unternehmen, das in Medien- und Content-Geschäften tätig ist. Es betreibt Unternehmen in der gesamten medialen Wertschöpfungskette, von Talententdeckung bis zur Schaffung, Produktion und Verteilung von Content. Es betreibt über mehrere Segmente. Das Segment UMG beschäftigt sich mit dem Verkauf von Musikaufzeichnungen, Ausbeutung von Musikverlagsrechten sowie Künstler-Dienstleistungen und -Merchandising. Das Segment Canal + Group beschäftigt sich mit der Veröffentlichung und dem Vertrieb von Pay-TV-Kanälen. Das Gameloft-Segment bietet die Erstellung und Veröffentlichung von herunterladbaren Videospielen. Das Segment Vivendi Village bietet MyBestPro, Watchever, Radionomy, die Veranstaltungsorte L'Olympia und Theater de L'Euvre und CanalOlympia in Afrika und Olympia Produktion. Das Segment New Initiatives betreibt Dailymotion, Vivendi Content, Canal Factory und Group Vivendi Africa. Das Segment Corporate beschäftigt sich mit der Bereitstellung von zentralen Dienstleistungen.</v>
    <v>0.65059999999999996</v>
    <v>12227440000</v>
    <v>Euronext Paris</v>
    <v>XPAR</v>
    <v>XPAR</v>
    <v>42 Avenue de Friedland, Paris Cedex 08, PARIS, ILE-DE-FRANCE, 75380 FR</v>
    <v>11.01</v>
    <v>Media &amp; Publishing</v>
    <v>Aktie</v>
    <v>0.48080000000000001</v>
    <v>1262</v>
    <v>44707.406678240739</v>
    <v>35911</v>
    <v>Vivendi SE</v>
    <v>10.955</v>
    <v>Vivendi SE</v>
    <v>10.975</v>
    <v>10.98</v>
    <v>11.03</v>
    <v>VIV</v>
    <v>Vivendi SE (XPAR:VIV)</v>
    <v>1990</v>
    <v>803109</v>
    <v>3276470</v>
    <v>EUR</v>
  </rv>
  <rv s="2">
    <v>1263</v>
  </rv>
  <rv s="0">
    <v>https://www.bing.com/financeapi/forcetrigger?t=afnpvh&amp;q=XFRA%3aVOW3&amp;form=skydnc</v>
    <v>Learn more on Bing</v>
  </rv>
  <rv s="5">
    <v>de-DE</v>
    <v>afnpvh</v>
    <v>268435456</v>
    <v>1</v>
    <v>Unterstützt von Refinitiv</v>
    <v>13</v>
    <v>14</v>
    <v>Volkswagen Aktiengesellschaft (XFRA:VOW3)</v>
    <v>3</v>
    <v>39</v>
    <v>Finance</v>
    <v>9</v>
    <v>250</v>
    <v>80</v>
    <v>-2.2000000000000002</v>
    <v>-1.4780999999999999E-2</v>
    <v>501295300</v>
    <v>Volkswagen AG ist ein in Deutschland ansässiges Unternehmen, das Fahrzeuge herstellt und verkauft. Das Unternehmen ist in vier Segmenten tätig: Personenkraftwagen, das die Entwicklung von Fahrzeugen und Motoren, die Produktion und den Verkauf von Personenkraftwagen sowie das entsprechende Originalteilegeschäft umfasst; Nutzfahrzeuge, das die Entwicklung, Produktion und den Vertrieb von leichten Nutzfahrzeugen, Lastkraftwagen und Bussen, das Originalteilegeschäft und damit verbundene Dienstleistungen umfasst; Power Engineering, das die Entwicklung und Produktion von Dieselmotoren, Turbokompressoren, Industrieturbinen und chemischen Reaktorsystemen, die Produktion von Getrieben, Antriebskomponenten und Prüfsystemen umfasst, und Financial Services, das Händler- und Kundenfinanzierung, Leasing, Banking umfasst und Versicherungsaktivitäten, Flottenmanagement und Mobilitätsdienstleistungen. Das Markenportfolio umfasst Volkswagen, Audi, SEAT, SKODA, Bentley, Bugatti, Lamborghini, Porsche, Ducati, Volkswagen Nutzfahrzeuge, Scania und MAN.</v>
    <v>1.4625999999999999</v>
    <v>84124750000</v>
    <v>Deutsche Boerse AG</v>
    <v>XFRA</v>
    <v>XFRA</v>
    <v>Berliner Ring 2, WOLFSBURG, NIEDERSACHSEN, 38440 DE</v>
    <v>147.5</v>
    <v>Automobiles &amp; Auto Parts</v>
    <v>Aktie</v>
    <v>4.0999999999999996</v>
    <v>1265</v>
    <v>44707.40625</v>
    <v>668294</v>
    <v>Volkswagen Aktiengesellschaft</v>
    <v>146.63999999999999</v>
    <v>Volkswagen Aktiengesellschaft</v>
    <v>147.22</v>
    <v>146.63999999999999</v>
    <v>148.84</v>
    <v>VOW3</v>
    <v>Volkswagen Aktiengesellschaft (XFRA:VOW3)</v>
    <v>1961</v>
    <v>41</v>
    <v>991700</v>
    <v>EUR</v>
  </rv>
  <rv s="2">
    <v>1266</v>
  </rv>
  <rv s="0">
    <v>https://www.bing.com/financeapi/forcetrigger?t=btuzec&amp;q=XFRA%3aVNAA&amp;form=skydnc</v>
    <v>Learn more on Bing</v>
  </rv>
  <rv s="26">
    <v>de-DE</v>
    <v>btuzec</v>
    <v>268435456</v>
    <v>1</v>
    <v>Unterstützt von Refinitiv</v>
    <v>114</v>
    <v>115</v>
    <v>Vonovia SE (XFRA:VNAA)</v>
    <v>3</v>
    <v>116</v>
    <v>Finance</v>
    <v>9</v>
    <v>-0.2</v>
    <v>-1.1904999999999999E-2</v>
    <v>776597400</v>
    <v>Vonovia SE ist eine in Deutschland ansässige Wohnimmobiliengesellschaft. Sie führt sein Geschäft über drei Segmente: Miete, Value-Add-Geschäft und Verkauf. Das Segment Miete fasst die Geschäftsaktivitäten zusammen, die zur Wertsteigerung des Managements von Liegenschaften führen sollen. Das Segment Value-Add-Geschäft umfasst kundenorientierte Dienstleistungen, die mit dem Vermietungsgeschäft verbunden sind oder einen Einfluss auf dem haben. Das Segment Verkauf bindet alle Immobilienverkäufe aus dem Portfolio der Gesellschaft zusammen. Es umfasst einzelnen Verkauf von Wohnungen aus dem Teilportfolio Privatisierung und den Verkauf von ganzen Gebäuden oder Grundstücken aus den nicht strategischen und Non-Core-Portfolio. Die Gesellschaft besitzt und verwaltet rund 394.000 Wohneinheiten in Deutschland und Österreich sowie verwaltet rund 58.000 Einheiten für Dritte.</v>
    <v>0.4209</v>
    <v>26955440000</v>
    <v>Deutsche Boerse AG</v>
    <v>XFRA</v>
    <v>XFRA</v>
    <v>Universitaetsstrasse 133, BOCHUM, NORDRHEIN-WESTFALEN, 44803 DE</v>
    <v>16.600000000000001</v>
    <v>Real Estate Operations</v>
    <v>Aktie</v>
    <v>1268</v>
    <v>44707.404861111114</v>
    <v>15900</v>
    <v>Vonovia SE</v>
    <v>16.600000000000001</v>
    <v>Vonovia SE</v>
    <v>16.600000000000001</v>
    <v>16.600000000000001</v>
    <v>16.8</v>
    <v>VNAA</v>
    <v>Vonovia SE (XFRA:VNAA)</v>
    <v>20</v>
    <v>2618200</v>
    <v>EUR</v>
  </rv>
  <rv s="2">
    <v>1269</v>
  </rv>
  <rv s="0">
    <v>https://www.bing.com/financeapi/forcetrigger?t=b1layc&amp;q=XSWX%3aZURN&amp;form=skydnc</v>
    <v>Learn more on Bing</v>
  </rv>
  <rv s="5">
    <v>de-DE</v>
    <v>b1layc</v>
    <v>268435456</v>
    <v>1</v>
    <v>Unterstützt von Refinitiv</v>
    <v>13</v>
    <v>14</v>
    <v>Zurich Insurance Group AG (XSWX:ZURN)</v>
    <v>3</v>
    <v>54</v>
    <v>Finance</v>
    <v>9</v>
    <v>461.7</v>
    <v>352.8</v>
    <v>1.8</v>
    <v>4.0920000000000002E-3</v>
    <v>150460200</v>
    <v>Zurich Insurance Group AG ist eine Versicherungsgesellschaft. Das Unternehmen bietet eine Reihe von allgemeinen Versicherungen, Lebensversicherungen und Dienstleistungen an. Zu seinen Segmenten zählen General Insurance, die Kraftfahrzeug-, private und gewerbliche Produkte und Dienstleistungen für Privatpersonen sowie für kleine und große Unternehmen anbietet; Global Life, die eine Strategie mit Angeboten in fondsgebundenen und Schutzprodukten sowie kostenpflichtige Lösungen über Bankvertrieb, Corporate Life, Rente- und Bestandsmanagement verfolgt, um Positionen in ihren Zielmärkten zu entwickeln, und Farmers, die durch die Farmers Group, Inc. (FGI) und ihre Tochtergesellschaften Verwaltungs- und Management-Dienstleistungen ohne Schadenbearbeitung für die Farmers Exchanges als Bevollmächtigte. FGI bietet Dienstleistungen für die Farmers Exchanges an, die den Versicherten gehören und durch den Versicherungsnehmer von FGI, einer Tochtergesellschaft des Unternehmens, verwaltet werden. Dieses Segment umfasst von Farmers Exchanges von der Firma übernommene Rückversicherungen.</v>
    <v>0.90339999999999998</v>
    <v>65803660000</v>
    <v>SIX Swiss Exchange</v>
    <v>XSWX</v>
    <v>XSWX</v>
    <v>Mythenquai 2, ZUERICH, ZUERICH, 8002 CH</v>
    <v>446.3</v>
    <v>Insurance</v>
    <v>Aktie</v>
    <v>13.916499999999999</v>
    <v>1271</v>
    <v>44706.726712962962</v>
    <v>52930</v>
    <v>Zurich Insurance Group AG</v>
    <v>440.9</v>
    <v>Zurich Insurance Group AG</v>
    <v>444.4</v>
    <v>441.7</v>
    <v>439.9</v>
    <v>ZURN</v>
    <v>Zurich Insurance Group AG (XSWX:ZURN)</v>
    <v>2000</v>
    <v>235673</v>
    <v>404690</v>
    <v>CHF</v>
  </rv>
  <rv s="2">
    <v>1272</v>
  </rv>
</rvData>
</file>

<file path=xl/richData/rdrichvaluestructure.xml><?xml version="1.0" encoding="utf-8"?>
<rvStructures xmlns="http://schemas.microsoft.com/office/spreadsheetml/2017/richdata" count="27">
  <s t="_hyperlink">
    <k n="Address" t="s"/>
    <k n="Text" t="s"/>
  </s>
  <s t="_linkedentitycore">
    <k n="%EntityCulture" t="s"/>
    <k n="%EntityId" t="s"/>
    <k n="%EntityServiceId"/>
    <k n="%IsRefreshable" t="b"/>
    <k n="%ProviderInfo" t="s"/>
    <k n="_CanonicalPropertyNames" t="spb"/>
    <k n="_Display" t="spb"/>
    <k n="_DisplayString" t="s"/>
    <k n="_Flags" t="spb"/>
    <k n="_Format" t="spb"/>
    <k n="_Icon" t="s"/>
    <k n="_SubLabel" t="spb"/>
    <k n="52-Wochen-Hoch"/>
    <k n="52-Wochen-Tief"/>
    <k n="Änderung"/>
    <k n="Änderung (%)"/>
    <k n="Ausstehende Aktien"/>
    <k n="Beschreibung" t="s"/>
    <k n="Beta"/>
    <k n="Börsenwert"/>
    <k n="Exchange" t="s"/>
    <k n="Exchange-Abkürzung" t="s"/>
    <k n="ExchangeID" t="s"/>
    <k n="Hauptsitz" t="s"/>
    <k n="Hoch"/>
    <k n="Industrie" t="s"/>
    <k n="Instrumententyp" t="s"/>
    <k n="KGV"/>
    <k n="LearnMoreOnLink" t="r"/>
    <k n="Letzte Handelszeit"/>
    <k n="Mitarbeiter"/>
    <k n="Name" t="s"/>
    <k n="Niedrig"/>
    <k n="Offizieller Name" t="s"/>
    <k n="Öffnen"/>
    <k n="Preis"/>
    <k n="Preis (nachbörslich)"/>
    <k n="Schlusskurs des Vortags"/>
    <k n="Ticker-Symbol" t="s"/>
    <k n="UniqueName" t="s"/>
    <k n="Unternehmensgründungsjahr"/>
    <k n="Veränderung % (nachbörslich)"/>
    <k n="Veränderung (nachbörslich)"/>
    <k n="Volumen"/>
    <k n="Volumendurchschnitt"/>
    <k n="Währung" t="s"/>
  </s>
  <s t="_linkedentity">
    <k n="%cvi" t="r"/>
  </s>
  <s t="_linkedentitycore">
    <k n="%EntityCulture" t="s"/>
    <k n="%EntityId" t="s"/>
    <k n="%EntityServiceId"/>
    <k n="%IsRefreshable" t="b"/>
    <k n="%ProviderInfo" t="s"/>
    <k n="_CanonicalPropertyNames" t="spb"/>
    <k n="_Display" t="spb"/>
    <k n="_DisplayString" t="s"/>
    <k n="_Flags" t="spb"/>
    <k n="_Format" t="spb"/>
    <k n="_Icon" t="s"/>
    <k n="_SubLabel" t="spb"/>
    <k n="52-Wochen-Hoch"/>
    <k n="52-Wochen-Tief"/>
    <k n="Änderung"/>
    <k n="Änderung (%)"/>
    <k n="Ausstehende Aktien"/>
    <k n="Beschreibung" t="s"/>
    <k n="Beta"/>
    <k n="Börsenwert"/>
    <k n="Exchange" t="s"/>
    <k n="Exchange-Abkürzung" t="s"/>
    <k n="ExchangeID" t="s"/>
    <k n="Hauptsitz" t="s"/>
    <k n="Industrie" t="s"/>
    <k n="Instrumententyp" t="s"/>
    <k n="KGV"/>
    <k n="LearnMoreOnLink" t="r"/>
    <k n="Letzte Handelszeit"/>
    <k n="Mitarbeiter"/>
    <k n="Name" t="s"/>
    <k n="Offizieller Name" t="s"/>
    <k n="Preis"/>
    <k n="Schlusskurs des Vortags"/>
    <k n="Ticker-Symbol" t="s"/>
    <k n="UniqueName" t="s"/>
    <k n="Unternehmensgründungsjahr"/>
    <k n="Volumen"/>
    <k n="Währung" t="s"/>
  </s>
  <s t="_linkedentitycore">
    <k n="%EntityCulture" t="s"/>
    <k n="%EntityId" t="s"/>
    <k n="%EntityServiceId"/>
    <k n="%IsRefreshable" t="b"/>
    <k n="%ProviderInfo" t="s"/>
    <k n="_CanonicalPropertyNames" t="spb"/>
    <k n="_Display" t="spb"/>
    <k n="_DisplayString" t="s"/>
    <k n="_Flags" t="spb"/>
    <k n="_Format" t="spb"/>
    <k n="_Icon" t="s"/>
    <k n="_SubLabel" t="spb"/>
    <k n="52-Wochen-Hoch"/>
    <k n="52-Wochen-Tief"/>
    <k n="Änderung"/>
    <k n="Änderung (%)"/>
    <k n="Beschreibung" t="s"/>
    <k n="Exchange" t="s"/>
    <k n="Exchange-Abkürzung" t="s"/>
    <k n="ExchangeID" t="s"/>
    <k n="Hauptsitz" t="s"/>
    <k n="Hoch"/>
    <k n="Industrie" t="s"/>
    <k n="Instrumententyp" t="s"/>
    <k n="LearnMoreOnLink" t="r"/>
    <k n="Letzte Handelszeit"/>
    <k n="Name" t="s"/>
    <k n="Niedrig"/>
    <k n="Offizieller Name" t="s"/>
    <k n="Öffnen"/>
    <k n="Preis"/>
    <k n="Schlusskurs des Vortags"/>
    <k n="Ticker-Symbol" t="s"/>
    <k n="UniqueName" t="s"/>
    <k n="Unternehmensgründungsjahr"/>
    <k n="Volumen"/>
    <k n="Währung" t="s"/>
  </s>
  <s t="_linkedentitycore">
    <k n="%EntityCulture" t="s"/>
    <k n="%EntityId" t="s"/>
    <k n="%EntityServiceId"/>
    <k n="%IsRefreshable" t="b"/>
    <k n="%ProviderInfo" t="s"/>
    <k n="_CanonicalPropertyNames" t="spb"/>
    <k n="_Display" t="spb"/>
    <k n="_DisplayString" t="s"/>
    <k n="_Flags" t="spb"/>
    <k n="_Format" t="spb"/>
    <k n="_Icon" t="s"/>
    <k n="_SubLabel" t="spb"/>
    <k n="52-Wochen-Hoch"/>
    <k n="52-Wochen-Tief"/>
    <k n="Änderung"/>
    <k n="Änderung (%)"/>
    <k n="Ausstehende Aktien"/>
    <k n="Beschreibung" t="s"/>
    <k n="Beta"/>
    <k n="Börsenwert"/>
    <k n="Exchange" t="s"/>
    <k n="Exchange-Abkürzung" t="s"/>
    <k n="ExchangeID" t="s"/>
    <k n="Hauptsitz" t="s"/>
    <k n="Hoch"/>
    <k n="Industrie" t="s"/>
    <k n="Instrumententyp" t="s"/>
    <k n="KGV"/>
    <k n="LearnMoreOnLink" t="r"/>
    <k n="Letzte Handelszeit"/>
    <k n="Mitarbeiter"/>
    <k n="Name" t="s"/>
    <k n="Niedrig"/>
    <k n="Offizieller Name" t="s"/>
    <k n="Öffnen"/>
    <k n="Preis"/>
    <k n="Schlusskurs des Vortags"/>
    <k n="Ticker-Symbol" t="s"/>
    <k n="UniqueName" t="s"/>
    <k n="Unternehmensgründungsjahr"/>
    <k n="Volumen"/>
    <k n="Volumendurchschnitt"/>
    <k n="Währung" t="s"/>
  </s>
  <s t="_linkedentitycore">
    <k n="%EntityCulture" t="s"/>
    <k n="%EntityId" t="s"/>
    <k n="%EntityServiceId"/>
    <k n="%IsRefreshable" t="b"/>
    <k n="%ProviderInfo" t="s"/>
    <k n="_CanonicalPropertyNames" t="spb"/>
    <k n="_Display" t="spb"/>
    <k n="_DisplayString" t="s"/>
    <k n="_Flags" t="spb"/>
    <k n="_Format" t="spb"/>
    <k n="_Icon" t="s"/>
    <k n="_SubLabel" t="spb"/>
    <k n="52-Wochen-Hoch"/>
    <k n="52-Wochen-Tief"/>
    <k n="Ausstehende Aktien"/>
    <k n="Beschreibung" t="s"/>
    <k n="Beta"/>
    <k n="Börsenwert"/>
    <k n="Exchange" t="s"/>
    <k n="Exchange-Abkürzung" t="s"/>
    <k n="ExchangeID" t="s"/>
    <k n="Hauptsitz" t="s"/>
    <k n="Industrie" t="s"/>
    <k n="Instrumententyp" t="s"/>
    <k n="KGV"/>
    <k n="LearnMoreOnLink" t="r"/>
    <k n="Letzte Handelszeit"/>
    <k n="Mitarbeiter"/>
    <k n="Name" t="s"/>
    <k n="Offizieller Name" t="s"/>
    <k n="Preis"/>
    <k n="Ticker-Symbol" t="s"/>
    <k n="UniqueName" t="s"/>
    <k n="Unternehmensgründungsjahr"/>
    <k n="Volumen"/>
    <k n="Volumendurchschnitt"/>
    <k n="Währung" t="s"/>
  </s>
  <s t="_linkedentitycore">
    <k n="%EntityCulture" t="s"/>
    <k n="%EntityId" t="s"/>
    <k n="%EntityServiceId"/>
    <k n="%IsRefreshable" t="b"/>
    <k n="%ProviderInfo" t="s"/>
    <k n="_CanonicalPropertyNames" t="spb"/>
    <k n="_Display" t="spb"/>
    <k n="_DisplayString" t="s"/>
    <k n="_Flags" t="spb"/>
    <k n="_Format" t="spb"/>
    <k n="_Icon" t="s"/>
    <k n="_SubLabel" t="spb"/>
    <k n="Änderung"/>
    <k n="Änderung (%)"/>
    <k n="Ausstehende Aktien"/>
    <k n="Beschreibung" t="s"/>
    <k n="Beta"/>
    <k n="Börsenwert"/>
    <k n="Exchange" t="s"/>
    <k n="Exchange-Abkürzung" t="s"/>
    <k n="ExchangeID" t="s"/>
    <k n="Hauptsitz" t="s"/>
    <k n="Hoch"/>
    <k n="Industrie" t="s"/>
    <k n="Instrumententyp" t="s"/>
    <k n="KGV"/>
    <k n="LearnMoreOnLink" t="r"/>
    <k n="Letzte Handelszeit"/>
    <k n="Mitarbeiter"/>
    <k n="Name" t="s"/>
    <k n="Niedrig"/>
    <k n="Offizieller Name" t="s"/>
    <k n="Öffnen"/>
    <k n="Preis"/>
    <k n="Schlusskurs des Vortags"/>
    <k n="Ticker-Symbol" t="s"/>
    <k n="UniqueName" t="s"/>
    <k n="Unternehmensgründungsjahr"/>
    <k n="Volumen"/>
    <k n="Volumendurchschnitt"/>
    <k n="Währung" t="s"/>
  </s>
  <s t="_linkedentitycore">
    <k n="%EntityCulture" t="s"/>
    <k n="%EntityId" t="s"/>
    <k n="%EntityServiceId"/>
    <k n="%IsRefreshable" t="b"/>
    <k n="%ProviderInfo" t="s"/>
    <k n="_CanonicalPropertyNames" t="spb"/>
    <k n="_Display" t="spb"/>
    <k n="_DisplayString" t="s"/>
    <k n="_Flags" t="spb"/>
    <k n="_Format" t="spb"/>
    <k n="_Icon" t="s"/>
    <k n="_SubLabel" t="spb"/>
    <k n="52-Wochen-Hoch"/>
    <k n="52-Wochen-Tief"/>
    <k n="Änderung"/>
    <k n="Änderung (%)"/>
    <k n="Ausstehende Aktien"/>
    <k n="Beschreibung" t="s"/>
    <k n="Börsenwert"/>
    <k n="Exchange" t="s"/>
    <k n="Exchange-Abkürzung" t="s"/>
    <k n="ExchangeID" t="s"/>
    <k n="Hauptsitz" t="s"/>
    <k n="Hoch"/>
    <k n="Industrie" t="s"/>
    <k n="Instrumententyp" t="s"/>
    <k n="KGV"/>
    <k n="LearnMoreOnLink" t="r"/>
    <k n="Letzte Handelszeit"/>
    <k n="Mitarbeiter"/>
    <k n="Name" t="s"/>
    <k n="Niedrig"/>
    <k n="Offizieller Name" t="s"/>
    <k n="Öffnen"/>
    <k n="Preis"/>
    <k n="Schlusskurs des Vortags"/>
    <k n="Ticker-Symbol" t="s"/>
    <k n="UniqueName" t="s"/>
    <k n="Unternehmensgründungsjahr"/>
    <k n="Volumen"/>
    <k n="Volumendurchschnitt"/>
    <k n="Währung" t="s"/>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CanonicalPropertyNames" t="spb"/>
    <k n="_Display" t="spb"/>
    <k n="_DisplayString" t="s"/>
    <k n="_Flags" t="spb"/>
    <k n="_Format" t="spb"/>
    <k n="_Icon" t="s"/>
    <k n="_SubLabel" t="spb"/>
    <k n="52-Wochen-Hoch"/>
    <k n="52-Wochen-Tief"/>
    <k n="Änderung"/>
    <k n="Änderung (%)"/>
    <k n="Ausstehende Aktien"/>
    <k n="Beschreibung" t="s"/>
    <k n="Beta"/>
    <k n="Bild" t="r"/>
    <k n="Börsenwert"/>
    <k n="Exchange" t="s"/>
    <k n="Exchange-Abkürzung" t="s"/>
    <k n="ExchangeID" t="s"/>
    <k n="Hauptsitz" t="s"/>
    <k n="Hoch"/>
    <k n="Industrie" t="s"/>
    <k n="Instrumententyp" t="s"/>
    <k n="KGV"/>
    <k n="LearnMoreOnLink" t="r"/>
    <k n="Letzte Handelszeit"/>
    <k n="Mitarbeiter"/>
    <k n="Name" t="s"/>
    <k n="Niedrig"/>
    <k n="Offizieller Name" t="s"/>
    <k n="Öffnen"/>
    <k n="Preis"/>
    <k n="Schlusskurs des Vortags"/>
    <k n="Ticker-Symbol" t="s"/>
    <k n="UniqueName" t="s"/>
    <k n="Unternehmensgründungsjahr"/>
    <k n="Volumen"/>
    <k n="Volumendurchschnitt"/>
    <k n="Währung" t="s"/>
  </s>
  <s t="_linkedentitycore">
    <k n="%EntityCulture" t="s"/>
    <k n="%EntityId" t="s"/>
    <k n="%EntityServiceId"/>
    <k n="%IsRefreshable" t="b"/>
    <k n="%ProviderInfo" t="s"/>
    <k n="_CanonicalPropertyNames" t="spb"/>
    <k n="_Display" t="spb"/>
    <k n="_DisplayString" t="s"/>
    <k n="_Flags" t="spb"/>
    <k n="_Format" t="spb"/>
    <k n="_Icon" t="s"/>
    <k n="_SubLabel" t="spb"/>
    <k n="52-Wochen-Hoch"/>
    <k n="52-Wochen-Tief"/>
    <k n="Ausstehende Aktien"/>
    <k n="Beschreibung" t="s"/>
    <k n="Beta"/>
    <k n="Börsenwert"/>
    <k n="Exchange" t="s"/>
    <k n="Exchange-Abkürzung" t="s"/>
    <k n="ExchangeID" t="s"/>
    <k n="Hauptsitz" t="s"/>
    <k n="Industrie" t="s"/>
    <k n="Instrumententyp" t="s"/>
    <k n="LearnMoreOnLink" t="r"/>
    <k n="Letzte Handelszeit"/>
    <k n="Mitarbeiter"/>
    <k n="Name" t="s"/>
    <k n="Offizieller Name" t="s"/>
    <k n="Preis"/>
    <k n="Ticker-Symbol" t="s"/>
    <k n="UniqueName" t="s"/>
    <k n="Unternehmensgründungsjahr"/>
    <k n="Volumen"/>
    <k n="Volumendurchschnitt"/>
    <k n="Währung" t="s"/>
  </s>
  <s t="_linkedentitycore">
    <k n="%EntityCulture" t="s"/>
    <k n="%EntityId" t="s"/>
    <k n="%EntityServiceId"/>
    <k n="%IsRefreshable" t="b"/>
    <k n="%ProviderInfo" t="s"/>
    <k n="_CanonicalPropertyNames" t="spb"/>
    <k n="_Display" t="spb"/>
    <k n="_DisplayString" t="s"/>
    <k n="_Flags" t="spb"/>
    <k n="_Format" t="spb"/>
    <k n="_Icon" t="s"/>
    <k n="_SubLabel" t="spb"/>
    <k n="52-Wochen-Hoch"/>
    <k n="52-Wochen-Tief"/>
    <k n="Änderung"/>
    <k n="Änderung (%)"/>
    <k n="Ausstehende Aktien"/>
    <k n="Beschreibung" t="s"/>
    <k n="Beta"/>
    <k n="Börsenwert"/>
    <k n="Exchange" t="s"/>
    <k n="Exchange-Abkürzung" t="s"/>
    <k n="ExchangeID" t="s"/>
    <k n="Hauptsitz" t="s"/>
    <k n="Hoch"/>
    <k n="Industrie" t="s"/>
    <k n="Instrumententyp" t="s"/>
    <k n="KGV"/>
    <k n="LearnMoreOnLink" t="r"/>
    <k n="Letzte Handelszeit"/>
    <k n="Name" t="s"/>
    <k n="Niedrig"/>
    <k n="Offizieller Name" t="s"/>
    <k n="Öffnen"/>
    <k n="Preis"/>
    <k n="Schlusskurs des Vortags"/>
    <k n="Ticker-Symbol" t="s"/>
    <k n="UniqueName" t="s"/>
    <k n="Unternehmensgründungsjahr"/>
    <k n="Volumen"/>
    <k n="Volumendurchschnitt"/>
    <k n="Währung" t="s"/>
  </s>
  <s t="_linkedentitycore">
    <k n="%EntityCulture" t="s"/>
    <k n="%EntityId" t="s"/>
    <k n="%EntityServiceId"/>
    <k n="%IsRefreshable" t="b"/>
    <k n="%ProviderInfo" t="s"/>
    <k n="_CanonicalPropertyNames" t="spb"/>
    <k n="_Display" t="spb"/>
    <k n="_DisplayString" t="s"/>
    <k n="_Flags" t="spb"/>
    <k n="_Format" t="spb"/>
    <k n="_Icon" t="s"/>
    <k n="_SubLabel" t="spb"/>
    <k n="52-Wochen-Hoch"/>
    <k n="52-Wochen-Tief"/>
    <k n="Änderung"/>
    <k n="Änderung (%)"/>
    <k n="Ausstehende Aktien"/>
    <k n="Beschreibung" t="s"/>
    <k n="Beta"/>
    <k n="Börsenwert"/>
    <k n="Exchange" t="s"/>
    <k n="Exchange-Abkürzung" t="s"/>
    <k n="ExchangeID" t="s"/>
    <k n="Hauptsitz" t="s"/>
    <k n="Hoch"/>
    <k n="Industrie" t="s"/>
    <k n="Instrumententyp" t="s"/>
    <k n="LearnMoreOnLink" t="r"/>
    <k n="Letzte Handelszeit"/>
    <k n="Mitarbeiter"/>
    <k n="Name" t="s"/>
    <k n="Niedrig"/>
    <k n="Offizieller Name" t="s"/>
    <k n="Öffnen"/>
    <k n="Preis"/>
    <k n="Schlusskurs des Vortags"/>
    <k n="Ticker-Symbol" t="s"/>
    <k n="UniqueName" t="s"/>
    <k n="Unternehmensgründungsjahr"/>
    <k n="Volumen"/>
    <k n="Volumendurchschnitt"/>
    <k n="Währung" t="s"/>
  </s>
  <s t="_linkedentitycore">
    <k n="%EntityCulture" t="s"/>
    <k n="%EntityId" t="s"/>
    <k n="%EntityServiceId"/>
    <k n="%IsRefreshable" t="b"/>
    <k n="%ProviderInfo" t="s"/>
    <k n="_CanonicalPropertyNames" t="spb"/>
    <k n="_Display" t="spb"/>
    <k n="_DisplayString" t="s"/>
    <k n="_Flags" t="spb"/>
    <k n="_Format" t="spb"/>
    <k n="_Icon" t="s"/>
    <k n="_SubLabel" t="spb"/>
    <k n="52-Wochen-Hoch"/>
    <k n="52-Wochen-Tief"/>
    <k n="Änderung"/>
    <k n="Änderung (%)"/>
    <k n="Ausstehende Aktien"/>
    <k n="Beschreibung" t="s"/>
    <k n="Beta"/>
    <k n="Börsenwert"/>
    <k n="Exchange" t="s"/>
    <k n="Exchange-Abkürzung" t="s"/>
    <k n="ExchangeID" t="s"/>
    <k n="Hauptsitz" t="s"/>
    <k n="Hoch"/>
    <k n="Industrie" t="s"/>
    <k n="Instrumententyp" t="s"/>
    <k n="KGV"/>
    <k n="LearnMoreOnLink" t="r"/>
    <k n="Letzte Handelszeit"/>
    <k n="Mitarbeiter"/>
    <k n="Name" t="s"/>
    <k n="Niedrig"/>
    <k n="Offizieller Name" t="s"/>
    <k n="Öffnen"/>
    <k n="Preis"/>
    <k n="Preis (nachbörslich)"/>
    <k n="Schlusskurs des Vortags"/>
    <k n="Ticker-Symbol" t="s"/>
    <k n="UniqueName" t="s"/>
    <k n="Unternehmensgründungsjahr"/>
    <k n="Volumen"/>
    <k n="Volumendurchschnitt"/>
    <k n="Währung" t="s"/>
  </s>
  <s t="_linkedentitycore">
    <k n="%EntityCulture" t="s"/>
    <k n="%EntityId" t="s"/>
    <k n="%EntityServiceId"/>
    <k n="%IsRefreshable" t="b"/>
    <k n="%ProviderInfo" t="s"/>
    <k n="_CanonicalPropertyNames" t="spb"/>
    <k n="_Display" t="spb"/>
    <k n="_DisplayString" t="s"/>
    <k n="_Flags" t="spb"/>
    <k n="_Format" t="spb"/>
    <k n="_Icon" t="s"/>
    <k n="_SubLabel" t="spb"/>
    <k n="52-Wochen-Hoch"/>
    <k n="52-Wochen-Tief"/>
    <k n="Änderung"/>
    <k n="Änderung (%)"/>
    <k n="Beschreibung" t="s"/>
    <k n="Exchange" t="s"/>
    <k n="Exchange-Abkürzung" t="s"/>
    <k n="ExchangeID" t="s"/>
    <k n="Hauptsitz" t="s"/>
    <k n="Hoch"/>
    <k n="Industrie" t="s"/>
    <k n="Instrumententyp" t="s"/>
    <k n="LearnMoreOnLink" t="r"/>
    <k n="Letzte Handelszeit"/>
    <k n="Name" t="s"/>
    <k n="Niedrig"/>
    <k n="Offizieller Name" t="s"/>
    <k n="Öffnen"/>
    <k n="Preis"/>
    <k n="Schlusskurs des Vortags"/>
    <k n="Ticker-Symbol" t="s"/>
    <k n="UniqueName" t="s"/>
    <k n="Unternehmensgründungsjahr"/>
    <k n="Volumen"/>
    <k n="Volumendurchschnitt"/>
    <k n="Währung" t="s"/>
  </s>
  <s t="_linkedentitycore">
    <k n="%EntityCulture" t="s"/>
    <k n="%EntityId" t="s"/>
    <k n="%EntityServiceId"/>
    <k n="%IsRefreshable" t="b"/>
    <k n="%ProviderInfo" t="s"/>
    <k n="_CanonicalPropertyNames" t="spb"/>
    <k n="_Display" t="spb"/>
    <k n="_DisplayString" t="s"/>
    <k n="_Flags" t="spb"/>
    <k n="_Format" t="spb"/>
    <k n="_Icon" t="s"/>
    <k n="_SubLabel" t="spb"/>
    <k n="52-Wochen-Hoch"/>
    <k n="52-Wochen-Tief"/>
    <k n="Änderung"/>
    <k n="Änderung (%)"/>
    <k n="Ausstehende Aktien"/>
    <k n="Beschreibung" t="s"/>
    <k n="Beta"/>
    <k n="Börsenwert"/>
    <k n="Exchange" t="s"/>
    <k n="Exchange-Abkürzung" t="s"/>
    <k n="ExchangeID" t="s"/>
    <k n="Hauptsitz" t="s"/>
    <k n="Hoch"/>
    <k n="Industrie" t="s"/>
    <k n="Instrumententyp" t="s"/>
    <k n="KGV"/>
    <k n="LearnMoreOnLink" t="r"/>
    <k n="Letzte Handelszeit"/>
    <k n="Mitarbeiter"/>
    <k n="Name" t="s"/>
    <k n="Niedrig"/>
    <k n="Offizieller Name" t="s"/>
    <k n="Öffnen"/>
    <k n="Preis"/>
    <k n="Schlusskurs des Vortags"/>
    <k n="Ticker-Symbol" t="s"/>
    <k n="UniqueName" t="s"/>
    <k n="Volumen"/>
    <k n="Volumendurchschnitt"/>
    <k n="Währung" t="s"/>
  </s>
  <s t="_linkedentitycore">
    <k n="%EntityCulture" t="s"/>
    <k n="%EntityId" t="s"/>
    <k n="%EntityServiceId"/>
    <k n="%IsRefreshable" t="b"/>
    <k n="%ProviderInfo" t="s"/>
    <k n="_CanonicalPropertyNames" t="spb"/>
    <k n="_Display" t="spb"/>
    <k n="_DisplayString" t="s"/>
    <k n="_Flags" t="spb"/>
    <k n="_Format" t="spb"/>
    <k n="_Icon" t="s"/>
    <k n="_SubLabel" t="spb"/>
    <k n="52-Wochen-Hoch"/>
    <k n="52-Wochen-Tief"/>
    <k n="Änderung"/>
    <k n="Änderung (%)"/>
    <k n="Ausstehende Aktien"/>
    <k n="Beschreibung" t="s"/>
    <k n="Börsenwert"/>
    <k n="Exchange" t="s"/>
    <k n="Exchange-Abkürzung" t="s"/>
    <k n="ExchangeID" t="s"/>
    <k n="Hauptsitz" t="s"/>
    <k n="Hoch"/>
    <k n="Industrie" t="s"/>
    <k n="Instrumententyp" t="s"/>
    <k n="KGV"/>
    <k n="LearnMoreOnLink" t="r"/>
    <k n="Letzte Handelszeit"/>
    <k n="Mitarbeiter"/>
    <k n="Name" t="s"/>
    <k n="Niedrig"/>
    <k n="Offizieller Name" t="s"/>
    <k n="Öffnen"/>
    <k n="Preis"/>
    <k n="Preis (nachbörslich)"/>
    <k n="Schlusskurs des Vortags"/>
    <k n="Ticker-Symbol" t="s"/>
    <k n="UniqueName" t="s"/>
    <k n="Unternehmensgründungsjahr"/>
    <k n="Volumen"/>
    <k n="Volumendurchschnitt"/>
    <k n="Währung" t="s"/>
  </s>
  <s t="_linkedentitycore">
    <k n="%EntityCulture" t="s"/>
    <k n="%EntityId" t="s"/>
    <k n="%EntityServiceId"/>
    <k n="%IsRefreshable" t="b"/>
    <k n="%ProviderInfo" t="s"/>
    <k n="_CanonicalPropertyNames" t="spb"/>
    <k n="_Display" t="spb"/>
    <k n="_DisplayString" t="s"/>
    <k n="_Flags" t="spb"/>
    <k n="_Format" t="spb"/>
    <k n="_Icon" t="s"/>
    <k n="_SubLabel" t="spb"/>
    <k n="52-Wochen-Hoch"/>
    <k n="52-Wochen-Tief"/>
    <k n="Ausstehende Aktien"/>
    <k n="Beschreibung" t="s"/>
    <k n="Beta"/>
    <k n="Bild" t="r"/>
    <k n="Börsenwert"/>
    <k n="Exchange" t="s"/>
    <k n="Exchange-Abkürzung" t="s"/>
    <k n="ExchangeID" t="s"/>
    <k n="Hauptsitz" t="s"/>
    <k n="Hoch"/>
    <k n="Industrie" t="s"/>
    <k n="Instrumententyp" t="s"/>
    <k n="LearnMoreOnLink" t="r"/>
    <k n="Letzte Handelszeit"/>
    <k n="Mitarbeiter"/>
    <k n="Name" t="s"/>
    <k n="Niedrig"/>
    <k n="Offizieller Name" t="s"/>
    <k n="Öffnen"/>
    <k n="Preis"/>
    <k n="Ticker-Symbol" t="s"/>
    <k n="UniqueName" t="s"/>
    <k n="Unternehmensgründungsjahr"/>
    <k n="Volumen"/>
    <k n="Volumendurchschnitt"/>
    <k n="Währung" t="s"/>
  </s>
  <s t="_linkedentitycore">
    <k n="%EntityCulture" t="s"/>
    <k n="%EntityId" t="s"/>
    <k n="%EntityServiceId"/>
    <k n="%IsRefreshable" t="b"/>
    <k n="%ProviderInfo" t="s"/>
    <k n="_CanonicalPropertyNames" t="spb"/>
    <k n="_Display" t="spb"/>
    <k n="_DisplayString" t="s"/>
    <k n="_Flags" t="spb"/>
    <k n="_Format" t="spb"/>
    <k n="_Icon" t="s"/>
    <k n="_SubLabel" t="spb"/>
    <k n="52-Wochen-Hoch"/>
    <k n="52-Wochen-Tief"/>
    <k n="Ausstehende Aktien"/>
    <k n="Beschreibung" t="s"/>
    <k n="Beta"/>
    <k n="Börsenwert"/>
    <k n="Exchange" t="s"/>
    <k n="Exchange-Abkürzung" t="s"/>
    <k n="ExchangeID" t="s"/>
    <k n="Hauptsitz" t="s"/>
    <k n="Industrie" t="s"/>
    <k n="Instrumententyp" t="s"/>
    <k n="LearnMoreOnLink" t="r"/>
    <k n="Letzte Handelszeit"/>
    <k n="Mitarbeiter"/>
    <k n="Name" t="s"/>
    <k n="Offizieller Name" t="s"/>
    <k n="Preis"/>
    <k n="Ticker-Symbol" t="s"/>
    <k n="UniqueName" t="s"/>
    <k n="Volumen"/>
    <k n="Volumendurchschnitt"/>
    <k n="Währung" t="s"/>
  </s>
  <s t="_linkedentitycore">
    <k n="%EntityCulture" t="s"/>
    <k n="%EntityId" t="s"/>
    <k n="%EntityServiceId"/>
    <k n="%IsRefreshable" t="b"/>
    <k n="%ProviderInfo" t="s"/>
    <k n="_CanonicalPropertyNames" t="spb"/>
    <k n="_Display" t="spb"/>
    <k n="_DisplayString" t="s"/>
    <k n="_Flags" t="spb"/>
    <k n="_Format" t="spb"/>
    <k n="_Icon" t="s"/>
    <k n="_SubLabel" t="spb"/>
    <k n="52-Wochen-Hoch"/>
    <k n="52-Wochen-Tief"/>
    <k n="Änderung"/>
    <k n="Änderung (%)"/>
    <k n="Beta"/>
    <k n="Börsenwert"/>
    <k n="Exchange" t="s"/>
    <k n="Exchange-Abkürzung" t="s"/>
    <k n="Hoch"/>
    <k n="Instrumententyp" t="s"/>
    <k n="Kostenquote"/>
    <k n="LearnMoreOnLink" t="r"/>
    <k n="Letzte Handelszeit"/>
    <k n="Name" t="s"/>
    <k n="Niedrig"/>
    <k n="Öffnen"/>
    <k n="Preis"/>
    <k n="Schlusskurs des Vortags"/>
    <k n="Ticker-Symbol" t="s"/>
    <k n="UniqueName" t="s"/>
    <k n="Volumen"/>
    <k n="Volumendurchschnitt"/>
    <k n="Währung" t="s"/>
  </s>
  <s t="_linkedentitycore">
    <k n="%EntityCulture" t="s"/>
    <k n="%EntityId" t="s"/>
    <k n="%EntityServiceId"/>
    <k n="%IsRefreshable" t="b"/>
    <k n="%ProviderInfo" t="s"/>
    <k n="_CanonicalPropertyNames" t="spb"/>
    <k n="_Display" t="spb"/>
    <k n="_DisplayString" t="s"/>
    <k n="_Flags" t="spb"/>
    <k n="_Format" t="spb"/>
    <k n="_Icon" t="s"/>
    <k n="_SubLabel" t="spb"/>
    <k n="52-Wochen-Hoch"/>
    <k n="52-Wochen-Tief"/>
    <k n="Änderung"/>
    <k n="Änderung (%)"/>
    <k n="Beschreibung" t="s"/>
    <k n="Exchange" t="s"/>
    <k n="Exchange-Abkürzung" t="s"/>
    <k n="ExchangeID" t="s"/>
    <k n="Hauptsitz" t="s"/>
    <k n="Hoch"/>
    <k n="Industrie" t="s"/>
    <k n="Instrumententyp" t="s"/>
    <k n="LearnMoreOnLink" t="r"/>
    <k n="Letzte Handelszeit"/>
    <k n="Mitarbeiter"/>
    <k n="Name" t="s"/>
    <k n="Niedrig"/>
    <k n="Offizieller Name" t="s"/>
    <k n="Öffnen"/>
    <k n="Preis"/>
    <k n="Schlusskurs des Vortags"/>
    <k n="Ticker-Symbol" t="s"/>
    <k n="UniqueName" t="s"/>
    <k n="Unternehmensgründungsjahr"/>
    <k n="Volumen"/>
    <k n="Währung" t="s"/>
  </s>
  <s t="_linkedentitycore">
    <k n="%EntityCulture" t="s"/>
    <k n="%EntityId" t="s"/>
    <k n="%EntityServiceId"/>
    <k n="%IsRefreshable" t="b"/>
    <k n="%ProviderInfo" t="s"/>
    <k n="_CanonicalPropertyNames" t="spb"/>
    <k n="_Display" t="spb"/>
    <k n="_DisplayString" t="s"/>
    <k n="_Flags" t="spb"/>
    <k n="_Format" t="spb"/>
    <k n="_Icon" t="s"/>
    <k n="_SubLabel" t="spb"/>
    <k n="Änderung"/>
    <k n="Änderung (%)"/>
    <k n="Ausstehende Aktien"/>
    <k n="Beschreibung" t="s"/>
    <k n="Beta"/>
    <k n="Börsenwert"/>
    <k n="Exchange" t="s"/>
    <k n="Exchange-Abkürzung" t="s"/>
    <k n="ExchangeID" t="s"/>
    <k n="Hauptsitz" t="s"/>
    <k n="Hoch"/>
    <k n="Industrie" t="s"/>
    <k n="Instrumententyp" t="s"/>
    <k n="LearnMoreOnLink" t="r"/>
    <k n="Letzte Handelszeit"/>
    <k n="Mitarbeiter"/>
    <k n="Name" t="s"/>
    <k n="Niedrig"/>
    <k n="Offizieller Name" t="s"/>
    <k n="Öffnen"/>
    <k n="Preis"/>
    <k n="Schlusskurs des Vortags"/>
    <k n="Ticker-Symbol" t="s"/>
    <k n="UniqueName" t="s"/>
    <k n="Unternehmensgründungsjahr"/>
    <k n="Volumen"/>
    <k n="Volumendurchschnitt"/>
    <k n="Währung" t="s"/>
  </s>
  <s t="_linkedentitycore">
    <k n="%EntityCulture" t="s"/>
    <k n="%EntityId" t="s"/>
    <k n="%EntityServiceId"/>
    <k n="%IsRefreshable" t="b"/>
    <k n="%ProviderInfo" t="s"/>
    <k n="_CanonicalPropertyNames" t="spb"/>
    <k n="_Display" t="spb"/>
    <k n="_DisplayString" t="s"/>
    <k n="_Flags" t="spb"/>
    <k n="_Format" t="spb"/>
    <k n="_Icon" t="s"/>
    <k n="_SubLabel" t="spb"/>
    <k n="Änderung"/>
    <k n="Änderung (%)"/>
    <k n="Beschreibung" t="s"/>
    <k n="Exchange" t="s"/>
    <k n="Exchange-Abkürzung" t="s"/>
    <k n="ExchangeID" t="s"/>
    <k n="Hauptsitz" t="s"/>
    <k n="Hoch"/>
    <k n="Industrie" t="s"/>
    <k n="Instrumententyp" t="s"/>
    <k n="LearnMoreOnLink" t="r"/>
    <k n="Letzte Handelszeit"/>
    <k n="Name" t="s"/>
    <k n="Niedrig"/>
    <k n="Offizieller Name" t="s"/>
    <k n="Öffnen"/>
    <k n="Preis"/>
    <k n="Schlusskurs des Vortags"/>
    <k n="Ticker-Symbol" t="s"/>
    <k n="UniqueName" t="s"/>
    <k n="Unternehmensgründungsjahr"/>
    <k n="Volumen"/>
    <k n="Währung" t="s"/>
  </s>
  <s t="_linkedentitycore">
    <k n="%EntityCulture" t="s"/>
    <k n="%EntityId" t="s"/>
    <k n="%EntityServiceId"/>
    <k n="%IsRefreshable" t="b"/>
    <k n="%ProviderInfo" t="s"/>
    <k n="_CanonicalPropertyNames" t="spb"/>
    <k n="_Display" t="spb"/>
    <k n="_DisplayString" t="s"/>
    <k n="_Flags" t="spb"/>
    <k n="_Format" t="spb"/>
    <k n="_Icon" t="s"/>
    <k n="_SubLabel" t="spb"/>
    <k n="52-Wochen-Hoch"/>
    <k n="52-Wochen-Tief"/>
    <k n="Änderung"/>
    <k n="Änderung (%)"/>
    <k n="Ausstehende Aktien"/>
    <k n="Beschreibung" t="s"/>
    <k n="Beta"/>
    <k n="Börsenwert"/>
    <k n="Exchange" t="s"/>
    <k n="Exchange-Abkürzung" t="s"/>
    <k n="ExchangeID" t="s"/>
    <k n="Hauptsitz" t="s"/>
    <k n="Hoch"/>
    <k n="Industrie" t="s"/>
    <k n="Instrumententyp" t="s"/>
    <k n="KGV"/>
    <k n="LearnMoreOnLink" t="r"/>
    <k n="Letzte Handelszeit"/>
    <k n="Name" t="s"/>
    <k n="Niedrig"/>
    <k n="Offizieller Name" t="s"/>
    <k n="Öffnen"/>
    <k n="Preis"/>
    <k n="Schlusskurs des Vortags"/>
    <k n="Ticker-Symbol" t="s"/>
    <k n="UniqueName" t="s"/>
    <k n="Unternehmensgründungsjahr"/>
    <k n="Volumen"/>
    <k n="Währung" t="s"/>
  </s>
  <s t="_linkedentitycore">
    <k n="%EntityCulture" t="s"/>
    <k n="%EntityId" t="s"/>
    <k n="%EntityServiceId"/>
    <k n="%IsRefreshable" t="b"/>
    <k n="%ProviderInfo" t="s"/>
    <k n="_CanonicalPropertyNames" t="spb"/>
    <k n="_Display" t="spb"/>
    <k n="_DisplayString" t="s"/>
    <k n="_Flags" t="spb"/>
    <k n="_Format" t="spb"/>
    <k n="_Icon" t="s"/>
    <k n="_SubLabel" t="spb"/>
    <k n="Änderung"/>
    <k n="Änderung (%)"/>
    <k n="Ausstehende Aktien"/>
    <k n="Beschreibung" t="s"/>
    <k n="Beta"/>
    <k n="Börsenwert"/>
    <k n="Exchange" t="s"/>
    <k n="Exchange-Abkürzung" t="s"/>
    <k n="ExchangeID" t="s"/>
    <k n="Hauptsitz" t="s"/>
    <k n="Hoch"/>
    <k n="Industrie" t="s"/>
    <k n="Instrumententyp" t="s"/>
    <k n="LearnMoreOnLink" t="r"/>
    <k n="Letzte Handelszeit"/>
    <k n="Mitarbeiter"/>
    <k n="Name" t="s"/>
    <k n="Niedrig"/>
    <k n="Offizieller Name" t="s"/>
    <k n="Öffnen"/>
    <k n="Preis"/>
    <k n="Schlusskurs des Vortags"/>
    <k n="Ticker-Symbol" t="s"/>
    <k n="UniqueName" t="s"/>
    <k n="Volumen"/>
    <k n="Volumendurchschnitt"/>
    <k n="Währung" t="s"/>
  </s>
</rvStructures>
</file>

<file path=xl/richData/rdsupportingpropertybag.xml><?xml version="1.0" encoding="utf-8"?>
<supportingPropertyBags xmlns="http://schemas.microsoft.com/office/spreadsheetml/2017/richdata2">
  <spbArrays count="23">
    <a count="46">
      <v t="s">%EntityServiceId</v>
      <v t="s">_Format</v>
      <v t="s">%IsRefreshable</v>
      <v t="s">_CanonicalPropertyNames</v>
      <v t="s">%EntityCulture</v>
      <v t="s">%EntityId</v>
      <v t="s">_Icon</v>
      <v t="s">_Display</v>
      <v t="s">Name</v>
      <v t="s">_SubLabel</v>
      <v t="s">Preis</v>
      <v t="s">Preis (nachbörslich)</v>
      <v t="s">Exchange</v>
      <v t="s">Offizieller Name</v>
      <v t="s">Letzte Handelszeit</v>
      <v t="s">Ticker-Symbol</v>
      <v t="s">Exchange-Abkürzung</v>
      <v t="s">Änderung</v>
      <v t="s">Veränderung (nachbörslich)</v>
      <v t="s">Änderung (%)</v>
      <v t="s">Veränderung % (nachbörslich)</v>
      <v t="s">Währung</v>
      <v t="s">Schlusskurs des Vortags</v>
      <v t="s">Öffnen</v>
      <v t="s">Hoch</v>
      <v t="s">Niedrig</v>
      <v t="s">52-Wochen-Hoch</v>
      <v t="s">52-Wochen-Tief</v>
      <v t="s">Volumen</v>
      <v t="s">Volumendurchschnitt</v>
      <v t="s">Börsenwert</v>
      <v t="s">Beta</v>
      <v t="s">KGV</v>
      <v t="s">Ausstehende Aktien</v>
      <v t="s">Beschreibung</v>
      <v t="s">Mitarbeiter</v>
      <v t="s">Hauptsitz</v>
      <v t="s">Industrie</v>
      <v t="s">Instrumententyp</v>
      <v t="s">Unternehmensgründungsjahr</v>
      <v t="s">_Flags</v>
      <v t="s">UniqueName</v>
      <v t="s">_DisplayString</v>
      <v t="s">LearnMoreOnLink</v>
      <v t="s">ExchangeID</v>
      <v t="s">%ProviderInfo</v>
    </a>
    <a count="39">
      <v t="s">%EntityServiceId</v>
      <v t="s">_Format</v>
      <v t="s">%IsRefreshable</v>
      <v t="s">_CanonicalPropertyNames</v>
      <v t="s">%EntityCulture</v>
      <v t="s">%EntityId</v>
      <v t="s">_Icon</v>
      <v t="s">_Display</v>
      <v t="s">Name</v>
      <v t="s">_SubLabel</v>
      <v t="s">Preis</v>
      <v t="s">Exchange</v>
      <v t="s">Offizieller Name</v>
      <v t="s">Letzte Handelszeit</v>
      <v t="s">Ticker-Symbol</v>
      <v t="s">Exchange-Abkürzung</v>
      <v t="s">Änderung</v>
      <v t="s">Änderung (%)</v>
      <v t="s">Währung</v>
      <v t="s">Schlusskurs des Vortags</v>
      <v t="s">52-Wochen-Hoch</v>
      <v t="s">52-Wochen-Tief</v>
      <v t="s">Volumen</v>
      <v t="s">Börsenwert</v>
      <v t="s">Beta</v>
      <v t="s">KGV</v>
      <v t="s">Ausstehende Aktien</v>
      <v t="s">Beschreibung</v>
      <v t="s">Mitarbeiter</v>
      <v t="s">Hauptsitz</v>
      <v t="s">Industrie</v>
      <v t="s">Instrumententyp</v>
      <v t="s">Unternehmensgründungsjahr</v>
      <v t="s">_Flags</v>
      <v t="s">UniqueName</v>
      <v t="s">_DisplayString</v>
      <v t="s">LearnMoreOnLink</v>
      <v t="s">ExchangeID</v>
      <v t="s">%ProviderInfo</v>
    </a>
    <a count="37">
      <v t="s">%EntityServiceId</v>
      <v t="s">_Format</v>
      <v t="s">%IsRefreshable</v>
      <v t="s">_CanonicalPropertyNames</v>
      <v t="s">%EntityCulture</v>
      <v t="s">%EntityId</v>
      <v t="s">_Icon</v>
      <v t="s">_Display</v>
      <v t="s">Name</v>
      <v t="s">_SubLabel</v>
      <v t="s">Preis</v>
      <v t="s">Exchange</v>
      <v t="s">Offizieller Name</v>
      <v t="s">Letzte Handelszeit</v>
      <v t="s">Ticker-Symbol</v>
      <v t="s">Exchange-Abkürzung</v>
      <v t="s">Änderung</v>
      <v t="s">Änderung (%)</v>
      <v t="s">Währung</v>
      <v t="s">Schlusskurs des Vortags</v>
      <v t="s">Öffnen</v>
      <v t="s">Hoch</v>
      <v t="s">Niedrig</v>
      <v t="s">52-Wochen-Hoch</v>
      <v t="s">52-Wochen-Tief</v>
      <v t="s">Volumen</v>
      <v t="s">Beschreibung</v>
      <v t="s">Hauptsitz</v>
      <v t="s">Industrie</v>
      <v t="s">Instrumententyp</v>
      <v t="s">Unternehmensgründungsjahr</v>
      <v t="s">_Flags</v>
      <v t="s">UniqueName</v>
      <v t="s">_DisplayString</v>
      <v t="s">LearnMoreOnLink</v>
      <v t="s">ExchangeID</v>
      <v t="s">%ProviderInfo</v>
    </a>
    <a count="43">
      <v t="s">%EntityServiceId</v>
      <v t="s">_Format</v>
      <v t="s">%IsRefreshable</v>
      <v t="s">_CanonicalPropertyNames</v>
      <v t="s">%EntityCulture</v>
      <v t="s">%EntityId</v>
      <v t="s">_Icon</v>
      <v t="s">_Display</v>
      <v t="s">Name</v>
      <v t="s">_SubLabel</v>
      <v t="s">Preis</v>
      <v t="s">Exchange</v>
      <v t="s">Offizieller Name</v>
      <v t="s">Letzte Handelszeit</v>
      <v t="s">Ticker-Symbol</v>
      <v t="s">Exchange-Abkürzung</v>
      <v t="s">Änderung</v>
      <v t="s">Änderung (%)</v>
      <v t="s">Währung</v>
      <v t="s">Schlusskurs des Vortags</v>
      <v t="s">Öffnen</v>
      <v t="s">Hoch</v>
      <v t="s">Niedrig</v>
      <v t="s">52-Wochen-Hoch</v>
      <v t="s">52-Wochen-Tief</v>
      <v t="s">Volumen</v>
      <v t="s">Volumendurchschnitt</v>
      <v t="s">Börsenwert</v>
      <v t="s">Beta</v>
      <v t="s">KGV</v>
      <v t="s">Ausstehende Aktien</v>
      <v t="s">Beschreibung</v>
      <v t="s">Mitarbeiter</v>
      <v t="s">Hauptsitz</v>
      <v t="s">Industrie</v>
      <v t="s">Instrumententyp</v>
      <v t="s">Unternehmensgründungsjahr</v>
      <v t="s">_Flags</v>
      <v t="s">UniqueName</v>
      <v t="s">_DisplayString</v>
      <v t="s">LearnMoreOnLink</v>
      <v t="s">ExchangeID</v>
      <v t="s">%ProviderInfo</v>
    </a>
    <a count="37">
      <v t="s">%EntityServiceId</v>
      <v t="s">_Format</v>
      <v t="s">%IsRefreshable</v>
      <v t="s">_CanonicalPropertyNames</v>
      <v t="s">%EntityCulture</v>
      <v t="s">%EntityId</v>
      <v t="s">_Icon</v>
      <v t="s">_Display</v>
      <v t="s">Name</v>
      <v t="s">_SubLabel</v>
      <v t="s">Preis</v>
      <v t="s">Exchange</v>
      <v t="s">Offizieller Name</v>
      <v t="s">Letzte Handelszeit</v>
      <v t="s">Ticker-Symbol</v>
      <v t="s">Exchange-Abkürzung</v>
      <v t="s">Währung</v>
      <v t="s">52-Wochen-Hoch</v>
      <v t="s">52-Wochen-Tief</v>
      <v t="s">Volumen</v>
      <v t="s">Volumendurchschnitt</v>
      <v t="s">Börsenwert</v>
      <v t="s">Beta</v>
      <v t="s">KGV</v>
      <v t="s">Ausstehende Aktien</v>
      <v t="s">Beschreibung</v>
      <v t="s">Mitarbeiter</v>
      <v t="s">Hauptsitz</v>
      <v t="s">Industrie</v>
      <v t="s">Instrumententyp</v>
      <v t="s">Unternehmensgründungsjahr</v>
      <v t="s">_Flags</v>
      <v t="s">UniqueName</v>
      <v t="s">_DisplayString</v>
      <v t="s">LearnMoreOnLink</v>
      <v t="s">ExchangeID</v>
      <v t="s">%ProviderInfo</v>
    </a>
    <a count="41">
      <v t="s">%EntityServiceId</v>
      <v t="s">_Format</v>
      <v t="s">%IsRefreshable</v>
      <v t="s">_CanonicalPropertyNames</v>
      <v t="s">%EntityCulture</v>
      <v t="s">%EntityId</v>
      <v t="s">_Icon</v>
      <v t="s">_Display</v>
      <v t="s">Name</v>
      <v t="s">_SubLabel</v>
      <v t="s">Preis</v>
      <v t="s">Exchange</v>
      <v t="s">Offizieller Name</v>
      <v t="s">Letzte Handelszeit</v>
      <v t="s">Ticker-Symbol</v>
      <v t="s">Exchange-Abkürzung</v>
      <v t="s">Änderung</v>
      <v t="s">Änderung (%)</v>
      <v t="s">Währung</v>
      <v t="s">Schlusskurs des Vortags</v>
      <v t="s">Öffnen</v>
      <v t="s">Hoch</v>
      <v t="s">Niedrig</v>
      <v t="s">Volumen</v>
      <v t="s">Volumendurchschnitt</v>
      <v t="s">Börsenwert</v>
      <v t="s">Beta</v>
      <v t="s">KGV</v>
      <v t="s">Ausstehende Aktien</v>
      <v t="s">Beschreibung</v>
      <v t="s">Mitarbeiter</v>
      <v t="s">Hauptsitz</v>
      <v t="s">Industrie</v>
      <v t="s">Instrumententyp</v>
      <v t="s">Unternehmensgründungsjahr</v>
      <v t="s">_Flags</v>
      <v t="s">UniqueName</v>
      <v t="s">_DisplayString</v>
      <v t="s">LearnMoreOnLink</v>
      <v t="s">ExchangeID</v>
      <v t="s">%ProviderInfo</v>
    </a>
    <a count="42">
      <v t="s">%EntityServiceId</v>
      <v t="s">_Format</v>
      <v t="s">%IsRefreshable</v>
      <v t="s">_CanonicalPropertyNames</v>
      <v t="s">%EntityCulture</v>
      <v t="s">%EntityId</v>
      <v t="s">_Icon</v>
      <v t="s">_Display</v>
      <v t="s">Name</v>
      <v t="s">_SubLabel</v>
      <v t="s">Preis</v>
      <v t="s">Exchange</v>
      <v t="s">Offizieller Name</v>
      <v t="s">Letzte Handelszeit</v>
      <v t="s">Ticker-Symbol</v>
      <v t="s">Exchange-Abkürzung</v>
      <v t="s">Änderung</v>
      <v t="s">Änderung (%)</v>
      <v t="s">Währung</v>
      <v t="s">Schlusskurs des Vortags</v>
      <v t="s">Öffnen</v>
      <v t="s">Hoch</v>
      <v t="s">Niedrig</v>
      <v t="s">52-Wochen-Hoch</v>
      <v t="s">52-Wochen-Tief</v>
      <v t="s">Volumen</v>
      <v t="s">Volumendurchschnitt</v>
      <v t="s">Börsenwert</v>
      <v t="s">KGV</v>
      <v t="s">Ausstehende Aktien</v>
      <v t="s">Beschreibung</v>
      <v t="s">Mitarbeiter</v>
      <v t="s">Hauptsitz</v>
      <v t="s">Industrie</v>
      <v t="s">Instrumententyp</v>
      <v t="s">Unternehmensgründungsjahr</v>
      <v t="s">_Flags</v>
      <v t="s">UniqueName</v>
      <v t="s">_DisplayString</v>
      <v t="s">LearnMoreOnLink</v>
      <v t="s">ExchangeID</v>
      <v t="s">%ProviderInfo</v>
    </a>
    <a count="44">
      <v t="s">%EntityServiceId</v>
      <v t="s">_Format</v>
      <v t="s">%IsRefreshable</v>
      <v t="s">_CanonicalPropertyNames</v>
      <v t="s">%EntityCulture</v>
      <v t="s">%EntityId</v>
      <v t="s">_Icon</v>
      <v t="s">_Display</v>
      <v t="s">Name</v>
      <v t="s">_SubLabel</v>
      <v t="s">Preis</v>
      <v t="s">Exchange</v>
      <v t="s">Offizieller Name</v>
      <v t="s">Letzte Handelszeit</v>
      <v t="s">Ticker-Symbol</v>
      <v t="s">Exchange-Abkürzung</v>
      <v t="s">Änderung</v>
      <v t="s">Änderung (%)</v>
      <v t="s">Währung</v>
      <v t="s">Schlusskurs des Vortags</v>
      <v t="s">Öffnen</v>
      <v t="s">Hoch</v>
      <v t="s">Niedrig</v>
      <v t="s">52-Wochen-Hoch</v>
      <v t="s">52-Wochen-Tief</v>
      <v t="s">Volumen</v>
      <v t="s">Volumendurchschnitt</v>
      <v t="s">Börsenwert</v>
      <v t="s">Beta</v>
      <v t="s">KGV</v>
      <v t="s">Ausstehende Aktien</v>
      <v t="s">Beschreibung</v>
      <v t="s">Mitarbeiter</v>
      <v t="s">Hauptsitz</v>
      <v t="s">Industrie</v>
      <v t="s">Instrumententyp</v>
      <v t="s">Unternehmensgründungsjahr</v>
      <v t="s">_Flags</v>
      <v t="s">UniqueName</v>
      <v t="s">_DisplayString</v>
      <v t="s">LearnMoreOnLink</v>
      <v t="s">Bild</v>
      <v t="s">ExchangeID</v>
      <v t="s">%ProviderInfo</v>
    </a>
    <a count="36">
      <v t="s">%EntityServiceId</v>
      <v t="s">_Format</v>
      <v t="s">%IsRefreshable</v>
      <v t="s">_CanonicalPropertyNames</v>
      <v t="s">%EntityCulture</v>
      <v t="s">%EntityId</v>
      <v t="s">_Icon</v>
      <v t="s">_Display</v>
      <v t="s">Name</v>
      <v t="s">_SubLabel</v>
      <v t="s">Preis</v>
      <v t="s">Exchange</v>
      <v t="s">Offizieller Name</v>
      <v t="s">Letzte Handelszeit</v>
      <v t="s">Ticker-Symbol</v>
      <v t="s">Exchange-Abkürzung</v>
      <v t="s">Währung</v>
      <v t="s">52-Wochen-Hoch</v>
      <v t="s">52-Wochen-Tief</v>
      <v t="s">Volumen</v>
      <v t="s">Volumendurchschnitt</v>
      <v t="s">Börsenwert</v>
      <v t="s">Beta</v>
      <v t="s">Ausstehende Aktien</v>
      <v t="s">Beschreibung</v>
      <v t="s">Mitarbeiter</v>
      <v t="s">Hauptsitz</v>
      <v t="s">Industrie</v>
      <v t="s">Instrumententyp</v>
      <v t="s">Unternehmensgründungsjahr</v>
      <v t="s">_Flags</v>
      <v t="s">UniqueName</v>
      <v t="s">_DisplayString</v>
      <v t="s">LearnMoreOnLink</v>
      <v t="s">ExchangeID</v>
      <v t="s">%ProviderInfo</v>
    </a>
    <a count="42">
      <v t="s">%EntityServiceId</v>
      <v t="s">_Format</v>
      <v t="s">%IsRefreshable</v>
      <v t="s">_CanonicalPropertyNames</v>
      <v t="s">%EntityCulture</v>
      <v t="s">%EntityId</v>
      <v t="s">_Icon</v>
      <v t="s">_Display</v>
      <v t="s">Name</v>
      <v t="s">_SubLabel</v>
      <v t="s">Preis</v>
      <v t="s">Exchange</v>
      <v t="s">Offizieller Name</v>
      <v t="s">Letzte Handelszeit</v>
      <v t="s">Ticker-Symbol</v>
      <v t="s">Exchange-Abkürzung</v>
      <v t="s">Änderung</v>
      <v t="s">Änderung (%)</v>
      <v t="s">Währung</v>
      <v t="s">Schlusskurs des Vortags</v>
      <v t="s">Öffnen</v>
      <v t="s">Hoch</v>
      <v t="s">Niedrig</v>
      <v t="s">52-Wochen-Hoch</v>
      <v t="s">52-Wochen-Tief</v>
      <v t="s">Volumen</v>
      <v t="s">Volumendurchschnitt</v>
      <v t="s">Börsenwert</v>
      <v t="s">Beta</v>
      <v t="s">KGV</v>
      <v t="s">Ausstehende Aktien</v>
      <v t="s">Beschreibung</v>
      <v t="s">Hauptsitz</v>
      <v t="s">Industrie</v>
      <v t="s">Instrumententyp</v>
      <v t="s">Unternehmensgründungsjahr</v>
      <v t="s">_Flags</v>
      <v t="s">UniqueName</v>
      <v t="s">_DisplayString</v>
      <v t="s">LearnMoreOnLink</v>
      <v t="s">ExchangeID</v>
      <v t="s">%ProviderInfo</v>
    </a>
    <a count="42">
      <v t="s">%EntityServiceId</v>
      <v t="s">_Format</v>
      <v t="s">%IsRefreshable</v>
      <v t="s">_CanonicalPropertyNames</v>
      <v t="s">%EntityCulture</v>
      <v t="s">%EntityId</v>
      <v t="s">_Icon</v>
      <v t="s">_Display</v>
      <v t="s">Name</v>
      <v t="s">_SubLabel</v>
      <v t="s">Preis</v>
      <v t="s">Exchange</v>
      <v t="s">Offizieller Name</v>
      <v t="s">Letzte Handelszeit</v>
      <v t="s">Ticker-Symbol</v>
      <v t="s">Exchange-Abkürzung</v>
      <v t="s">Änderung</v>
      <v t="s">Änderung (%)</v>
      <v t="s">Währung</v>
      <v t="s">Schlusskurs des Vortags</v>
      <v t="s">Öffnen</v>
      <v t="s">Hoch</v>
      <v t="s">Niedrig</v>
      <v t="s">52-Wochen-Hoch</v>
      <v t="s">52-Wochen-Tief</v>
      <v t="s">Volumen</v>
      <v t="s">Volumendurchschnitt</v>
      <v t="s">Börsenwert</v>
      <v t="s">Beta</v>
      <v t="s">Ausstehende Aktien</v>
      <v t="s">Beschreibung</v>
      <v t="s">Mitarbeiter</v>
      <v t="s">Hauptsitz</v>
      <v t="s">Industrie</v>
      <v t="s">Instrumententyp</v>
      <v t="s">Unternehmensgründungsjahr</v>
      <v t="s">_Flags</v>
      <v t="s">UniqueName</v>
      <v t="s">_DisplayString</v>
      <v t="s">LearnMoreOnLink</v>
      <v t="s">ExchangeID</v>
      <v t="s">%ProviderInfo</v>
    </a>
    <a count="44">
      <v t="s">%EntityServiceId</v>
      <v t="s">_Format</v>
      <v t="s">%IsRefreshable</v>
      <v t="s">_CanonicalPropertyNames</v>
      <v t="s">%EntityCulture</v>
      <v t="s">%EntityId</v>
      <v t="s">_Icon</v>
      <v t="s">_Display</v>
      <v t="s">Name</v>
      <v t="s">_SubLabel</v>
      <v t="s">Preis</v>
      <v t="s">Preis (nachbörslich)</v>
      <v t="s">Exchange</v>
      <v t="s">Offizieller Name</v>
      <v t="s">Letzte Handelszeit</v>
      <v t="s">Ticker-Symbol</v>
      <v t="s">Exchange-Abkürzung</v>
      <v t="s">Änderung</v>
      <v t="s">Änderung (%)</v>
      <v t="s">Währung</v>
      <v t="s">Schlusskurs des Vortags</v>
      <v t="s">Öffnen</v>
      <v t="s">Hoch</v>
      <v t="s">Niedrig</v>
      <v t="s">52-Wochen-Hoch</v>
      <v t="s">52-Wochen-Tief</v>
      <v t="s">Volumen</v>
      <v t="s">Volumendurchschnitt</v>
      <v t="s">Börsenwert</v>
      <v t="s">Beta</v>
      <v t="s">KGV</v>
      <v t="s">Ausstehende Aktien</v>
      <v t="s">Beschreibung</v>
      <v t="s">Mitarbeiter</v>
      <v t="s">Hauptsitz</v>
      <v t="s">Industrie</v>
      <v t="s">Instrumententyp</v>
      <v t="s">Unternehmensgründungsjahr</v>
      <v t="s">_Flags</v>
      <v t="s">UniqueName</v>
      <v t="s">_DisplayString</v>
      <v t="s">LearnMoreOnLink</v>
      <v t="s">ExchangeID</v>
      <v t="s">%ProviderInfo</v>
    </a>
    <a count="38">
      <v t="s">%EntityServiceId</v>
      <v t="s">_Format</v>
      <v t="s">%IsRefreshable</v>
      <v t="s">_CanonicalPropertyNames</v>
      <v t="s">%EntityCulture</v>
      <v t="s">%EntityId</v>
      <v t="s">_Icon</v>
      <v t="s">_Display</v>
      <v t="s">Name</v>
      <v t="s">_SubLabel</v>
      <v t="s">Preis</v>
      <v t="s">Exchange</v>
      <v t="s">Offizieller Name</v>
      <v t="s">Letzte Handelszeit</v>
      <v t="s">Ticker-Symbol</v>
      <v t="s">Exchange-Abkürzung</v>
      <v t="s">Änderung</v>
      <v t="s">Änderung (%)</v>
      <v t="s">Währung</v>
      <v t="s">Schlusskurs des Vortags</v>
      <v t="s">Öffnen</v>
      <v t="s">Hoch</v>
      <v t="s">Niedrig</v>
      <v t="s">52-Wochen-Hoch</v>
      <v t="s">52-Wochen-Tief</v>
      <v t="s">Volumen</v>
      <v t="s">Volumendurchschnitt</v>
      <v t="s">Beschreibung</v>
      <v t="s">Hauptsitz</v>
      <v t="s">Industrie</v>
      <v t="s">Instrumententyp</v>
      <v t="s">Unternehmensgründungsjahr</v>
      <v t="s">_Flags</v>
      <v t="s">UniqueName</v>
      <v t="s">_DisplayString</v>
      <v t="s">LearnMoreOnLink</v>
      <v t="s">ExchangeID</v>
      <v t="s">%ProviderInfo</v>
    </a>
    <a count="42">
      <v t="s">%EntityServiceId</v>
      <v t="s">_Format</v>
      <v t="s">%IsRefreshable</v>
      <v t="s">_CanonicalPropertyNames</v>
      <v t="s">%EntityCulture</v>
      <v t="s">%EntityId</v>
      <v t="s">_Icon</v>
      <v t="s">_Display</v>
      <v t="s">Name</v>
      <v t="s">_SubLabel</v>
      <v t="s">Preis</v>
      <v t="s">Exchange</v>
      <v t="s">Offizieller Name</v>
      <v t="s">Letzte Handelszeit</v>
      <v t="s">Ticker-Symbol</v>
      <v t="s">Exchange-Abkürzung</v>
      <v t="s">Änderung</v>
      <v t="s">Änderung (%)</v>
      <v t="s">Währung</v>
      <v t="s">Schlusskurs des Vortags</v>
      <v t="s">Öffnen</v>
      <v t="s">Hoch</v>
      <v t="s">Niedrig</v>
      <v t="s">52-Wochen-Hoch</v>
      <v t="s">52-Wochen-Tief</v>
      <v t="s">Volumen</v>
      <v t="s">Volumendurchschnitt</v>
      <v t="s">Börsenwert</v>
      <v t="s">Beta</v>
      <v t="s">KGV</v>
      <v t="s">Ausstehende Aktien</v>
      <v t="s">Beschreibung</v>
      <v t="s">Mitarbeiter</v>
      <v t="s">Hauptsitz</v>
      <v t="s">Industrie</v>
      <v t="s">Instrumententyp</v>
      <v t="s">_Flags</v>
      <v t="s">UniqueName</v>
      <v t="s">_DisplayString</v>
      <v t="s">LearnMoreOnLink</v>
      <v t="s">ExchangeID</v>
      <v t="s">%ProviderInfo</v>
    </a>
    <a count="43">
      <v t="s">%EntityServiceId</v>
      <v t="s">_Format</v>
      <v t="s">%IsRefreshable</v>
      <v t="s">_CanonicalPropertyNames</v>
      <v t="s">%EntityCulture</v>
      <v t="s">%EntityId</v>
      <v t="s">_Icon</v>
      <v t="s">_Display</v>
      <v t="s">Name</v>
      <v t="s">_SubLabel</v>
      <v t="s">Preis</v>
      <v t="s">Preis (nachbörslich)</v>
      <v t="s">Exchange</v>
      <v t="s">Offizieller Name</v>
      <v t="s">Letzte Handelszeit</v>
      <v t="s">Ticker-Symbol</v>
      <v t="s">Exchange-Abkürzung</v>
      <v t="s">Änderung</v>
      <v t="s">Änderung (%)</v>
      <v t="s">Währung</v>
      <v t="s">Schlusskurs des Vortags</v>
      <v t="s">Öffnen</v>
      <v t="s">Hoch</v>
      <v t="s">Niedrig</v>
      <v t="s">52-Wochen-Hoch</v>
      <v t="s">52-Wochen-Tief</v>
      <v t="s">Volumen</v>
      <v t="s">Volumendurchschnitt</v>
      <v t="s">Börsenwert</v>
      <v t="s">KGV</v>
      <v t="s">Ausstehende Aktien</v>
      <v t="s">Beschreibung</v>
      <v t="s">Mitarbeiter</v>
      <v t="s">Hauptsitz</v>
      <v t="s">Industrie</v>
      <v t="s">Instrumententyp</v>
      <v t="s">Unternehmensgründungsjahr</v>
      <v t="s">_Flags</v>
      <v t="s">UniqueName</v>
      <v t="s">_DisplayString</v>
      <v t="s">LearnMoreOnLink</v>
      <v t="s">ExchangeID</v>
      <v t="s">%ProviderInfo</v>
    </a>
    <a count="40">
      <v t="s">%EntityServiceId</v>
      <v t="s">_Format</v>
      <v t="s">%IsRefreshable</v>
      <v t="s">_CanonicalPropertyNames</v>
      <v t="s">%EntityCulture</v>
      <v t="s">%EntityId</v>
      <v t="s">_Icon</v>
      <v t="s">_Display</v>
      <v t="s">Name</v>
      <v t="s">_SubLabel</v>
      <v t="s">Preis</v>
      <v t="s">Exchange</v>
      <v t="s">Offizieller Name</v>
      <v t="s">Letzte Handelszeit</v>
      <v t="s">Ticker-Symbol</v>
      <v t="s">Exchange-Abkürzung</v>
      <v t="s">Währung</v>
      <v t="s">Öffnen</v>
      <v t="s">Hoch</v>
      <v t="s">Niedrig</v>
      <v t="s">52-Wochen-Hoch</v>
      <v t="s">52-Wochen-Tief</v>
      <v t="s">Volumen</v>
      <v t="s">Volumendurchschnitt</v>
      <v t="s">Börsenwert</v>
      <v t="s">Beta</v>
      <v t="s">Ausstehende Aktien</v>
      <v t="s">Beschreibung</v>
      <v t="s">Mitarbeiter</v>
      <v t="s">Hauptsitz</v>
      <v t="s">Industrie</v>
      <v t="s">Instrumententyp</v>
      <v t="s">Unternehmensgründungsjahr</v>
      <v t="s">_Flags</v>
      <v t="s">UniqueName</v>
      <v t="s">_DisplayString</v>
      <v t="s">LearnMoreOnLink</v>
      <v t="s">Bild</v>
      <v t="s">ExchangeID</v>
      <v t="s">%ProviderInfo</v>
    </a>
    <a count="35">
      <v t="s">%EntityServiceId</v>
      <v t="s">_Format</v>
      <v t="s">%IsRefreshable</v>
      <v t="s">_CanonicalPropertyNames</v>
      <v t="s">%EntityCulture</v>
      <v t="s">%EntityId</v>
      <v t="s">_Icon</v>
      <v t="s">_Display</v>
      <v t="s">Name</v>
      <v t="s">_SubLabel</v>
      <v t="s">Preis</v>
      <v t="s">Exchange</v>
      <v t="s">Offizieller Name</v>
      <v t="s">Letzte Handelszeit</v>
      <v t="s">Ticker-Symbol</v>
      <v t="s">Exchange-Abkürzung</v>
      <v t="s">Währung</v>
      <v t="s">52-Wochen-Hoch</v>
      <v t="s">52-Wochen-Tief</v>
      <v t="s">Volumen</v>
      <v t="s">Volumendurchschnitt</v>
      <v t="s">Börsenwert</v>
      <v t="s">Beta</v>
      <v t="s">Ausstehende Aktien</v>
      <v t="s">Beschreibung</v>
      <v t="s">Mitarbeiter</v>
      <v t="s">Hauptsitz</v>
      <v t="s">Industrie</v>
      <v t="s">Instrumententyp</v>
      <v t="s">_Flags</v>
      <v t="s">UniqueName</v>
      <v t="s">_DisplayString</v>
      <v t="s">LearnMoreOnLink</v>
      <v t="s">ExchangeID</v>
      <v t="s">%ProviderInfo</v>
    </a>
    <a count="35">
      <v t="s">%EntityServiceId</v>
      <v t="s">_Format</v>
      <v t="s">%IsRefreshable</v>
      <v t="s">_CanonicalPropertyNames</v>
      <v t="s">%EntityCulture</v>
      <v t="s">%EntityId</v>
      <v t="s">_Icon</v>
      <v t="s">_Display</v>
      <v t="s">Name</v>
      <v t="s">_SubLabel</v>
      <v t="s">Preis</v>
      <v t="s">Exchange</v>
      <v t="s">Letzte Handelszeit</v>
      <v t="s">Ticker-Symbol</v>
      <v t="s">Exchange-Abkürzung</v>
      <v t="s">Änderung</v>
      <v t="s">Kostenquote</v>
      <v t="s">Änderung (%)</v>
      <v t="s">Währung</v>
      <v t="s">Schlusskurs des Vortags</v>
      <v t="s">Öffnen</v>
      <v t="s">Hoch</v>
      <v t="s">Niedrig</v>
      <v t="s">52-Wochen-Hoch</v>
      <v t="s">52-Wochen-Tief</v>
      <v t="s">Volumen</v>
      <v t="s">Volumendurchschnitt</v>
      <v t="s">Börsenwert</v>
      <v t="s">Beta</v>
      <v t="s">Instrumententyp</v>
      <v t="s">_Flags</v>
      <v t="s">UniqueName</v>
      <v t="s">_DisplayString</v>
      <v t="s">LearnMoreOnLink</v>
      <v t="s">%ProviderInfo</v>
    </a>
    <a count="38">
      <v t="s">%EntityServiceId</v>
      <v t="s">_Format</v>
      <v t="s">%IsRefreshable</v>
      <v t="s">_CanonicalPropertyNames</v>
      <v t="s">%EntityCulture</v>
      <v t="s">%EntityId</v>
      <v t="s">_Icon</v>
      <v t="s">_Display</v>
      <v t="s">Name</v>
      <v t="s">_SubLabel</v>
      <v t="s">Preis</v>
      <v t="s">Exchange</v>
      <v t="s">Offizieller Name</v>
      <v t="s">Letzte Handelszeit</v>
      <v t="s">Ticker-Symbol</v>
      <v t="s">Exchange-Abkürzung</v>
      <v t="s">Änderung</v>
      <v t="s">Änderung (%)</v>
      <v t="s">Währung</v>
      <v t="s">Schlusskurs des Vortags</v>
      <v t="s">Öffnen</v>
      <v t="s">Hoch</v>
      <v t="s">Niedrig</v>
      <v t="s">52-Wochen-Hoch</v>
      <v t="s">52-Wochen-Tief</v>
      <v t="s">Volumen</v>
      <v t="s">Beschreibung</v>
      <v t="s">Mitarbeiter</v>
      <v t="s">Hauptsitz</v>
      <v t="s">Industrie</v>
      <v t="s">Instrumententyp</v>
      <v t="s">Unternehmensgründungsjahr</v>
      <v t="s">_Flags</v>
      <v t="s">UniqueName</v>
      <v t="s">_DisplayString</v>
      <v t="s">LearnMoreOnLink</v>
      <v t="s">ExchangeID</v>
      <v t="s">%ProviderInfo</v>
    </a>
    <a count="40">
      <v t="s">%EntityServiceId</v>
      <v t="s">_Format</v>
      <v t="s">%IsRefreshable</v>
      <v t="s">_CanonicalPropertyNames</v>
      <v t="s">%EntityCulture</v>
      <v t="s">%EntityId</v>
      <v t="s">_Icon</v>
      <v t="s">_Display</v>
      <v t="s">Name</v>
      <v t="s">_SubLabel</v>
      <v t="s">Preis</v>
      <v t="s">Exchange</v>
      <v t="s">Offizieller Name</v>
      <v t="s">Letzte Handelszeit</v>
      <v t="s">Ticker-Symbol</v>
      <v t="s">Exchange-Abkürzung</v>
      <v t="s">Änderung</v>
      <v t="s">Änderung (%)</v>
      <v t="s">Währung</v>
      <v t="s">Schlusskurs des Vortags</v>
      <v t="s">Öffnen</v>
      <v t="s">Hoch</v>
      <v t="s">Niedrig</v>
      <v t="s">Volumen</v>
      <v t="s">Volumendurchschnitt</v>
      <v t="s">Börsenwert</v>
      <v t="s">Beta</v>
      <v t="s">Ausstehende Aktien</v>
      <v t="s">Beschreibung</v>
      <v t="s">Mitarbeiter</v>
      <v t="s">Hauptsitz</v>
      <v t="s">Industrie</v>
      <v t="s">Instrumententyp</v>
      <v t="s">Unternehmensgründungsjahr</v>
      <v t="s">_Flags</v>
      <v t="s">UniqueName</v>
      <v t="s">_DisplayString</v>
      <v t="s">LearnMoreOnLink</v>
      <v t="s">ExchangeID</v>
      <v t="s">%ProviderInfo</v>
    </a>
    <a count="35">
      <v t="s">%EntityServiceId</v>
      <v t="s">_Format</v>
      <v t="s">%IsRefreshable</v>
      <v t="s">_CanonicalPropertyNames</v>
      <v t="s">%EntityCulture</v>
      <v t="s">%EntityId</v>
      <v t="s">_Icon</v>
      <v t="s">_Display</v>
      <v t="s">Name</v>
      <v t="s">_SubLabel</v>
      <v t="s">Preis</v>
      <v t="s">Exchange</v>
      <v t="s">Offizieller Name</v>
      <v t="s">Letzte Handelszeit</v>
      <v t="s">Ticker-Symbol</v>
      <v t="s">Exchange-Abkürzung</v>
      <v t="s">Änderung</v>
      <v t="s">Änderung (%)</v>
      <v t="s">Währung</v>
      <v t="s">Schlusskurs des Vortags</v>
      <v t="s">Öffnen</v>
      <v t="s">Hoch</v>
      <v t="s">Niedrig</v>
      <v t="s">Volumen</v>
      <v t="s">Beschreibung</v>
      <v t="s">Hauptsitz</v>
      <v t="s">Industrie</v>
      <v t="s">Instrumententyp</v>
      <v t="s">Unternehmensgründungsjahr</v>
      <v t="s">_Flags</v>
      <v t="s">UniqueName</v>
      <v t="s">_DisplayString</v>
      <v t="s">LearnMoreOnLink</v>
      <v t="s">ExchangeID</v>
      <v t="s">%ProviderInfo</v>
    </a>
    <a count="41">
      <v t="s">%EntityServiceId</v>
      <v t="s">_Format</v>
      <v t="s">%IsRefreshable</v>
      <v t="s">_CanonicalPropertyNames</v>
      <v t="s">%EntityCulture</v>
      <v t="s">%EntityId</v>
      <v t="s">_Icon</v>
      <v t="s">_Display</v>
      <v t="s">Name</v>
      <v t="s">_SubLabel</v>
      <v t="s">Preis</v>
      <v t="s">Exchange</v>
      <v t="s">Offizieller Name</v>
      <v t="s">Letzte Handelszeit</v>
      <v t="s">Ticker-Symbol</v>
      <v t="s">Exchange-Abkürzung</v>
      <v t="s">Änderung</v>
      <v t="s">Änderung (%)</v>
      <v t="s">Währung</v>
      <v t="s">Schlusskurs des Vortags</v>
      <v t="s">Öffnen</v>
      <v t="s">Hoch</v>
      <v t="s">Niedrig</v>
      <v t="s">52-Wochen-Hoch</v>
      <v t="s">52-Wochen-Tief</v>
      <v t="s">Volumen</v>
      <v t="s">Börsenwert</v>
      <v t="s">Beta</v>
      <v t="s">KGV</v>
      <v t="s">Ausstehende Aktien</v>
      <v t="s">Beschreibung</v>
      <v t="s">Hauptsitz</v>
      <v t="s">Industrie</v>
      <v t="s">Instrumententyp</v>
      <v t="s">Unternehmensgründungsjahr</v>
      <v t="s">_Flags</v>
      <v t="s">UniqueName</v>
      <v t="s">_DisplayString</v>
      <v t="s">LearnMoreOnLink</v>
      <v t="s">ExchangeID</v>
      <v t="s">%ProviderInfo</v>
    </a>
    <a count="39">
      <v t="s">%EntityServiceId</v>
      <v t="s">_Format</v>
      <v t="s">%IsRefreshable</v>
      <v t="s">_CanonicalPropertyNames</v>
      <v t="s">%EntityCulture</v>
      <v t="s">%EntityId</v>
      <v t="s">_Icon</v>
      <v t="s">_Display</v>
      <v t="s">Name</v>
      <v t="s">_SubLabel</v>
      <v t="s">Preis</v>
      <v t="s">Exchange</v>
      <v t="s">Offizieller Name</v>
      <v t="s">Letzte Handelszeit</v>
      <v t="s">Ticker-Symbol</v>
      <v t="s">Exchange-Abkürzung</v>
      <v t="s">Änderung</v>
      <v t="s">Änderung (%)</v>
      <v t="s">Währung</v>
      <v t="s">Schlusskurs des Vortags</v>
      <v t="s">Öffnen</v>
      <v t="s">Hoch</v>
      <v t="s">Niedrig</v>
      <v t="s">Volumen</v>
      <v t="s">Volumendurchschnitt</v>
      <v t="s">Börsenwert</v>
      <v t="s">Beta</v>
      <v t="s">Ausstehende Aktien</v>
      <v t="s">Beschreibung</v>
      <v t="s">Mitarbeiter</v>
      <v t="s">Hauptsitz</v>
      <v t="s">Industrie</v>
      <v t="s">Instrumententyp</v>
      <v t="s">_Flags</v>
      <v t="s">UniqueName</v>
      <v t="s">_DisplayString</v>
      <v t="s">LearnMoreOnLink</v>
      <v t="s">ExchangeID</v>
      <v t="s">%ProviderInfo</v>
    </a>
  </spbArrays>
  <spbData count="117">
    <spb s="0">
      <v>P/E</v>
      <v>Beta</v>
      <v>High</v>
      <v>Name</v>
      <v>Price</v>
      <v>Open</v>
      <v>Low</v>
      <v>Volume</v>
      <v>Currency</v>
      <v>Exchange</v>
      <v>Change</v>
      <v>Headquarters</v>
      <v>Industry</v>
      <v>Market cap</v>
      <v>ExchangeID</v>
      <v>UniqueName</v>
      <v>Employees</v>
      <v>Description</v>
      <v>Change (%)</v>
      <v>%ProviderInfo</v>
      <v>Ticker symbol</v>
      <v>52 week high</v>
      <v>52 week low</v>
      <v>Instrument type</v>
      <v>LearnMoreOnLink</v>
      <v>Official name</v>
      <v>Shares outstanding</v>
      <v>Exchange abbreviation</v>
      <v>Last trade time</v>
      <v>Volume average</v>
      <v>Price (Extended hours)</v>
      <v>Previous close</v>
      <v>Year incorporated</v>
      <v>Change (Extended hours)</v>
      <v>Change % (Extended hours)</v>
    </spb>
    <spb s="1">
      <v>0</v>
      <v>Name</v>
      <v>LearnMoreOnLink</v>
    </spb>
    <spb s="2">
      <v>0</v>
      <v>0</v>
      <v>0</v>
    </spb>
    <spb s="3">
      <v>2</v>
      <v>2</v>
      <v>2</v>
      <v>2</v>
    </spb>
    <spb s="4">
      <v>1</v>
      <v>1</v>
      <v>2</v>
      <v>3</v>
      <v>2</v>
      <v>2</v>
      <v>4</v>
      <v>2</v>
      <v>2</v>
      <v>5</v>
      <v>4</v>
      <v>6</v>
      <v>2</v>
      <v>2</v>
      <v>7</v>
      <v>4</v>
      <v>8</v>
      <v>4</v>
      <v>2</v>
      <v>2</v>
      <v>9</v>
      <v>2</v>
      <v>6</v>
    </spb>
    <spb s="5">
      <v xml:space="preserve">beim Schließen </v>
      <v xml:space="preserve">seit der vorherigen Schließung </v>
      <v xml:space="preserve">seit der vorherigen Schließung </v>
      <v>GMT</v>
      <v>15 Minuten verzögert</v>
      <v xml:space="preserve">seit der Schließung </v>
      <v xml:space="preserve">seit der Schließung </v>
    </spb>
    <spb s="6">
      <v>P/E</v>
      <v>Beta</v>
      <v>Name</v>
      <v>Price</v>
      <v>Volume</v>
      <v>Currency</v>
      <v>Exchange</v>
      <v>Change</v>
      <v>Headquarters</v>
      <v>Industry</v>
      <v>Market cap</v>
      <v>ExchangeID</v>
      <v>UniqueName</v>
      <v>Employees</v>
      <v>Description</v>
      <v>Change (%)</v>
      <v>%ProviderInfo</v>
      <v>Ticker symbol</v>
      <v>52 week high</v>
      <v>52 week low</v>
      <v>Instrument type</v>
      <v>LearnMoreOnLink</v>
      <v>Official name</v>
      <v>Shares outstanding</v>
      <v>Exchange abbreviation</v>
      <v>Last trade time</v>
      <v>Previous close</v>
      <v>Year incorporated</v>
    </spb>
    <spb s="1">
      <v>1</v>
      <v>Name</v>
      <v>LearnMoreOnLink</v>
    </spb>
    <spb s="7">
      <v>1</v>
      <v>1</v>
      <v>3</v>
      <v>2</v>
      <v>4</v>
      <v>2</v>
      <v>5</v>
      <v>4</v>
      <v>6</v>
      <v>2</v>
      <v>2</v>
      <v>7</v>
      <v>4</v>
      <v>10</v>
      <v>2</v>
      <v>9</v>
    </spb>
    <spb s="8">
      <v>15 Minuten verzögert</v>
      <v xml:space="preserve">seit der vorherigen Schließung </v>
      <v xml:space="preserve">seit der vorherigen Schließung </v>
      <v>GMT</v>
    </spb>
    <spb s="9">
      <v>High</v>
      <v>Name</v>
      <v>Price</v>
      <v>Open</v>
      <v>Low</v>
      <v>Volume</v>
      <v>Currency</v>
      <v>Exchange</v>
      <v>Change</v>
      <v>Headquarters</v>
      <v>Industry</v>
      <v>ExchangeID</v>
      <v>UniqueName</v>
      <v>Description</v>
      <v>Change (%)</v>
      <v>%ProviderInfo</v>
      <v>Ticker symbol</v>
      <v>52 week high</v>
      <v>52 week low</v>
      <v>Instrument type</v>
      <v>LearnMoreOnLink</v>
      <v>Official name</v>
      <v>Exchange abbreviation</v>
      <v>Last trade time</v>
      <v>Previous close</v>
      <v>Year incorporated</v>
    </spb>
    <spb s="1">
      <v>2</v>
      <v>Name</v>
      <v>LearnMoreOnLink</v>
    </spb>
    <spb s="10">
      <v>11</v>
      <v>3</v>
      <v>11</v>
      <v>11</v>
      <v>4</v>
      <v>11</v>
      <v>11</v>
      <v>6</v>
      <v>11</v>
      <v>11</v>
      <v>7</v>
      <v>8</v>
      <v>11</v>
      <v>9</v>
    </spb>
    <spb s="11">
      <v>P/E</v>
      <v>Beta</v>
      <v>High</v>
      <v>Name</v>
      <v>Price</v>
      <v>Open</v>
      <v>Low</v>
      <v>Volume</v>
      <v>Currency</v>
      <v>Exchange</v>
      <v>Change</v>
      <v>Headquarters</v>
      <v>Industry</v>
      <v>Market cap</v>
      <v>ExchangeID</v>
      <v>UniqueName</v>
      <v>Employees</v>
      <v>Description</v>
      <v>Change (%)</v>
      <v>%ProviderInfo</v>
      <v>Ticker symbol</v>
      <v>52 week high</v>
      <v>52 week low</v>
      <v>Instrument type</v>
      <v>LearnMoreOnLink</v>
      <v>Official name</v>
      <v>Shares outstanding</v>
      <v>Exchange abbreviation</v>
      <v>Last trade time</v>
      <v>Volume average</v>
      <v>Previous close</v>
      <v>Year incorporated</v>
    </spb>
    <spb s="1">
      <v>3</v>
      <v>Name</v>
      <v>LearnMoreOnLink</v>
    </spb>
    <spb s="12">
      <v>1</v>
      <v>1</v>
      <v>11</v>
      <v>3</v>
      <v>11</v>
      <v>11</v>
      <v>4</v>
      <v>11</v>
      <v>11</v>
      <v>12</v>
      <v>4</v>
      <v>6</v>
      <v>11</v>
      <v>11</v>
      <v>7</v>
      <v>4</v>
      <v>8</v>
      <v>4</v>
      <v>11</v>
      <v>9</v>
    </spb>
    <spb s="13">
      <v>Echtzeit  Nasdaq Letzter Verkauf</v>
      <v xml:space="preserve">seit der vorherigen Schließung </v>
      <v>Quelle: Nasdaq Letzter Verkauf</v>
      <v xml:space="preserve">seit der vorherigen Schließung </v>
      <v>GMT</v>
    </spb>
    <spb s="13">
      <v>15 Minuten verzögert</v>
      <v xml:space="preserve">seit der vorherigen Schließung </v>
      <v>Quelle: Nasdaq</v>
      <v xml:space="preserve">seit der vorherigen Schließung </v>
      <v>GMT</v>
    </spb>
    <spb s="12">
      <v>1</v>
      <v>1</v>
      <v>13</v>
      <v>3</v>
      <v>13</v>
      <v>13</v>
      <v>4</v>
      <v>13</v>
      <v>13</v>
      <v>14</v>
      <v>4</v>
      <v>6</v>
      <v>13</v>
      <v>13</v>
      <v>7</v>
      <v>4</v>
      <v>8</v>
      <v>4</v>
      <v>13</v>
      <v>9</v>
    </spb>
    <spb s="13">
      <v>15 Minuten verzögert</v>
      <v xml:space="preserve">seit der vorherigen Schließung </v>
      <v>LSE</v>
      <v xml:space="preserve">seit der vorherigen Schließung </v>
      <v>GMT</v>
    </spb>
    <spb s="14">
      <v>P/E</v>
      <v>Beta</v>
      <v>Name</v>
      <v>Price</v>
      <v>Volume</v>
      <v>Currency</v>
      <v>Exchange</v>
      <v>Headquarters</v>
      <v>Industry</v>
      <v>Market cap</v>
      <v>ExchangeID</v>
      <v>UniqueName</v>
      <v>Employees</v>
      <v>Description</v>
      <v>%ProviderInfo</v>
      <v>Ticker symbol</v>
      <v>52 week high</v>
      <v>52 week low</v>
      <v>Instrument type</v>
      <v>LearnMoreOnLink</v>
      <v>Official name</v>
      <v>Shares outstanding</v>
      <v>Exchange abbreviation</v>
      <v>Last trade time</v>
      <v>Volume average</v>
      <v>Year incorporated</v>
    </spb>
    <spb s="1">
      <v>4</v>
      <v>Name</v>
      <v>LearnMoreOnLink</v>
    </spb>
    <spb s="15">
      <v>1</v>
      <v>1</v>
      <v>3</v>
      <v>11</v>
      <v>4</v>
      <v>12</v>
      <v>4</v>
      <v>11</v>
      <v>11</v>
      <v>7</v>
      <v>4</v>
      <v>8</v>
      <v>4</v>
      <v>9</v>
    </spb>
    <spb s="16">
      <v>15 Minuten verzögert</v>
      <v>LSE</v>
      <v>GMT</v>
    </spb>
    <spb s="17">
      <v>P/E</v>
      <v>Beta</v>
      <v>High</v>
      <v>Name</v>
      <v>Price</v>
      <v>Open</v>
      <v>Low</v>
      <v>Volume</v>
      <v>Currency</v>
      <v>Exchange</v>
      <v>Change</v>
      <v>Headquarters</v>
      <v>Industry</v>
      <v>Market cap</v>
      <v>ExchangeID</v>
      <v>UniqueName</v>
      <v>Employees</v>
      <v>Description</v>
      <v>Change (%)</v>
      <v>%ProviderInfo</v>
      <v>Ticker symbol</v>
      <v>Instrument type</v>
      <v>LearnMoreOnLink</v>
      <v>Official name</v>
      <v>Shares outstanding</v>
      <v>Exchange abbreviation</v>
      <v>Last trade time</v>
      <v>Volume average</v>
      <v>Previous close</v>
      <v>Year incorporated</v>
    </spb>
    <spb s="1">
      <v>5</v>
      <v>Name</v>
      <v>LearnMoreOnLink</v>
    </spb>
    <spb s="18">
      <v>1</v>
      <v>1</v>
      <v>15</v>
      <v>3</v>
      <v>15</v>
      <v>15</v>
      <v>4</v>
      <v>15</v>
      <v>15</v>
      <v>16</v>
      <v>4</v>
      <v>6</v>
      <v>7</v>
      <v>4</v>
      <v>8</v>
      <v>4</v>
      <v>15</v>
      <v>9</v>
    </spb>
    <spb s="18">
      <v>1</v>
      <v>1</v>
      <v>15</v>
      <v>3</v>
      <v>15</v>
      <v>15</v>
      <v>4</v>
      <v>15</v>
      <v>15</v>
      <v>12</v>
      <v>4</v>
      <v>6</v>
      <v>7</v>
      <v>4</v>
      <v>8</v>
      <v>4</v>
      <v>15</v>
      <v>9</v>
    </spb>
    <spb s="19">
      <v>P/E</v>
      <v>High</v>
      <v>Name</v>
      <v>Price</v>
      <v>Open</v>
      <v>Low</v>
      <v>Volume</v>
      <v>Currency</v>
      <v>Exchange</v>
      <v>Change</v>
      <v>Headquarters</v>
      <v>Industry</v>
      <v>Market cap</v>
      <v>ExchangeID</v>
      <v>UniqueName</v>
      <v>Employees</v>
      <v>Description</v>
      <v>Change (%)</v>
      <v>%ProviderInfo</v>
      <v>Ticker symbol</v>
      <v>52 week high</v>
      <v>52 week low</v>
      <v>Instrument type</v>
      <v>LearnMoreOnLink</v>
      <v>Official name</v>
      <v>Shares outstanding</v>
      <v>Exchange abbreviation</v>
      <v>Last trade time</v>
      <v>Volume average</v>
      <v>Previous close</v>
      <v>Year incorporated</v>
    </spb>
    <spb s="1">
      <v>6</v>
      <v>Name</v>
      <v>LearnMoreOnLink</v>
    </spb>
    <spb s="20">
      <v>1</v>
      <v>11</v>
      <v>3</v>
      <v>11</v>
      <v>11</v>
      <v>4</v>
      <v>11</v>
      <v>11</v>
      <v>12</v>
      <v>4</v>
      <v>6</v>
      <v>11</v>
      <v>11</v>
      <v>7</v>
      <v>4</v>
      <v>8</v>
      <v>4</v>
      <v>11</v>
      <v>9</v>
    </spb>
    <spb s="21">
      <v>P/E</v>
      <v>Beta</v>
      <v>Image</v>
      <v>High</v>
      <v>Name</v>
      <v>Price</v>
      <v>Open</v>
      <v>Low</v>
      <v>Volume</v>
      <v>Currency</v>
      <v>Exchange</v>
      <v>Change</v>
      <v>Headquarters</v>
      <v>Industry</v>
      <v>Market cap</v>
      <v>ExchangeID</v>
      <v>UniqueName</v>
      <v>Employees</v>
      <v>Description</v>
      <v>Change (%)</v>
      <v>%ProviderInfo</v>
      <v>Ticker symbol</v>
      <v>52 week high</v>
      <v>52 week low</v>
      <v>Instrument type</v>
      <v>LearnMoreOnLink</v>
      <v>Official name</v>
      <v>Shares outstanding</v>
      <v>Exchange abbreviation</v>
      <v>Last trade time</v>
      <v>Volume average</v>
      <v>Previous close</v>
      <v>Year incorporated</v>
    </spb>
    <spb s="1">
      <v>7</v>
      <v>Name</v>
      <v>LearnMoreOnLink</v>
    </spb>
    <spb s="22">
      <v>0</v>
      <v>0</v>
    </spb>
    <spb s="23">
      <v>33</v>
      <v>2</v>
      <v>2</v>
      <v>2</v>
      <v>2</v>
    </spb>
    <spb s="24">
      <v>1</v>
      <v>1</v>
      <v>17</v>
      <v>11</v>
      <v>3</v>
      <v>11</v>
      <v>11</v>
      <v>4</v>
      <v>11</v>
      <v>11</v>
      <v>12</v>
      <v>4</v>
      <v>6</v>
      <v>11</v>
      <v>11</v>
      <v>7</v>
      <v>4</v>
      <v>8</v>
      <v>4</v>
      <v>11</v>
      <v>9</v>
    </spb>
    <spb s="25">
      <v>Unterstützt von Refinitiv</v>
    </spb>
    <spb s="12">
      <v>1</v>
      <v>1</v>
      <v>15</v>
      <v>3</v>
      <v>15</v>
      <v>15</v>
      <v>4</v>
      <v>15</v>
      <v>15</v>
      <v>18</v>
      <v>4</v>
      <v>6</v>
      <v>15</v>
      <v>15</v>
      <v>7</v>
      <v>4</v>
      <v>8</v>
      <v>4</v>
      <v>15</v>
      <v>9</v>
    </spb>
    <spb s="12">
      <v>1</v>
      <v>1</v>
      <v>15</v>
      <v>3</v>
      <v>15</v>
      <v>15</v>
      <v>4</v>
      <v>15</v>
      <v>15</v>
      <v>14</v>
      <v>4</v>
      <v>6</v>
      <v>15</v>
      <v>15</v>
      <v>7</v>
      <v>4</v>
      <v>8</v>
      <v>4</v>
      <v>15</v>
      <v>9</v>
    </spb>
    <spb s="12">
      <v>1</v>
      <v>1</v>
      <v>15</v>
      <v>3</v>
      <v>15</v>
      <v>15</v>
      <v>4</v>
      <v>15</v>
      <v>15</v>
      <v>16</v>
      <v>4</v>
      <v>6</v>
      <v>15</v>
      <v>15</v>
      <v>7</v>
      <v>4</v>
      <v>8</v>
      <v>4</v>
      <v>15</v>
      <v>9</v>
    </spb>
    <spb s="26">
      <v>Beta</v>
      <v>Name</v>
      <v>Price</v>
      <v>Volume</v>
      <v>Currency</v>
      <v>Exchange</v>
      <v>Headquarters</v>
      <v>Industry</v>
      <v>Market cap</v>
      <v>ExchangeID</v>
      <v>UniqueName</v>
      <v>Employees</v>
      <v>Description</v>
      <v>%ProviderInfo</v>
      <v>Ticker symbol</v>
      <v>52 week high</v>
      <v>52 week low</v>
      <v>Instrument type</v>
      <v>LearnMoreOnLink</v>
      <v>Official name</v>
      <v>Shares outstanding</v>
      <v>Exchange abbreviation</v>
      <v>Last trade time</v>
      <v>Volume average</v>
      <v>Year incorporated</v>
    </spb>
    <spb s="1">
      <v>8</v>
      <v>Name</v>
      <v>LearnMoreOnLink</v>
    </spb>
    <spb s="27">
      <v>1</v>
      <v>3</v>
      <v>11</v>
      <v>4</v>
      <v>12</v>
      <v>4</v>
      <v>11</v>
      <v>11</v>
      <v>7</v>
      <v>4</v>
      <v>8</v>
      <v>4</v>
      <v>9</v>
    </spb>
    <spb s="28">
      <v>P/E</v>
      <v>Beta</v>
      <v>High</v>
      <v>Name</v>
      <v>Price</v>
      <v>Open</v>
      <v>Low</v>
      <v>Volume</v>
      <v>Currency</v>
      <v>Exchange</v>
      <v>Change</v>
      <v>Headquarters</v>
      <v>Industry</v>
      <v>Market cap</v>
      <v>ExchangeID</v>
      <v>UniqueName</v>
      <v>Description</v>
      <v>Change (%)</v>
      <v>%ProviderInfo</v>
      <v>Ticker symbol</v>
      <v>52 week high</v>
      <v>52 week low</v>
      <v>Instrument type</v>
      <v>LearnMoreOnLink</v>
      <v>Official name</v>
      <v>Shares outstanding</v>
      <v>Exchange abbreviation</v>
      <v>Last trade time</v>
      <v>Volume average</v>
      <v>Previous close</v>
      <v>Year incorporated</v>
    </spb>
    <spb s="1">
      <v>9</v>
      <v>Name</v>
      <v>LearnMoreOnLink</v>
    </spb>
    <spb s="29">
      <v>1</v>
      <v>1</v>
      <v>19</v>
      <v>3</v>
      <v>19</v>
      <v>19</v>
      <v>4</v>
      <v>19</v>
      <v>19</v>
      <v>20</v>
      <v>6</v>
      <v>19</v>
      <v>19</v>
      <v>7</v>
      <v>4</v>
      <v>8</v>
      <v>4</v>
      <v>19</v>
      <v>9</v>
    </spb>
    <spb s="12">
      <v>1</v>
      <v>1</v>
      <v>11</v>
      <v>3</v>
      <v>11</v>
      <v>11</v>
      <v>4</v>
      <v>11</v>
      <v>11</v>
      <v>14</v>
      <v>4</v>
      <v>6</v>
      <v>11</v>
      <v>11</v>
      <v>7</v>
      <v>4</v>
      <v>8</v>
      <v>4</v>
      <v>11</v>
      <v>9</v>
    </spb>
    <spb s="12">
      <v>1</v>
      <v>1</v>
      <v>11</v>
      <v>3</v>
      <v>11</v>
      <v>11</v>
      <v>4</v>
      <v>11</v>
      <v>11</v>
      <v>21</v>
      <v>4</v>
      <v>6</v>
      <v>11</v>
      <v>11</v>
      <v>7</v>
      <v>4</v>
      <v>8</v>
      <v>4</v>
      <v>11</v>
      <v>9</v>
    </spb>
    <spb s="30">
      <v>Beta</v>
      <v>High</v>
      <v>Name</v>
      <v>Price</v>
      <v>Open</v>
      <v>Low</v>
      <v>Volume</v>
      <v>Currency</v>
      <v>Exchange</v>
      <v>Change</v>
      <v>Headquarters</v>
      <v>Industry</v>
      <v>Market cap</v>
      <v>ExchangeID</v>
      <v>UniqueName</v>
      <v>Employees</v>
      <v>Description</v>
      <v>Change (%)</v>
      <v>%ProviderInfo</v>
      <v>Ticker symbol</v>
      <v>52 week high</v>
      <v>52 week low</v>
      <v>Instrument type</v>
      <v>LearnMoreOnLink</v>
      <v>Official name</v>
      <v>Shares outstanding</v>
      <v>Exchange abbreviation</v>
      <v>Last trade time</v>
      <v>Volume average</v>
      <v>Previous close</v>
      <v>Year incorporated</v>
    </spb>
    <spb s="1">
      <v>10</v>
      <v>Name</v>
      <v>LearnMoreOnLink</v>
    </spb>
    <spb s="31">
      <v>1</v>
      <v>22</v>
      <v>3</v>
      <v>22</v>
      <v>22</v>
      <v>4</v>
      <v>22</v>
      <v>22</v>
      <v>12</v>
      <v>4</v>
      <v>6</v>
      <v>22</v>
      <v>22</v>
      <v>7</v>
      <v>4</v>
      <v>8</v>
      <v>4</v>
      <v>22</v>
      <v>9</v>
    </spb>
    <spb s="8">
      <v>30 Minuten verzögert</v>
      <v xml:space="preserve">seit der vorherigen Schließung </v>
      <v xml:space="preserve">seit der vorherigen Schließung </v>
      <v>GMT</v>
    </spb>
    <spb s="12">
      <v>1</v>
      <v>1</v>
      <v>23</v>
      <v>3</v>
      <v>23</v>
      <v>23</v>
      <v>4</v>
      <v>23</v>
      <v>23</v>
      <v>24</v>
      <v>4</v>
      <v>6</v>
      <v>23</v>
      <v>23</v>
      <v>7</v>
      <v>4</v>
      <v>8</v>
      <v>4</v>
      <v>23</v>
      <v>9</v>
    </spb>
    <spb s="8">
      <v>20 Minuten verzögert</v>
      <v xml:space="preserve">seit der vorherigen Schließung </v>
      <v xml:space="preserve">seit der vorherigen Schließung </v>
      <v>GMT</v>
    </spb>
    <spb s="12">
      <v>1</v>
      <v>1</v>
      <v>19</v>
      <v>3</v>
      <v>19</v>
      <v>19</v>
      <v>4</v>
      <v>19</v>
      <v>19</v>
      <v>20</v>
      <v>4</v>
      <v>6</v>
      <v>19</v>
      <v>19</v>
      <v>7</v>
      <v>4</v>
      <v>8</v>
      <v>4</v>
      <v>19</v>
      <v>9</v>
    </spb>
    <spb s="18">
      <v>1</v>
      <v>1</v>
      <v>15</v>
      <v>3</v>
      <v>15</v>
      <v>15</v>
      <v>4</v>
      <v>15</v>
      <v>15</v>
      <v>25</v>
      <v>4</v>
      <v>6</v>
      <v>7</v>
      <v>4</v>
      <v>8</v>
      <v>4</v>
      <v>15</v>
      <v>9</v>
    </spb>
    <spb s="31">
      <v>1</v>
      <v>11</v>
      <v>3</v>
      <v>11</v>
      <v>11</v>
      <v>4</v>
      <v>11</v>
      <v>11</v>
      <v>21</v>
      <v>4</v>
      <v>6</v>
      <v>11</v>
      <v>11</v>
      <v>7</v>
      <v>4</v>
      <v>8</v>
      <v>4</v>
      <v>11</v>
      <v>9</v>
    </spb>
    <spb s="32">
      <v>P/E</v>
      <v>Beta</v>
      <v>High</v>
      <v>Name</v>
      <v>Price</v>
      <v>Open</v>
      <v>Low</v>
      <v>Volume</v>
      <v>Currency</v>
      <v>Exchange</v>
      <v>Change</v>
      <v>Headquarters</v>
      <v>Industry</v>
      <v>Market cap</v>
      <v>ExchangeID</v>
      <v>UniqueName</v>
      <v>Employees</v>
      <v>Description</v>
      <v>Change (%)</v>
      <v>%ProviderInfo</v>
      <v>Ticker symbol</v>
      <v>52 week high</v>
      <v>52 week low</v>
      <v>Instrument type</v>
      <v>LearnMoreOnLink</v>
      <v>Official name</v>
      <v>Shares outstanding</v>
      <v>Exchange abbreviation</v>
      <v>Last trade time</v>
      <v>Volume average</v>
      <v>Price (Extended hours)</v>
      <v>Previous close</v>
      <v>Year incorporated</v>
    </spb>
    <spb s="1">
      <v>11</v>
      <v>Name</v>
      <v>LearnMoreOnLink</v>
    </spb>
    <spb s="33">
      <v>1</v>
      <v>1</v>
      <v>11</v>
      <v>3</v>
      <v>11</v>
      <v>11</v>
      <v>4</v>
      <v>11</v>
      <v>11</v>
      <v>12</v>
      <v>4</v>
      <v>6</v>
      <v>11</v>
      <v>11</v>
      <v>7</v>
      <v>4</v>
      <v>8</v>
      <v>4</v>
      <v>11</v>
      <v>11</v>
      <v>9</v>
    </spb>
    <spb s="34">
      <v xml:space="preserve">beim Schließen </v>
      <v xml:space="preserve">seit der vorherigen Schließung </v>
      <v>Quelle: Nasdaq</v>
      <v xml:space="preserve">seit der vorherigen Schließung </v>
      <v>GMT</v>
      <v>15 Minuten verzögert</v>
    </spb>
    <spb s="35">
      <v>High</v>
      <v>Name</v>
      <v>Price</v>
      <v>Open</v>
      <v>Low</v>
      <v>Volume</v>
      <v>Currency</v>
      <v>Exchange</v>
      <v>Change</v>
      <v>Headquarters</v>
      <v>Industry</v>
      <v>ExchangeID</v>
      <v>UniqueName</v>
      <v>Description</v>
      <v>Change (%)</v>
      <v>%ProviderInfo</v>
      <v>Ticker symbol</v>
      <v>52 week high</v>
      <v>52 week low</v>
      <v>Instrument type</v>
      <v>LearnMoreOnLink</v>
      <v>Official name</v>
      <v>Exchange abbreviation</v>
      <v>Last trade time</v>
      <v>Volume average</v>
      <v>Previous close</v>
      <v>Year incorporated</v>
    </spb>
    <spb s="1">
      <v>12</v>
      <v>Name</v>
      <v>LearnMoreOnLink</v>
    </spb>
    <spb s="36">
      <v>11</v>
      <v>3</v>
      <v>11</v>
      <v>11</v>
      <v>4</v>
      <v>11</v>
      <v>11</v>
      <v>6</v>
      <v>11</v>
      <v>11</v>
      <v>7</v>
      <v>8</v>
      <v>4</v>
      <v>11</v>
      <v>9</v>
    </spb>
    <spb s="37">
      <v>P/E</v>
      <v>Beta</v>
      <v>High</v>
      <v>Name</v>
      <v>Price</v>
      <v>Open</v>
      <v>Low</v>
      <v>Volume</v>
      <v>Currency</v>
      <v>Exchange</v>
      <v>Change</v>
      <v>Headquarters</v>
      <v>Industry</v>
      <v>Market cap</v>
      <v>ExchangeID</v>
      <v>UniqueName</v>
      <v>Employees</v>
      <v>Description</v>
      <v>Change (%)</v>
      <v>%ProviderInfo</v>
      <v>Ticker symbol</v>
      <v>52 week high</v>
      <v>52 week low</v>
      <v>Instrument type</v>
      <v>LearnMoreOnLink</v>
      <v>Official name</v>
      <v>Shares outstanding</v>
      <v>Exchange abbreviation</v>
      <v>Last trade time</v>
      <v>Volume average</v>
      <v>Previous close</v>
    </spb>
    <spb s="1">
      <v>13</v>
      <v>Name</v>
      <v>LearnMoreOnLink</v>
    </spb>
    <spb s="38">
      <v>1</v>
      <v>1</v>
      <v>11</v>
      <v>3</v>
      <v>11</v>
      <v>11</v>
      <v>4</v>
      <v>11</v>
      <v>11</v>
      <v>26</v>
      <v>4</v>
      <v>6</v>
      <v>11</v>
      <v>11</v>
      <v>7</v>
      <v>4</v>
      <v>8</v>
      <v>4</v>
      <v>11</v>
    </spb>
    <spb s="39">
      <v>P/E</v>
      <v>High</v>
      <v>Name</v>
      <v>Price</v>
      <v>Open</v>
      <v>Low</v>
      <v>Volume</v>
      <v>Currency</v>
      <v>Exchange</v>
      <v>Change</v>
      <v>Headquarters</v>
      <v>Industry</v>
      <v>Market cap</v>
      <v>ExchangeID</v>
      <v>UniqueName</v>
      <v>Employees</v>
      <v>Description</v>
      <v>Change (%)</v>
      <v>%ProviderInfo</v>
      <v>Ticker symbol</v>
      <v>52 week high</v>
      <v>52 week low</v>
      <v>Instrument type</v>
      <v>LearnMoreOnLink</v>
      <v>Official name</v>
      <v>Shares outstanding</v>
      <v>Exchange abbreviation</v>
      <v>Last trade time</v>
      <v>Volume average</v>
      <v>Price (Extended hours)</v>
      <v>Previous close</v>
      <v>Year incorporated</v>
    </spb>
    <spb s="1">
      <v>14</v>
      <v>Name</v>
      <v>LearnMoreOnLink</v>
    </spb>
    <spb s="40">
      <v>1</v>
      <v>11</v>
      <v>3</v>
      <v>11</v>
      <v>11</v>
      <v>4</v>
      <v>11</v>
      <v>11</v>
      <v>12</v>
      <v>4</v>
      <v>6</v>
      <v>11</v>
      <v>11</v>
      <v>7</v>
      <v>4</v>
      <v>8</v>
      <v>4</v>
      <v>11</v>
      <v>11</v>
      <v>9</v>
    </spb>
    <spb s="38">
      <v>1</v>
      <v>1</v>
      <v>11</v>
      <v>3</v>
      <v>11</v>
      <v>11</v>
      <v>4</v>
      <v>11</v>
      <v>11</v>
      <v>12</v>
      <v>4</v>
      <v>6</v>
      <v>11</v>
      <v>11</v>
      <v>7</v>
      <v>4</v>
      <v>8</v>
      <v>4</v>
      <v>11</v>
    </spb>
    <spb s="41">
      <v>Beta</v>
      <v>Image</v>
      <v>High</v>
      <v>Name</v>
      <v>Price</v>
      <v>Open</v>
      <v>Low</v>
      <v>Volume</v>
      <v>Currency</v>
      <v>Exchange</v>
      <v>Headquarters</v>
      <v>Industry</v>
      <v>Market cap</v>
      <v>ExchangeID</v>
      <v>UniqueName</v>
      <v>Employees</v>
      <v>Description</v>
      <v>%ProviderInfo</v>
      <v>Ticker symbol</v>
      <v>52 week high</v>
      <v>52 week low</v>
      <v>Instrument type</v>
      <v>LearnMoreOnLink</v>
      <v>Official name</v>
      <v>Shares outstanding</v>
      <v>Exchange abbreviation</v>
      <v>Last trade time</v>
      <v>Volume average</v>
      <v>Year incorporated</v>
    </spb>
    <spb s="1">
      <v>15</v>
      <v>Name</v>
      <v>LearnMoreOnLink</v>
    </spb>
    <spb s="42">
      <v>1</v>
      <v>17</v>
      <v>11</v>
      <v>3</v>
      <v>11</v>
      <v>11</v>
      <v>4</v>
      <v>11</v>
      <v>21</v>
      <v>4</v>
      <v>11</v>
      <v>11</v>
      <v>7</v>
      <v>4</v>
      <v>8</v>
      <v>4</v>
      <v>9</v>
    </spb>
    <spb s="43">
      <v>15 Minuten verzögert</v>
      <v>GMT</v>
    </spb>
    <spb s="44">
      <v>Beta</v>
      <v>Name</v>
      <v>Price</v>
      <v>Volume</v>
      <v>Currency</v>
      <v>Exchange</v>
      <v>Headquarters</v>
      <v>Industry</v>
      <v>Market cap</v>
      <v>ExchangeID</v>
      <v>UniqueName</v>
      <v>Employees</v>
      <v>Description</v>
      <v>%ProviderInfo</v>
      <v>Ticker symbol</v>
      <v>52 week high</v>
      <v>52 week low</v>
      <v>Instrument type</v>
      <v>LearnMoreOnLink</v>
      <v>Official name</v>
      <v>Shares outstanding</v>
      <v>Exchange abbreviation</v>
      <v>Last trade time</v>
      <v>Volume average</v>
    </spb>
    <spb s="1">
      <v>16</v>
      <v>Name</v>
      <v>LearnMoreOnLink</v>
    </spb>
    <spb s="45">
      <v>1</v>
      <v>3</v>
      <v>11</v>
      <v>4</v>
      <v>16</v>
      <v>4</v>
      <v>11</v>
      <v>11</v>
      <v>7</v>
      <v>4</v>
      <v>8</v>
      <v>4</v>
    </spb>
    <spb s="12">
      <v>1</v>
      <v>1</v>
      <v>15</v>
      <v>3</v>
      <v>15</v>
      <v>15</v>
      <v>4</v>
      <v>15</v>
      <v>15</v>
      <v>21</v>
      <v>4</v>
      <v>6</v>
      <v>15</v>
      <v>15</v>
      <v>7</v>
      <v>4</v>
      <v>8</v>
      <v>4</v>
      <v>15</v>
      <v>9</v>
    </spb>
    <spb s="18">
      <v>1</v>
      <v>1</v>
      <v>15</v>
      <v>3</v>
      <v>15</v>
      <v>15</v>
      <v>4</v>
      <v>15</v>
      <v>15</v>
      <v>14</v>
      <v>4</v>
      <v>6</v>
      <v>7</v>
      <v>4</v>
      <v>8</v>
      <v>4</v>
      <v>15</v>
      <v>9</v>
    </spb>
    <spb s="46">
      <v>Beta</v>
      <v>High</v>
      <v>Name</v>
      <v>Price</v>
      <v>Open</v>
      <v>Low</v>
      <v>Volume</v>
      <v>Currency</v>
      <v>Exchange</v>
      <v>Change</v>
      <v>Market cap</v>
      <v>UniqueName</v>
      <v>Expense ratio</v>
      <v>Change (%)</v>
      <v>%ProviderInfo</v>
      <v>Ticker symbol</v>
      <v>52 week high</v>
      <v>52 week low</v>
      <v>Instrument type</v>
      <v>LearnMoreOnLink</v>
      <v>Exchange abbreviation</v>
      <v>Last trade time</v>
      <v>Volume average</v>
      <v>Previous close</v>
    </spb>
    <spb s="1">
      <v>17</v>
      <v>Name</v>
      <v>LearnMoreOnLink</v>
    </spb>
    <spb s="47">
      <v>2</v>
      <v>2</v>
      <v>2</v>
    </spb>
    <spb s="48">
      <v>1</v>
      <v>11</v>
      <v>3</v>
      <v>11</v>
      <v>11</v>
      <v>4</v>
      <v>11</v>
      <v>11</v>
      <v>12</v>
      <v>6</v>
      <v>6</v>
      <v>11</v>
      <v>11</v>
      <v>7</v>
      <v>8</v>
      <v>4</v>
      <v>11</v>
    </spb>
    <spb s="49">
      <v>Echtzeit  Nasdaq Letzter Verkauf</v>
      <v>Quelle: Nasdaq Letzter Verkauf</v>
      <v xml:space="preserve">seit der vorherigen Schließung </v>
      <v xml:space="preserve">seit der vorherigen Schließung </v>
      <v>GMT</v>
    </spb>
    <spb s="12">
      <v>1</v>
      <v>1</v>
      <v>27</v>
      <v>3</v>
      <v>27</v>
      <v>27</v>
      <v>4</v>
      <v>27</v>
      <v>27</v>
      <v>28</v>
      <v>4</v>
      <v>6</v>
      <v>27</v>
      <v>27</v>
      <v>7</v>
      <v>4</v>
      <v>8</v>
      <v>4</v>
      <v>27</v>
      <v>9</v>
    </spb>
    <spb s="8">
      <v>5 Minuten verzögert</v>
      <v xml:space="preserve">seit der vorherigen Schließung </v>
      <v xml:space="preserve">seit der vorherigen Schließung </v>
      <v>GMT</v>
    </spb>
    <spb s="12">
      <v>1</v>
      <v>1</v>
      <v>15</v>
      <v>3</v>
      <v>15</v>
      <v>15</v>
      <v>4</v>
      <v>15</v>
      <v>15</v>
      <v>12</v>
      <v>4</v>
      <v>6</v>
      <v>15</v>
      <v>15</v>
      <v>7</v>
      <v>4</v>
      <v>8</v>
      <v>4</v>
      <v>15</v>
      <v>9</v>
    </spb>
    <spb s="31">
      <v>1</v>
      <v>11</v>
      <v>3</v>
      <v>11</v>
      <v>11</v>
      <v>4</v>
      <v>11</v>
      <v>11</v>
      <v>18</v>
      <v>4</v>
      <v>6</v>
      <v>11</v>
      <v>11</v>
      <v>7</v>
      <v>4</v>
      <v>8</v>
      <v>4</v>
      <v>11</v>
      <v>9</v>
    </spb>
    <spb s="31">
      <v>1</v>
      <v>19</v>
      <v>3</v>
      <v>19</v>
      <v>19</v>
      <v>4</v>
      <v>19</v>
      <v>19</v>
      <v>20</v>
      <v>4</v>
      <v>6</v>
      <v>19</v>
      <v>19</v>
      <v>7</v>
      <v>4</v>
      <v>8</v>
      <v>4</v>
      <v>19</v>
      <v>9</v>
    </spb>
    <spb s="31">
      <v>1</v>
      <v>11</v>
      <v>3</v>
      <v>11</v>
      <v>11</v>
      <v>4</v>
      <v>11</v>
      <v>11</v>
      <v>12</v>
      <v>4</v>
      <v>6</v>
      <v>11</v>
      <v>11</v>
      <v>7</v>
      <v>4</v>
      <v>8</v>
      <v>4</v>
      <v>11</v>
      <v>9</v>
    </spb>
    <spb s="38">
      <v>1</v>
      <v>1</v>
      <v>15</v>
      <v>3</v>
      <v>15</v>
      <v>15</v>
      <v>4</v>
      <v>15</v>
      <v>15</v>
      <v>16</v>
      <v>4</v>
      <v>6</v>
      <v>15</v>
      <v>15</v>
      <v>7</v>
      <v>4</v>
      <v>8</v>
      <v>4</v>
      <v>15</v>
    </spb>
    <spb s="31">
      <v>1</v>
      <v>29</v>
      <v>3</v>
      <v>29</v>
      <v>29</v>
      <v>4</v>
      <v>29</v>
      <v>29</v>
      <v>14</v>
      <v>4</v>
      <v>6</v>
      <v>29</v>
      <v>29</v>
      <v>7</v>
      <v>4</v>
      <v>8</v>
      <v>4</v>
      <v>29</v>
      <v>9</v>
    </spb>
    <spb s="50">
      <v>High</v>
      <v>Name</v>
      <v>Price</v>
      <v>Open</v>
      <v>Low</v>
      <v>Volume</v>
      <v>Currency</v>
      <v>Exchange</v>
      <v>Change</v>
      <v>Headquarters</v>
      <v>Industry</v>
      <v>ExchangeID</v>
      <v>UniqueName</v>
      <v>Employees</v>
      <v>Description</v>
      <v>Change (%)</v>
      <v>%ProviderInfo</v>
      <v>Ticker symbol</v>
      <v>52 week high</v>
      <v>52 week low</v>
      <v>Instrument type</v>
      <v>LearnMoreOnLink</v>
      <v>Official name</v>
      <v>Exchange abbreviation</v>
      <v>Last trade time</v>
      <v>Previous close</v>
      <v>Year incorporated</v>
    </spb>
    <spb s="1">
      <v>18</v>
      <v>Name</v>
      <v>LearnMoreOnLink</v>
    </spb>
    <spb s="51">
      <v>11</v>
      <v>3</v>
      <v>11</v>
      <v>11</v>
      <v>4</v>
      <v>11</v>
      <v>11</v>
      <v>4</v>
      <v>6</v>
      <v>11</v>
      <v>11</v>
      <v>7</v>
      <v>8</v>
      <v>11</v>
      <v>9</v>
    </spb>
    <spb s="12">
      <v>1</v>
      <v>1</v>
      <v>11</v>
      <v>3</v>
      <v>11</v>
      <v>11</v>
      <v>4</v>
      <v>11</v>
      <v>11</v>
      <v>18</v>
      <v>4</v>
      <v>6</v>
      <v>11</v>
      <v>11</v>
      <v>7</v>
      <v>4</v>
      <v>8</v>
      <v>4</v>
      <v>11</v>
      <v>9</v>
    </spb>
    <spb s="31">
      <v>1</v>
      <v>11</v>
      <v>3</v>
      <v>11</v>
      <v>11</v>
      <v>4</v>
      <v>11</v>
      <v>11</v>
      <v>16</v>
      <v>4</v>
      <v>6</v>
      <v>11</v>
      <v>11</v>
      <v>7</v>
      <v>4</v>
      <v>8</v>
      <v>4</v>
      <v>11</v>
      <v>9</v>
    </spb>
    <spb s="4">
      <v>1</v>
      <v>1</v>
      <v>30</v>
      <v>3</v>
      <v>30</v>
      <v>30</v>
      <v>4</v>
      <v>30</v>
      <v>30</v>
      <v>21</v>
      <v>4</v>
      <v>6</v>
      <v>30</v>
      <v>30</v>
      <v>7</v>
      <v>4</v>
      <v>8</v>
      <v>4</v>
      <v>30</v>
      <v>30</v>
      <v>9</v>
      <v>30</v>
      <v>6</v>
    </spb>
    <spb s="5">
      <v xml:space="preserve">beim Schließen </v>
      <v xml:space="preserve">seit der vorherigen Schließung </v>
      <v xml:space="preserve">seit der vorherigen Schließung </v>
      <v>GMT</v>
      <v>20 Minuten verzögert</v>
      <v xml:space="preserve">seit der Schließung </v>
      <v xml:space="preserve">seit der Schließung </v>
    </spb>
    <spb s="12">
      <v>1</v>
      <v>1</v>
      <v>11</v>
      <v>3</v>
      <v>11</v>
      <v>11</v>
      <v>4</v>
      <v>11</v>
      <v>11</v>
      <v>20</v>
      <v>4</v>
      <v>6</v>
      <v>11</v>
      <v>11</v>
      <v>7</v>
      <v>4</v>
      <v>8</v>
      <v>4</v>
      <v>11</v>
      <v>9</v>
    </spb>
    <spb s="12">
      <v>1</v>
      <v>1</v>
      <v>11</v>
      <v>3</v>
      <v>11</v>
      <v>11</v>
      <v>4</v>
      <v>11</v>
      <v>11</v>
      <v>16</v>
      <v>4</v>
      <v>6</v>
      <v>11</v>
      <v>11</v>
      <v>7</v>
      <v>4</v>
      <v>8</v>
      <v>4</v>
      <v>11</v>
      <v>9</v>
    </spb>
    <spb s="18">
      <v>1</v>
      <v>1</v>
      <v>15</v>
      <v>3</v>
      <v>15</v>
      <v>15</v>
      <v>4</v>
      <v>15</v>
      <v>15</v>
      <v>24</v>
      <v>4</v>
      <v>6</v>
      <v>7</v>
      <v>4</v>
      <v>8</v>
      <v>4</v>
      <v>15</v>
      <v>9</v>
    </spb>
    <spb s="52">
      <v>Beta</v>
      <v>High</v>
      <v>Name</v>
      <v>Price</v>
      <v>Open</v>
      <v>Low</v>
      <v>Volume</v>
      <v>Currency</v>
      <v>Exchange</v>
      <v>Change</v>
      <v>Headquarters</v>
      <v>Industry</v>
      <v>Market cap</v>
      <v>ExchangeID</v>
      <v>UniqueName</v>
      <v>Employees</v>
      <v>Description</v>
      <v>Change (%)</v>
      <v>%ProviderInfo</v>
      <v>Ticker symbol</v>
      <v>Instrument type</v>
      <v>LearnMoreOnLink</v>
      <v>Official name</v>
      <v>Shares outstanding</v>
      <v>Exchange abbreviation</v>
      <v>Last trade time</v>
      <v>Volume average</v>
      <v>Previous close</v>
      <v>Year incorporated</v>
    </spb>
    <spb s="1">
      <v>19</v>
      <v>Name</v>
      <v>LearnMoreOnLink</v>
    </spb>
    <spb s="53">
      <v>1</v>
      <v>15</v>
      <v>3</v>
      <v>15</v>
      <v>15</v>
      <v>4</v>
      <v>15</v>
      <v>15</v>
      <v>16</v>
      <v>4</v>
      <v>6</v>
      <v>7</v>
      <v>4</v>
      <v>8</v>
      <v>4</v>
      <v>15</v>
      <v>9</v>
    </spb>
    <spb s="31">
      <v>1</v>
      <v>15</v>
      <v>3</v>
      <v>15</v>
      <v>15</v>
      <v>4</v>
      <v>15</v>
      <v>15</v>
      <v>16</v>
      <v>4</v>
      <v>6</v>
      <v>15</v>
      <v>15</v>
      <v>7</v>
      <v>4</v>
      <v>8</v>
      <v>4</v>
      <v>15</v>
      <v>9</v>
    </spb>
    <spb s="54">
      <v>High</v>
      <v>Name</v>
      <v>Price</v>
      <v>Open</v>
      <v>Low</v>
      <v>Volume</v>
      <v>Currency</v>
      <v>Exchange</v>
      <v>Change</v>
      <v>Headquarters</v>
      <v>Industry</v>
      <v>ExchangeID</v>
      <v>UniqueName</v>
      <v>Description</v>
      <v>Change (%)</v>
      <v>%ProviderInfo</v>
      <v>Ticker symbol</v>
      <v>Instrument type</v>
      <v>LearnMoreOnLink</v>
      <v>Official name</v>
      <v>Exchange abbreviation</v>
      <v>Last trade time</v>
      <v>Previous close</v>
      <v>Year incorporated</v>
    </spb>
    <spb s="1">
      <v>20</v>
      <v>Name</v>
      <v>LearnMoreOnLink</v>
    </spb>
    <spb s="55">
      <v>15</v>
      <v>3</v>
      <v>15</v>
      <v>15</v>
      <v>4</v>
      <v>15</v>
      <v>15</v>
      <v>6</v>
      <v>7</v>
      <v>8</v>
      <v>15</v>
      <v>9</v>
    </spb>
    <spb s="51">
      <v>15</v>
      <v>3</v>
      <v>15</v>
      <v>15</v>
      <v>4</v>
      <v>15</v>
      <v>15</v>
      <v>4</v>
      <v>6</v>
      <v>15</v>
      <v>15</v>
      <v>7</v>
      <v>8</v>
      <v>15</v>
      <v>9</v>
    </spb>
    <spb s="56">
      <v>P/E</v>
      <v>Beta</v>
      <v>High</v>
      <v>Name</v>
      <v>Price</v>
      <v>Open</v>
      <v>Low</v>
      <v>Volume</v>
      <v>Currency</v>
      <v>Exchange</v>
      <v>Change</v>
      <v>Headquarters</v>
      <v>Industry</v>
      <v>Market cap</v>
      <v>ExchangeID</v>
      <v>UniqueName</v>
      <v>Description</v>
      <v>Change (%)</v>
      <v>%ProviderInfo</v>
      <v>Ticker symbol</v>
      <v>52 week high</v>
      <v>52 week low</v>
      <v>Instrument type</v>
      <v>LearnMoreOnLink</v>
      <v>Official name</v>
      <v>Shares outstanding</v>
      <v>Exchange abbreviation</v>
      <v>Last trade time</v>
      <v>Previous close</v>
      <v>Year incorporated</v>
    </spb>
    <spb s="1">
      <v>21</v>
      <v>Name</v>
      <v>LearnMoreOnLink</v>
    </spb>
    <spb s="57">
      <v>1</v>
      <v>1</v>
      <v>27</v>
      <v>3</v>
      <v>27</v>
      <v>27</v>
      <v>4</v>
      <v>27</v>
      <v>27</v>
      <v>28</v>
      <v>6</v>
      <v>27</v>
      <v>27</v>
      <v>7</v>
      <v>4</v>
      <v>8</v>
      <v>27</v>
      <v>9</v>
    </spb>
    <spb s="58">
      <v>Beta</v>
      <v>High</v>
      <v>Name</v>
      <v>Price</v>
      <v>Open</v>
      <v>Low</v>
      <v>Volume</v>
      <v>Currency</v>
      <v>Exchange</v>
      <v>Change</v>
      <v>Headquarters</v>
      <v>Industry</v>
      <v>Market cap</v>
      <v>ExchangeID</v>
      <v>UniqueName</v>
      <v>Employees</v>
      <v>Description</v>
      <v>Change (%)</v>
      <v>%ProviderInfo</v>
      <v>Ticker symbol</v>
      <v>Instrument type</v>
      <v>LearnMoreOnLink</v>
      <v>Official name</v>
      <v>Shares outstanding</v>
      <v>Exchange abbreviation</v>
      <v>Last trade time</v>
      <v>Volume average</v>
      <v>Previous close</v>
    </spb>
    <spb s="1">
      <v>22</v>
      <v>Name</v>
      <v>LearnMoreOnLink</v>
    </spb>
    <spb s="59">
      <v>1</v>
      <v>15</v>
      <v>3</v>
      <v>15</v>
      <v>15</v>
      <v>4</v>
      <v>15</v>
      <v>15</v>
      <v>16</v>
      <v>4</v>
      <v>6</v>
      <v>7</v>
      <v>4</v>
      <v>8</v>
      <v>4</v>
      <v>15</v>
    </spb>
  </spbData>
</supportingPropertyBags>
</file>

<file path=xl/richData/rdsupportingpropertybagstructure.xml><?xml version="1.0" encoding="utf-8"?>
<spbStructures xmlns="http://schemas.microsoft.com/office/spreadsheetml/2017/richdata2" count="60">
  <s>
    <k n="KGV" t="s"/>
    <k n="Beta" t="s"/>
    <k n="Hoch" t="s"/>
    <k n="Name" t="s"/>
    <k n="Preis" t="s"/>
    <k n="Öffnen" t="s"/>
    <k n="Niedrig" t="s"/>
    <k n="Volumen" t="s"/>
    <k n="Währung" t="s"/>
    <k n="Exchange" t="s"/>
    <k n="Änderung" t="s"/>
    <k n="Hauptsitz" t="s"/>
    <k n="Industrie" t="s"/>
    <k n="Börsenwert" t="s"/>
    <k n="ExchangeID" t="s"/>
    <k n="UniqueName" t="s"/>
    <k n="Mitarbeiter" t="s"/>
    <k n="Beschreibung" t="s"/>
    <k n="Änderung (%)" t="s"/>
    <k n="%ProviderInfo" t="s"/>
    <k n="Ticker-Symbol" t="s"/>
    <k n="52-Wochen-Hoch" t="s"/>
    <k n="52-Wochen-Tief" t="s"/>
    <k n="Instrumententyp" t="s"/>
    <k n="LearnMoreOnLink" t="s"/>
    <k n="Offizieller Name" t="s"/>
    <k n="Ausstehende Aktien" t="s"/>
    <k n="Exchange-Abkürzung" t="s"/>
    <k n="Letzte Handelszeit" t="s"/>
    <k n="Volumendurchschnitt" t="s"/>
    <k n="Preis (nachbörslich)" t="s"/>
    <k n="Schlusskurs des Vortags" t="s"/>
    <k n="Unternehmensgründungsjahr" t="s"/>
    <k n="Veränderung (nachbörslich)" t="s"/>
    <k n="Veränderung % (nachbörslich)" t="s"/>
  </s>
  <s>
    <k n="^Order" t="spba"/>
    <k n="TitleProperty" t="s"/>
    <k n="SubTitleProperty" t="s"/>
  </s>
  <s>
    <k n="ShowInCardView" t="b"/>
    <k n="ShowInDotNotation" t="b"/>
    <k n="ShowInAutoComplete" t="b"/>
  </s>
  <s>
    <k n="ExchangeID" t="spb"/>
    <k n="UniqueName" t="spb"/>
    <k n="`%ProviderInfo" t="spb"/>
    <k n="LearnMoreOnLink" t="spb"/>
  </s>
  <s>
    <k n="KGV" t="i"/>
    <k n="Beta" t="i"/>
    <k n="Hoch" t="i"/>
    <k n="Name" t="i"/>
    <k n="Preis" t="i"/>
    <k n="Niedrig" t="i"/>
    <k n="Volumen" t="i"/>
    <k n="`Öffnen" t="i"/>
    <k n="`Änderung" t="i"/>
    <k n="Börsenwert" t="i"/>
    <k n="Mitarbeiter" t="i"/>
    <k n="`Änderung (%)" t="i"/>
    <k n="52-Wochen-Hoch" t="i"/>
    <k n="52-Wochen-Tief" t="i"/>
    <k n="`%EntityServiceId" t="i"/>
    <k n="Ausstehende Aktien" t="i"/>
    <k n="Letzte Handelszeit" t="i"/>
    <k n="Volumendurchschnitt" t="i"/>
    <k n="Preis (nachbörslich)" t="i"/>
    <k n="Schlusskurs des Vortags" t="i"/>
    <k n="Unternehmensgründungsjahr" t="i"/>
    <k n="Veränderung (nachbörslich)" t="i"/>
    <k n="Veränderung % (nachbörslich)" t="i"/>
  </s>
  <s>
    <k n="Preis" t="s"/>
    <k n="`Änderung" t="s"/>
    <k n="`Änderung (%)" t="s"/>
    <k n="Letzte Handelszeit" t="s"/>
    <k n="Preis (nachbörslich)" t="s"/>
    <k n="Veränderung (nachbörslich)" t="s"/>
    <k n="Veränderung % (nachbörslich)" t="s"/>
  </s>
  <s>
    <k n="KGV" t="s"/>
    <k n="Beta" t="s"/>
    <k n="Name" t="s"/>
    <k n="Preis" t="s"/>
    <k n="Volumen" t="s"/>
    <k n="Währung" t="s"/>
    <k n="Exchange" t="s"/>
    <k n="Änderung" t="s"/>
    <k n="Hauptsitz" t="s"/>
    <k n="Industrie" t="s"/>
    <k n="Börsenwert" t="s"/>
    <k n="ExchangeID" t="s"/>
    <k n="UniqueName" t="s"/>
    <k n="Mitarbeiter" t="s"/>
    <k n="Beschreibung" t="s"/>
    <k n="Änderung (%)" t="s"/>
    <k n="%ProviderInfo" t="s"/>
    <k n="Ticker-Symbol" t="s"/>
    <k n="52-Wochen-Hoch" t="s"/>
    <k n="52-Wochen-Tief" t="s"/>
    <k n="Instrumententyp" t="s"/>
    <k n="LearnMoreOnLink" t="s"/>
    <k n="Offizieller Name" t="s"/>
    <k n="Ausstehende Aktien" t="s"/>
    <k n="Exchange-Abkürzung" t="s"/>
    <k n="Letzte Handelszeit" t="s"/>
    <k n="Schlusskurs des Vortags" t="s"/>
    <k n="Unternehmensgründungsjahr" t="s"/>
  </s>
  <s>
    <k n="KGV" t="i"/>
    <k n="Beta" t="i"/>
    <k n="Name" t="i"/>
    <k n="Preis" t="i"/>
    <k n="Volumen" t="i"/>
    <k n="`Änderung" t="i"/>
    <k n="Börsenwert" t="i"/>
    <k n="Mitarbeiter" t="i"/>
    <k n="`Änderung (%)" t="i"/>
    <k n="52-Wochen-Hoch" t="i"/>
    <k n="52-Wochen-Tief" t="i"/>
    <k n="`%EntityServiceId" t="i"/>
    <k n="Ausstehende Aktien" t="i"/>
    <k n="Letzte Handelszeit" t="i"/>
    <k n="Schlusskurs des Vortags" t="i"/>
    <k n="Unternehmensgründungsjahr" t="i"/>
  </s>
  <s>
    <k n="Preis" t="s"/>
    <k n="`Änderung" t="s"/>
    <k n="`Änderung (%)" t="s"/>
    <k n="Letzte Handelszeit" t="s"/>
  </s>
  <s>
    <k n="Hoch" t="s"/>
    <k n="Name" t="s"/>
    <k n="Preis" t="s"/>
    <k n="Öffnen" t="s"/>
    <k n="Niedrig" t="s"/>
    <k n="Volumen" t="s"/>
    <k n="Währung" t="s"/>
    <k n="Exchange" t="s"/>
    <k n="Änderung" t="s"/>
    <k n="Hauptsitz" t="s"/>
    <k n="Industrie" t="s"/>
    <k n="ExchangeID" t="s"/>
    <k n="UniqueName" t="s"/>
    <k n="Beschreibung" t="s"/>
    <k n="Änderung (%)" t="s"/>
    <k n="%ProviderInfo" t="s"/>
    <k n="Ticker-Symbol" t="s"/>
    <k n="52-Wochen-Hoch" t="s"/>
    <k n="52-Wochen-Tief" t="s"/>
    <k n="Instrumententyp" t="s"/>
    <k n="LearnMoreOnLink" t="s"/>
    <k n="Offizieller Name" t="s"/>
    <k n="Exchange-Abkürzung" t="s"/>
    <k n="Letzte Handelszeit" t="s"/>
    <k n="Schlusskurs des Vortags" t="s"/>
    <k n="Unternehmensgründungsjahr" t="s"/>
  </s>
  <s>
    <k n="Hoch" t="i"/>
    <k n="Name" t="i"/>
    <k n="Preis" t="i"/>
    <k n="Niedrig" t="i"/>
    <k n="Volumen" t="i"/>
    <k n="`Öffnen" t="i"/>
    <k n="`Änderung" t="i"/>
    <k n="`Änderung (%)" t="i"/>
    <k n="52-Wochen-Hoch" t="i"/>
    <k n="52-Wochen-Tief" t="i"/>
    <k n="`%EntityServiceId" t="i"/>
    <k n="Letzte Handelszeit" t="i"/>
    <k n="Schlusskurs des Vortags" t="i"/>
    <k n="Unternehmensgründungsjahr" t="i"/>
  </s>
  <s>
    <k n="KGV" t="s"/>
    <k n="Beta" t="s"/>
    <k n="Hoch" t="s"/>
    <k n="Name" t="s"/>
    <k n="Preis" t="s"/>
    <k n="Öffnen" t="s"/>
    <k n="Niedrig" t="s"/>
    <k n="Volumen" t="s"/>
    <k n="Währung" t="s"/>
    <k n="Exchange" t="s"/>
    <k n="Änderung" t="s"/>
    <k n="Hauptsitz" t="s"/>
    <k n="Industrie" t="s"/>
    <k n="Börsenwert" t="s"/>
    <k n="ExchangeID" t="s"/>
    <k n="UniqueName" t="s"/>
    <k n="Mitarbeiter" t="s"/>
    <k n="Beschreibung" t="s"/>
    <k n="Änderung (%)" t="s"/>
    <k n="%ProviderInfo" t="s"/>
    <k n="Ticker-Symbol" t="s"/>
    <k n="52-Wochen-Hoch" t="s"/>
    <k n="52-Wochen-Tief" t="s"/>
    <k n="Instrumententyp" t="s"/>
    <k n="LearnMoreOnLink" t="s"/>
    <k n="Offizieller Name" t="s"/>
    <k n="Ausstehende Aktien" t="s"/>
    <k n="Exchange-Abkürzung" t="s"/>
    <k n="Letzte Handelszeit" t="s"/>
    <k n="Volumendurchschnitt" t="s"/>
    <k n="Schlusskurs des Vortags" t="s"/>
    <k n="Unternehmensgründungsjahr" t="s"/>
  </s>
  <s>
    <k n="KGV" t="i"/>
    <k n="Beta" t="i"/>
    <k n="Hoch" t="i"/>
    <k n="Name" t="i"/>
    <k n="Preis" t="i"/>
    <k n="Niedrig" t="i"/>
    <k n="Volumen" t="i"/>
    <k n="`Öffnen" t="i"/>
    <k n="`Änderung" t="i"/>
    <k n="Börsenwert" t="i"/>
    <k n="Mitarbeiter" t="i"/>
    <k n="`Änderung (%)" t="i"/>
    <k n="52-Wochen-Hoch" t="i"/>
    <k n="52-Wochen-Tief" t="i"/>
    <k n="`%EntityServiceId" t="i"/>
    <k n="Ausstehende Aktien" t="i"/>
    <k n="Letzte Handelszeit" t="i"/>
    <k n="Volumendurchschnitt" t="i"/>
    <k n="Schlusskurs des Vortags" t="i"/>
    <k n="Unternehmensgründungsjahr" t="i"/>
  </s>
  <s>
    <k n="Preis" t="s"/>
    <k n="`Änderung" t="s"/>
    <k n="ExchangeID" t="s"/>
    <k n="`Änderung (%)" t="s"/>
    <k n="Letzte Handelszeit" t="s"/>
  </s>
  <s>
    <k n="KGV" t="s"/>
    <k n="Beta" t="s"/>
    <k n="Name" t="s"/>
    <k n="Preis" t="s"/>
    <k n="Volumen" t="s"/>
    <k n="Währung" t="s"/>
    <k n="Exchange" t="s"/>
    <k n="Hauptsitz" t="s"/>
    <k n="Industrie" t="s"/>
    <k n="Börsenwert" t="s"/>
    <k n="ExchangeID" t="s"/>
    <k n="UniqueName" t="s"/>
    <k n="Mitarbeiter" t="s"/>
    <k n="Beschreibung" t="s"/>
    <k n="%ProviderInfo" t="s"/>
    <k n="Ticker-Symbol" t="s"/>
    <k n="52-Wochen-Hoch" t="s"/>
    <k n="52-Wochen-Tief" t="s"/>
    <k n="Instrumententyp" t="s"/>
    <k n="LearnMoreOnLink" t="s"/>
    <k n="Offizieller Name" t="s"/>
    <k n="Ausstehende Aktien" t="s"/>
    <k n="Exchange-Abkürzung" t="s"/>
    <k n="Letzte Handelszeit" t="s"/>
    <k n="Volumendurchschnitt" t="s"/>
    <k n="Unternehmensgründungsjahr" t="s"/>
  </s>
  <s>
    <k n="KGV" t="i"/>
    <k n="Beta" t="i"/>
    <k n="Name" t="i"/>
    <k n="Preis" t="i"/>
    <k n="Volumen" t="i"/>
    <k n="Börsenwert" t="i"/>
    <k n="Mitarbeiter" t="i"/>
    <k n="52-Wochen-Hoch" t="i"/>
    <k n="52-Wochen-Tief" t="i"/>
    <k n="`%EntityServiceId" t="i"/>
    <k n="Ausstehende Aktien" t="i"/>
    <k n="Letzte Handelszeit" t="i"/>
    <k n="Volumendurchschnitt" t="i"/>
    <k n="Unternehmensgründungsjahr" t="i"/>
  </s>
  <s>
    <k n="Preis" t="s"/>
    <k n="ExchangeID" t="s"/>
    <k n="Letzte Handelszeit" t="s"/>
  </s>
  <s>
    <k n="KGV" t="s"/>
    <k n="Beta" t="s"/>
    <k n="Hoch" t="s"/>
    <k n="Name" t="s"/>
    <k n="Preis" t="s"/>
    <k n="Öffnen" t="s"/>
    <k n="Niedrig" t="s"/>
    <k n="Volumen" t="s"/>
    <k n="Währung" t="s"/>
    <k n="Exchange" t="s"/>
    <k n="Änderung" t="s"/>
    <k n="Hauptsitz" t="s"/>
    <k n="Industrie" t="s"/>
    <k n="Börsenwert" t="s"/>
    <k n="ExchangeID" t="s"/>
    <k n="UniqueName" t="s"/>
    <k n="Mitarbeiter" t="s"/>
    <k n="Beschreibung" t="s"/>
    <k n="Änderung (%)" t="s"/>
    <k n="%ProviderInfo" t="s"/>
    <k n="Ticker-Symbol" t="s"/>
    <k n="Instrumententyp" t="s"/>
    <k n="LearnMoreOnLink" t="s"/>
    <k n="Offizieller Name" t="s"/>
    <k n="Ausstehende Aktien" t="s"/>
    <k n="Exchange-Abkürzung" t="s"/>
    <k n="Letzte Handelszeit" t="s"/>
    <k n="Volumendurchschnitt" t="s"/>
    <k n="Schlusskurs des Vortags" t="s"/>
    <k n="Unternehmensgründungsjahr" t="s"/>
  </s>
  <s>
    <k n="KGV" t="i"/>
    <k n="Beta" t="i"/>
    <k n="Hoch" t="i"/>
    <k n="Name" t="i"/>
    <k n="Preis" t="i"/>
    <k n="Niedrig" t="i"/>
    <k n="Volumen" t="i"/>
    <k n="`Öffnen" t="i"/>
    <k n="`Änderung" t="i"/>
    <k n="Börsenwert" t="i"/>
    <k n="Mitarbeiter" t="i"/>
    <k n="`Änderung (%)" t="i"/>
    <k n="`%EntityServiceId" t="i"/>
    <k n="Ausstehende Aktien" t="i"/>
    <k n="Letzte Handelszeit" t="i"/>
    <k n="Volumendurchschnitt" t="i"/>
    <k n="Schlusskurs des Vortags" t="i"/>
    <k n="Unternehmensgründungsjahr" t="i"/>
  </s>
  <s>
    <k n="KGV" t="s"/>
    <k n="Hoch" t="s"/>
    <k n="Name" t="s"/>
    <k n="Preis" t="s"/>
    <k n="Öffnen" t="s"/>
    <k n="Niedrig" t="s"/>
    <k n="Volumen" t="s"/>
    <k n="Währung" t="s"/>
    <k n="Exchange" t="s"/>
    <k n="Änderung" t="s"/>
    <k n="Hauptsitz" t="s"/>
    <k n="Industrie" t="s"/>
    <k n="Börsenwert" t="s"/>
    <k n="ExchangeID" t="s"/>
    <k n="UniqueName" t="s"/>
    <k n="Mitarbeiter" t="s"/>
    <k n="Beschreibung" t="s"/>
    <k n="Änderung (%)" t="s"/>
    <k n="%ProviderInfo" t="s"/>
    <k n="Ticker-Symbol" t="s"/>
    <k n="52-Wochen-Hoch" t="s"/>
    <k n="52-Wochen-Tief" t="s"/>
    <k n="Instrumententyp" t="s"/>
    <k n="LearnMoreOnLink" t="s"/>
    <k n="Offizieller Name" t="s"/>
    <k n="Ausstehende Aktien" t="s"/>
    <k n="Exchange-Abkürzung" t="s"/>
    <k n="Letzte Handelszeit" t="s"/>
    <k n="Volumendurchschnitt" t="s"/>
    <k n="Schlusskurs des Vortags" t="s"/>
    <k n="Unternehmensgründungsjahr" t="s"/>
  </s>
  <s>
    <k n="KGV" t="i"/>
    <k n="Hoch" t="i"/>
    <k n="Name" t="i"/>
    <k n="Preis" t="i"/>
    <k n="Niedrig" t="i"/>
    <k n="Volumen" t="i"/>
    <k n="`Öffnen" t="i"/>
    <k n="`Änderung" t="i"/>
    <k n="Börsenwert" t="i"/>
    <k n="Mitarbeiter" t="i"/>
    <k n="`Änderung (%)" t="i"/>
    <k n="52-Wochen-Hoch" t="i"/>
    <k n="52-Wochen-Tief" t="i"/>
    <k n="`%EntityServiceId" t="i"/>
    <k n="Ausstehende Aktien" t="i"/>
    <k n="Letzte Handelszeit" t="i"/>
    <k n="Volumendurchschnitt" t="i"/>
    <k n="Schlusskurs des Vortags" t="i"/>
    <k n="Unternehmensgründungsjahr" t="i"/>
  </s>
  <s>
    <k n="KGV" t="s"/>
    <k n="Beta" t="s"/>
    <k n="Bild" t="s"/>
    <k n="Hoch" t="s"/>
    <k n="Name" t="s"/>
    <k n="Preis" t="s"/>
    <k n="Öffnen" t="s"/>
    <k n="Niedrig" t="s"/>
    <k n="Volumen" t="s"/>
    <k n="Währung" t="s"/>
    <k n="Exchange" t="s"/>
    <k n="Änderung" t="s"/>
    <k n="Hauptsitz" t="s"/>
    <k n="Industrie" t="s"/>
    <k n="Börsenwert" t="s"/>
    <k n="ExchangeID" t="s"/>
    <k n="UniqueName" t="s"/>
    <k n="Mitarbeiter" t="s"/>
    <k n="Beschreibung" t="s"/>
    <k n="Änderung (%)" t="s"/>
    <k n="%ProviderInfo" t="s"/>
    <k n="Ticker-Symbol" t="s"/>
    <k n="52-Wochen-Hoch" t="s"/>
    <k n="52-Wochen-Tief" t="s"/>
    <k n="Instrumententyp" t="s"/>
    <k n="LearnMoreOnLink" t="s"/>
    <k n="Offizieller Name" t="s"/>
    <k n="Ausstehende Aktien" t="s"/>
    <k n="Exchange-Abkürzung" t="s"/>
    <k n="Letzte Handelszeit" t="s"/>
    <k n="Volumendurchschnitt" t="s"/>
    <k n="Schlusskurs des Vortags" t="s"/>
    <k n="Unternehmensgründungsjahr" t="s"/>
  </s>
  <s>
    <k n="ShowInDotNotation" t="b"/>
    <k n="ShowInAutoComplete" t="b"/>
  </s>
  <s>
    <k n="Bild" t="spb"/>
    <k n="ExchangeID" t="spb"/>
    <k n="UniqueName" t="spb"/>
    <k n="`%ProviderInfo" t="spb"/>
    <k n="LearnMoreOnLink" t="spb"/>
  </s>
  <s>
    <k n="KGV" t="i"/>
    <k n="Beta" t="i"/>
    <k n="Bild" t="i"/>
    <k n="Hoch" t="i"/>
    <k n="Name" t="i"/>
    <k n="Preis" t="i"/>
    <k n="Niedrig" t="i"/>
    <k n="Volumen" t="i"/>
    <k n="`Öffnen" t="i"/>
    <k n="`Änderung" t="i"/>
    <k n="Börsenwert" t="i"/>
    <k n="Mitarbeiter" t="i"/>
    <k n="`Änderung (%)" t="i"/>
    <k n="52-Wochen-Hoch" t="i"/>
    <k n="52-Wochen-Tief" t="i"/>
    <k n="`%EntityServiceId" t="i"/>
    <k n="Ausstehende Aktien" t="i"/>
    <k n="Letzte Handelszeit" t="i"/>
    <k n="Volumendurchschnitt" t="i"/>
    <k n="Schlusskurs des Vortags" t="i"/>
    <k n="Unternehmensgründungsjahr" t="i"/>
  </s>
  <s>
    <k n="name" t="s"/>
  </s>
  <s>
    <k n="Beta" t="s"/>
    <k n="Name" t="s"/>
    <k n="Preis" t="s"/>
    <k n="Volumen" t="s"/>
    <k n="Währung" t="s"/>
    <k n="Exchange" t="s"/>
    <k n="Hauptsitz" t="s"/>
    <k n="Industrie" t="s"/>
    <k n="Börsenwert" t="s"/>
    <k n="ExchangeID" t="s"/>
    <k n="UniqueName" t="s"/>
    <k n="Mitarbeiter" t="s"/>
    <k n="Beschreibung" t="s"/>
    <k n="%ProviderInfo" t="s"/>
    <k n="Ticker-Symbol" t="s"/>
    <k n="52-Wochen-Hoch" t="s"/>
    <k n="52-Wochen-Tief" t="s"/>
    <k n="Instrumententyp" t="s"/>
    <k n="LearnMoreOnLink" t="s"/>
    <k n="Offizieller Name" t="s"/>
    <k n="Ausstehende Aktien" t="s"/>
    <k n="Exchange-Abkürzung" t="s"/>
    <k n="Letzte Handelszeit" t="s"/>
    <k n="Volumendurchschnitt" t="s"/>
    <k n="Unternehmensgründungsjahr" t="s"/>
  </s>
  <s>
    <k n="Beta" t="i"/>
    <k n="Name" t="i"/>
    <k n="Preis" t="i"/>
    <k n="Volumen" t="i"/>
    <k n="Börsenwert" t="i"/>
    <k n="Mitarbeiter" t="i"/>
    <k n="52-Wochen-Hoch" t="i"/>
    <k n="52-Wochen-Tief" t="i"/>
    <k n="`%EntityServiceId" t="i"/>
    <k n="Ausstehende Aktien" t="i"/>
    <k n="Letzte Handelszeit" t="i"/>
    <k n="Volumendurchschnitt" t="i"/>
    <k n="Unternehmensgründungsjahr" t="i"/>
  </s>
  <s>
    <k n="KGV" t="s"/>
    <k n="Beta" t="s"/>
    <k n="Hoch" t="s"/>
    <k n="Name" t="s"/>
    <k n="Preis" t="s"/>
    <k n="Öffnen" t="s"/>
    <k n="Niedrig" t="s"/>
    <k n="Volumen" t="s"/>
    <k n="Währung" t="s"/>
    <k n="Exchange" t="s"/>
    <k n="Änderung" t="s"/>
    <k n="Hauptsitz" t="s"/>
    <k n="Industrie" t="s"/>
    <k n="Börsenwert" t="s"/>
    <k n="ExchangeID" t="s"/>
    <k n="UniqueName" t="s"/>
    <k n="Beschreibung" t="s"/>
    <k n="Änderung (%)" t="s"/>
    <k n="%ProviderInfo" t="s"/>
    <k n="Ticker-Symbol" t="s"/>
    <k n="52-Wochen-Hoch" t="s"/>
    <k n="52-Wochen-Tief" t="s"/>
    <k n="Instrumententyp" t="s"/>
    <k n="LearnMoreOnLink" t="s"/>
    <k n="Offizieller Name" t="s"/>
    <k n="Ausstehende Aktien" t="s"/>
    <k n="Exchange-Abkürzung" t="s"/>
    <k n="Letzte Handelszeit" t="s"/>
    <k n="Volumendurchschnitt" t="s"/>
    <k n="Schlusskurs des Vortags" t="s"/>
    <k n="Unternehmensgründungsjahr" t="s"/>
  </s>
  <s>
    <k n="KGV" t="i"/>
    <k n="Beta" t="i"/>
    <k n="Hoch" t="i"/>
    <k n="Name" t="i"/>
    <k n="Preis" t="i"/>
    <k n="Niedrig" t="i"/>
    <k n="Volumen" t="i"/>
    <k n="`Öffnen" t="i"/>
    <k n="`Änderung" t="i"/>
    <k n="Börsenwert" t="i"/>
    <k n="`Änderung (%)" t="i"/>
    <k n="52-Wochen-Hoch" t="i"/>
    <k n="52-Wochen-Tief" t="i"/>
    <k n="`%EntityServiceId" t="i"/>
    <k n="Ausstehende Aktien" t="i"/>
    <k n="Letzte Handelszeit" t="i"/>
    <k n="Volumendurchschnitt" t="i"/>
    <k n="Schlusskurs des Vortags" t="i"/>
    <k n="Unternehmensgründungsjahr" t="i"/>
  </s>
  <s>
    <k n="Beta" t="s"/>
    <k n="Hoch" t="s"/>
    <k n="Name" t="s"/>
    <k n="Preis" t="s"/>
    <k n="Öffnen" t="s"/>
    <k n="Niedrig" t="s"/>
    <k n="Volumen" t="s"/>
    <k n="Währung" t="s"/>
    <k n="Exchange" t="s"/>
    <k n="Änderung" t="s"/>
    <k n="Hauptsitz" t="s"/>
    <k n="Industrie" t="s"/>
    <k n="Börsenwert" t="s"/>
    <k n="ExchangeID" t="s"/>
    <k n="UniqueName" t="s"/>
    <k n="Mitarbeiter" t="s"/>
    <k n="Beschreibung" t="s"/>
    <k n="Änderung (%)" t="s"/>
    <k n="%ProviderInfo" t="s"/>
    <k n="Ticker-Symbol" t="s"/>
    <k n="52-Wochen-Hoch" t="s"/>
    <k n="52-Wochen-Tief" t="s"/>
    <k n="Instrumententyp" t="s"/>
    <k n="LearnMoreOnLink" t="s"/>
    <k n="Offizieller Name" t="s"/>
    <k n="Ausstehende Aktien" t="s"/>
    <k n="Exchange-Abkürzung" t="s"/>
    <k n="Letzte Handelszeit" t="s"/>
    <k n="Volumendurchschnitt" t="s"/>
    <k n="Schlusskurs des Vortags" t="s"/>
    <k n="Unternehmensgründungsjahr" t="s"/>
  </s>
  <s>
    <k n="Beta" t="i"/>
    <k n="Hoch" t="i"/>
    <k n="Name" t="i"/>
    <k n="Preis" t="i"/>
    <k n="Niedrig" t="i"/>
    <k n="Volumen" t="i"/>
    <k n="`Öffnen" t="i"/>
    <k n="`Änderung" t="i"/>
    <k n="Börsenwert" t="i"/>
    <k n="Mitarbeiter" t="i"/>
    <k n="`Änderung (%)" t="i"/>
    <k n="52-Wochen-Hoch" t="i"/>
    <k n="52-Wochen-Tief" t="i"/>
    <k n="`%EntityServiceId" t="i"/>
    <k n="Ausstehende Aktien" t="i"/>
    <k n="Letzte Handelszeit" t="i"/>
    <k n="Volumendurchschnitt" t="i"/>
    <k n="Schlusskurs des Vortags" t="i"/>
    <k n="Unternehmensgründungsjahr" t="i"/>
  </s>
  <s>
    <k n="KGV" t="s"/>
    <k n="Beta" t="s"/>
    <k n="Hoch" t="s"/>
    <k n="Name" t="s"/>
    <k n="Preis" t="s"/>
    <k n="Öffnen" t="s"/>
    <k n="Niedrig" t="s"/>
    <k n="Volumen" t="s"/>
    <k n="Währung" t="s"/>
    <k n="Exchange" t="s"/>
    <k n="Änderung" t="s"/>
    <k n="Hauptsitz" t="s"/>
    <k n="Industrie" t="s"/>
    <k n="Börsenwert" t="s"/>
    <k n="ExchangeID" t="s"/>
    <k n="UniqueName" t="s"/>
    <k n="Mitarbeiter" t="s"/>
    <k n="Beschreibung" t="s"/>
    <k n="Änderung (%)" t="s"/>
    <k n="%ProviderInfo" t="s"/>
    <k n="Ticker-Symbol" t="s"/>
    <k n="52-Wochen-Hoch" t="s"/>
    <k n="52-Wochen-Tief" t="s"/>
    <k n="Instrumententyp" t="s"/>
    <k n="LearnMoreOnLink" t="s"/>
    <k n="Offizieller Name" t="s"/>
    <k n="Ausstehende Aktien" t="s"/>
    <k n="Exchange-Abkürzung" t="s"/>
    <k n="Letzte Handelszeit" t="s"/>
    <k n="Volumendurchschnitt" t="s"/>
    <k n="Preis (nachbörslich)" t="s"/>
    <k n="Schlusskurs des Vortags" t="s"/>
    <k n="Unternehmensgründungsjahr" t="s"/>
  </s>
  <s>
    <k n="KGV" t="i"/>
    <k n="Beta" t="i"/>
    <k n="Hoch" t="i"/>
    <k n="Name" t="i"/>
    <k n="Preis" t="i"/>
    <k n="Niedrig" t="i"/>
    <k n="Volumen" t="i"/>
    <k n="`Öffnen" t="i"/>
    <k n="`Änderung" t="i"/>
    <k n="Börsenwert" t="i"/>
    <k n="Mitarbeiter" t="i"/>
    <k n="`Änderung (%)" t="i"/>
    <k n="52-Wochen-Hoch" t="i"/>
    <k n="52-Wochen-Tief" t="i"/>
    <k n="`%EntityServiceId" t="i"/>
    <k n="Ausstehende Aktien" t="i"/>
    <k n="Letzte Handelszeit" t="i"/>
    <k n="Volumendurchschnitt" t="i"/>
    <k n="Preis (nachbörslich)" t="i"/>
    <k n="Schlusskurs des Vortags" t="i"/>
    <k n="Unternehmensgründungsjahr" t="i"/>
  </s>
  <s>
    <k n="Preis" t="s"/>
    <k n="`Änderung" t="s"/>
    <k n="ExchangeID" t="s"/>
    <k n="`Änderung (%)" t="s"/>
    <k n="Letzte Handelszeit" t="s"/>
    <k n="Preis (nachbörslich)" t="s"/>
  </s>
  <s>
    <k n="Hoch" t="s"/>
    <k n="Name" t="s"/>
    <k n="Preis" t="s"/>
    <k n="Öffnen" t="s"/>
    <k n="Niedrig" t="s"/>
    <k n="Volumen" t="s"/>
    <k n="Währung" t="s"/>
    <k n="Exchange" t="s"/>
    <k n="Änderung" t="s"/>
    <k n="Hauptsitz" t="s"/>
    <k n="Industrie" t="s"/>
    <k n="ExchangeID" t="s"/>
    <k n="UniqueName" t="s"/>
    <k n="Beschreibung" t="s"/>
    <k n="Änderung (%)" t="s"/>
    <k n="%ProviderInfo" t="s"/>
    <k n="Ticker-Symbol" t="s"/>
    <k n="52-Wochen-Hoch" t="s"/>
    <k n="52-Wochen-Tief" t="s"/>
    <k n="Instrumententyp" t="s"/>
    <k n="LearnMoreOnLink" t="s"/>
    <k n="Offizieller Name" t="s"/>
    <k n="Exchange-Abkürzung" t="s"/>
    <k n="Letzte Handelszeit" t="s"/>
    <k n="Volumendurchschnitt" t="s"/>
    <k n="Schlusskurs des Vortags" t="s"/>
    <k n="Unternehmensgründungsjahr" t="s"/>
  </s>
  <s>
    <k n="Hoch" t="i"/>
    <k n="Name" t="i"/>
    <k n="Preis" t="i"/>
    <k n="Niedrig" t="i"/>
    <k n="Volumen" t="i"/>
    <k n="`Öffnen" t="i"/>
    <k n="`Änderung" t="i"/>
    <k n="`Änderung (%)" t="i"/>
    <k n="52-Wochen-Hoch" t="i"/>
    <k n="52-Wochen-Tief" t="i"/>
    <k n="`%EntityServiceId" t="i"/>
    <k n="Letzte Handelszeit" t="i"/>
    <k n="Volumendurchschnitt" t="i"/>
    <k n="Schlusskurs des Vortags" t="i"/>
    <k n="Unternehmensgründungsjahr" t="i"/>
  </s>
  <s>
    <k n="KGV" t="s"/>
    <k n="Beta" t="s"/>
    <k n="Hoch" t="s"/>
    <k n="Name" t="s"/>
    <k n="Preis" t="s"/>
    <k n="Öffnen" t="s"/>
    <k n="Niedrig" t="s"/>
    <k n="Volumen" t="s"/>
    <k n="Währung" t="s"/>
    <k n="Exchange" t="s"/>
    <k n="Änderung" t="s"/>
    <k n="Hauptsitz" t="s"/>
    <k n="Industrie" t="s"/>
    <k n="Börsenwert" t="s"/>
    <k n="ExchangeID" t="s"/>
    <k n="UniqueName" t="s"/>
    <k n="Mitarbeiter" t="s"/>
    <k n="Beschreibung" t="s"/>
    <k n="Änderung (%)" t="s"/>
    <k n="%ProviderInfo" t="s"/>
    <k n="Ticker-Symbol" t="s"/>
    <k n="52-Wochen-Hoch" t="s"/>
    <k n="52-Wochen-Tief" t="s"/>
    <k n="Instrumententyp" t="s"/>
    <k n="LearnMoreOnLink" t="s"/>
    <k n="Offizieller Name" t="s"/>
    <k n="Ausstehende Aktien" t="s"/>
    <k n="Exchange-Abkürzung" t="s"/>
    <k n="Letzte Handelszeit" t="s"/>
    <k n="Volumendurchschnitt" t="s"/>
    <k n="Schlusskurs des Vortags" t="s"/>
  </s>
  <s>
    <k n="KGV" t="i"/>
    <k n="Beta" t="i"/>
    <k n="Hoch" t="i"/>
    <k n="Name" t="i"/>
    <k n="Preis" t="i"/>
    <k n="Niedrig" t="i"/>
    <k n="Volumen" t="i"/>
    <k n="`Öffnen" t="i"/>
    <k n="`Änderung" t="i"/>
    <k n="Börsenwert" t="i"/>
    <k n="Mitarbeiter" t="i"/>
    <k n="`Änderung (%)" t="i"/>
    <k n="52-Wochen-Hoch" t="i"/>
    <k n="52-Wochen-Tief" t="i"/>
    <k n="`%EntityServiceId" t="i"/>
    <k n="Ausstehende Aktien" t="i"/>
    <k n="Letzte Handelszeit" t="i"/>
    <k n="Volumendurchschnitt" t="i"/>
    <k n="Schlusskurs des Vortags" t="i"/>
  </s>
  <s>
    <k n="KGV" t="s"/>
    <k n="Hoch" t="s"/>
    <k n="Name" t="s"/>
    <k n="Preis" t="s"/>
    <k n="Öffnen" t="s"/>
    <k n="Niedrig" t="s"/>
    <k n="Volumen" t="s"/>
    <k n="Währung" t="s"/>
    <k n="Exchange" t="s"/>
    <k n="Änderung" t="s"/>
    <k n="Hauptsitz" t="s"/>
    <k n="Industrie" t="s"/>
    <k n="Börsenwert" t="s"/>
    <k n="ExchangeID" t="s"/>
    <k n="UniqueName" t="s"/>
    <k n="Mitarbeiter" t="s"/>
    <k n="Beschreibung" t="s"/>
    <k n="Änderung (%)" t="s"/>
    <k n="%ProviderInfo" t="s"/>
    <k n="Ticker-Symbol" t="s"/>
    <k n="52-Wochen-Hoch" t="s"/>
    <k n="52-Wochen-Tief" t="s"/>
    <k n="Instrumententyp" t="s"/>
    <k n="LearnMoreOnLink" t="s"/>
    <k n="Offizieller Name" t="s"/>
    <k n="Ausstehende Aktien" t="s"/>
    <k n="Exchange-Abkürzung" t="s"/>
    <k n="Letzte Handelszeit" t="s"/>
    <k n="Volumendurchschnitt" t="s"/>
    <k n="Preis (nachbörslich)" t="s"/>
    <k n="Schlusskurs des Vortags" t="s"/>
    <k n="Unternehmensgründungsjahr" t="s"/>
  </s>
  <s>
    <k n="KGV" t="i"/>
    <k n="Hoch" t="i"/>
    <k n="Name" t="i"/>
    <k n="Preis" t="i"/>
    <k n="Niedrig" t="i"/>
    <k n="Volumen" t="i"/>
    <k n="`Öffnen" t="i"/>
    <k n="`Änderung" t="i"/>
    <k n="Börsenwert" t="i"/>
    <k n="Mitarbeiter" t="i"/>
    <k n="`Änderung (%)" t="i"/>
    <k n="52-Wochen-Hoch" t="i"/>
    <k n="52-Wochen-Tief" t="i"/>
    <k n="`%EntityServiceId" t="i"/>
    <k n="Ausstehende Aktien" t="i"/>
    <k n="Letzte Handelszeit" t="i"/>
    <k n="Volumendurchschnitt" t="i"/>
    <k n="Preis (nachbörslich)" t="i"/>
    <k n="Schlusskurs des Vortags" t="i"/>
    <k n="Unternehmensgründungsjahr" t="i"/>
  </s>
  <s>
    <k n="Beta" t="s"/>
    <k n="Bild" t="s"/>
    <k n="Hoch" t="s"/>
    <k n="Name" t="s"/>
    <k n="Preis" t="s"/>
    <k n="Öffnen" t="s"/>
    <k n="Niedrig" t="s"/>
    <k n="Volumen" t="s"/>
    <k n="Währung" t="s"/>
    <k n="Exchange" t="s"/>
    <k n="Hauptsitz" t="s"/>
    <k n="Industrie" t="s"/>
    <k n="Börsenwert" t="s"/>
    <k n="ExchangeID" t="s"/>
    <k n="UniqueName" t="s"/>
    <k n="Mitarbeiter" t="s"/>
    <k n="Beschreibung" t="s"/>
    <k n="%ProviderInfo" t="s"/>
    <k n="Ticker-Symbol" t="s"/>
    <k n="52-Wochen-Hoch" t="s"/>
    <k n="52-Wochen-Tief" t="s"/>
    <k n="Instrumententyp" t="s"/>
    <k n="LearnMoreOnLink" t="s"/>
    <k n="Offizieller Name" t="s"/>
    <k n="Ausstehende Aktien" t="s"/>
    <k n="Exchange-Abkürzung" t="s"/>
    <k n="Letzte Handelszeit" t="s"/>
    <k n="Volumendurchschnitt" t="s"/>
    <k n="Unternehmensgründungsjahr" t="s"/>
  </s>
  <s>
    <k n="Beta" t="i"/>
    <k n="Bild" t="i"/>
    <k n="Hoch" t="i"/>
    <k n="Name" t="i"/>
    <k n="Preis" t="i"/>
    <k n="Niedrig" t="i"/>
    <k n="Volumen" t="i"/>
    <k n="`Öffnen" t="i"/>
    <k n="Börsenwert" t="i"/>
    <k n="Mitarbeiter" t="i"/>
    <k n="52-Wochen-Hoch" t="i"/>
    <k n="52-Wochen-Tief" t="i"/>
    <k n="`%EntityServiceId" t="i"/>
    <k n="Ausstehende Aktien" t="i"/>
    <k n="Letzte Handelszeit" t="i"/>
    <k n="Volumendurchschnitt" t="i"/>
    <k n="Unternehmensgründungsjahr" t="i"/>
  </s>
  <s>
    <k n="Preis" t="s"/>
    <k n="Letzte Handelszeit" t="s"/>
  </s>
  <s>
    <k n="Beta" t="s"/>
    <k n="Name" t="s"/>
    <k n="Preis" t="s"/>
    <k n="Volumen" t="s"/>
    <k n="Währung" t="s"/>
    <k n="Exchange" t="s"/>
    <k n="Hauptsitz" t="s"/>
    <k n="Industrie" t="s"/>
    <k n="Börsenwert" t="s"/>
    <k n="ExchangeID" t="s"/>
    <k n="UniqueName" t="s"/>
    <k n="Mitarbeiter" t="s"/>
    <k n="Beschreibung" t="s"/>
    <k n="%ProviderInfo" t="s"/>
    <k n="Ticker-Symbol" t="s"/>
    <k n="52-Wochen-Hoch" t="s"/>
    <k n="52-Wochen-Tief" t="s"/>
    <k n="Instrumententyp" t="s"/>
    <k n="LearnMoreOnLink" t="s"/>
    <k n="Offizieller Name" t="s"/>
    <k n="Ausstehende Aktien" t="s"/>
    <k n="Exchange-Abkürzung" t="s"/>
    <k n="Letzte Handelszeit" t="s"/>
    <k n="Volumendurchschnitt" t="s"/>
  </s>
  <s>
    <k n="Beta" t="i"/>
    <k n="Name" t="i"/>
    <k n="Preis" t="i"/>
    <k n="Volumen" t="i"/>
    <k n="Börsenwert" t="i"/>
    <k n="Mitarbeiter" t="i"/>
    <k n="52-Wochen-Hoch" t="i"/>
    <k n="52-Wochen-Tief" t="i"/>
    <k n="`%EntityServiceId" t="i"/>
    <k n="Ausstehende Aktien" t="i"/>
    <k n="Letzte Handelszeit" t="i"/>
    <k n="Volumendurchschnitt" t="i"/>
  </s>
  <s>
    <k n="Beta" t="s"/>
    <k n="Hoch" t="s"/>
    <k n="Name" t="s"/>
    <k n="Preis" t="s"/>
    <k n="Öffnen" t="s"/>
    <k n="Niedrig" t="s"/>
    <k n="Volumen" t="s"/>
    <k n="Währung" t="s"/>
    <k n="Exchange" t="s"/>
    <k n="Änderung" t="s"/>
    <k n="Börsenwert" t="s"/>
    <k n="UniqueName" t="s"/>
    <k n="Kostenquote" t="s"/>
    <k n="Änderung (%)" t="s"/>
    <k n="%ProviderInfo" t="s"/>
    <k n="Ticker-Symbol" t="s"/>
    <k n="52-Wochen-Hoch" t="s"/>
    <k n="52-Wochen-Tief" t="s"/>
    <k n="Instrumententyp" t="s"/>
    <k n="LearnMoreOnLink" t="s"/>
    <k n="Exchange-Abkürzung" t="s"/>
    <k n="Letzte Handelszeit" t="s"/>
    <k n="Volumendurchschnitt" t="s"/>
    <k n="Schlusskurs des Vortags" t="s"/>
  </s>
  <s>
    <k n="UniqueName" t="spb"/>
    <k n="`%ProviderInfo" t="spb"/>
    <k n="LearnMoreOnLink" t="spb"/>
  </s>
  <s>
    <k n="Beta" t="i"/>
    <k n="Hoch" t="i"/>
    <k n="Name" t="i"/>
    <k n="Preis" t="i"/>
    <k n="Niedrig" t="i"/>
    <k n="Volumen" t="i"/>
    <k n="`Öffnen" t="i"/>
    <k n="`Änderung" t="i"/>
    <k n="Börsenwert" t="i"/>
    <k n="Kostenquote" t="i"/>
    <k n="`Änderung (%)" t="i"/>
    <k n="52-Wochen-Hoch" t="i"/>
    <k n="52-Wochen-Tief" t="i"/>
    <k n="`%EntityServiceId" t="i"/>
    <k n="Letzte Handelszeit" t="i"/>
    <k n="Volumendurchschnitt" t="i"/>
    <k n="Schlusskurs des Vortags" t="i"/>
  </s>
  <s>
    <k n="Preis" t="s"/>
    <k n="Exchange" t="s"/>
    <k n="`Änderung" t="s"/>
    <k n="`Änderung (%)" t="s"/>
    <k n="Letzte Handelszeit" t="s"/>
  </s>
  <s>
    <k n="Hoch" t="s"/>
    <k n="Name" t="s"/>
    <k n="Preis" t="s"/>
    <k n="Öffnen" t="s"/>
    <k n="Niedrig" t="s"/>
    <k n="Volumen" t="s"/>
    <k n="Währung" t="s"/>
    <k n="Exchange" t="s"/>
    <k n="Änderung" t="s"/>
    <k n="Hauptsitz" t="s"/>
    <k n="Industrie" t="s"/>
    <k n="ExchangeID" t="s"/>
    <k n="UniqueName" t="s"/>
    <k n="Mitarbeiter" t="s"/>
    <k n="Beschreibung" t="s"/>
    <k n="Änderung (%)" t="s"/>
    <k n="%ProviderInfo" t="s"/>
    <k n="Ticker-Symbol" t="s"/>
    <k n="52-Wochen-Hoch" t="s"/>
    <k n="52-Wochen-Tief" t="s"/>
    <k n="Instrumententyp" t="s"/>
    <k n="LearnMoreOnLink" t="s"/>
    <k n="Offizieller Name" t="s"/>
    <k n="Exchange-Abkürzung" t="s"/>
    <k n="Letzte Handelszeit" t="s"/>
    <k n="Schlusskurs des Vortags" t="s"/>
    <k n="Unternehmensgründungsjahr" t="s"/>
  </s>
  <s>
    <k n="Hoch" t="i"/>
    <k n="Name" t="i"/>
    <k n="Preis" t="i"/>
    <k n="Niedrig" t="i"/>
    <k n="Volumen" t="i"/>
    <k n="`Öffnen" t="i"/>
    <k n="`Änderung" t="i"/>
    <k n="Mitarbeiter" t="i"/>
    <k n="`Änderung (%)" t="i"/>
    <k n="52-Wochen-Hoch" t="i"/>
    <k n="52-Wochen-Tief" t="i"/>
    <k n="`%EntityServiceId" t="i"/>
    <k n="Letzte Handelszeit" t="i"/>
    <k n="Schlusskurs des Vortags" t="i"/>
    <k n="Unternehmensgründungsjahr" t="i"/>
  </s>
  <s>
    <k n="Beta" t="s"/>
    <k n="Hoch" t="s"/>
    <k n="Name" t="s"/>
    <k n="Preis" t="s"/>
    <k n="Öffnen" t="s"/>
    <k n="Niedrig" t="s"/>
    <k n="Volumen" t="s"/>
    <k n="Währung" t="s"/>
    <k n="Exchange" t="s"/>
    <k n="Änderung" t="s"/>
    <k n="Hauptsitz" t="s"/>
    <k n="Industrie" t="s"/>
    <k n="Börsenwert" t="s"/>
    <k n="ExchangeID" t="s"/>
    <k n="UniqueName" t="s"/>
    <k n="Mitarbeiter" t="s"/>
    <k n="Beschreibung" t="s"/>
    <k n="Änderung (%)" t="s"/>
    <k n="%ProviderInfo" t="s"/>
    <k n="Ticker-Symbol" t="s"/>
    <k n="Instrumententyp" t="s"/>
    <k n="LearnMoreOnLink" t="s"/>
    <k n="Offizieller Name" t="s"/>
    <k n="Ausstehende Aktien" t="s"/>
    <k n="Exchange-Abkürzung" t="s"/>
    <k n="Letzte Handelszeit" t="s"/>
    <k n="Volumendurchschnitt" t="s"/>
    <k n="Schlusskurs des Vortags" t="s"/>
    <k n="Unternehmensgründungsjahr" t="s"/>
  </s>
  <s>
    <k n="Beta" t="i"/>
    <k n="Hoch" t="i"/>
    <k n="Name" t="i"/>
    <k n="Preis" t="i"/>
    <k n="Niedrig" t="i"/>
    <k n="Volumen" t="i"/>
    <k n="`Öffnen" t="i"/>
    <k n="`Änderung" t="i"/>
    <k n="Börsenwert" t="i"/>
    <k n="Mitarbeiter" t="i"/>
    <k n="`Änderung (%)" t="i"/>
    <k n="`%EntityServiceId" t="i"/>
    <k n="Ausstehende Aktien" t="i"/>
    <k n="Letzte Handelszeit" t="i"/>
    <k n="Volumendurchschnitt" t="i"/>
    <k n="Schlusskurs des Vortags" t="i"/>
    <k n="Unternehmensgründungsjahr" t="i"/>
  </s>
  <s>
    <k n="Hoch" t="s"/>
    <k n="Name" t="s"/>
    <k n="Preis" t="s"/>
    <k n="Öffnen" t="s"/>
    <k n="Niedrig" t="s"/>
    <k n="Volumen" t="s"/>
    <k n="Währung" t="s"/>
    <k n="Exchange" t="s"/>
    <k n="Änderung" t="s"/>
    <k n="Hauptsitz" t="s"/>
    <k n="Industrie" t="s"/>
    <k n="ExchangeID" t="s"/>
    <k n="UniqueName" t="s"/>
    <k n="Beschreibung" t="s"/>
    <k n="Änderung (%)" t="s"/>
    <k n="%ProviderInfo" t="s"/>
    <k n="Ticker-Symbol" t="s"/>
    <k n="Instrumententyp" t="s"/>
    <k n="LearnMoreOnLink" t="s"/>
    <k n="Offizieller Name" t="s"/>
    <k n="Exchange-Abkürzung" t="s"/>
    <k n="Letzte Handelszeit" t="s"/>
    <k n="Schlusskurs des Vortags" t="s"/>
    <k n="Unternehmensgründungsjahr" t="s"/>
  </s>
  <s>
    <k n="Hoch" t="i"/>
    <k n="Name" t="i"/>
    <k n="Preis" t="i"/>
    <k n="Niedrig" t="i"/>
    <k n="Volumen" t="i"/>
    <k n="`Öffnen" t="i"/>
    <k n="`Änderung" t="i"/>
    <k n="`Änderung (%)" t="i"/>
    <k n="`%EntityServiceId" t="i"/>
    <k n="Letzte Handelszeit" t="i"/>
    <k n="Schlusskurs des Vortags" t="i"/>
    <k n="Unternehmensgründungsjahr" t="i"/>
  </s>
  <s>
    <k n="KGV" t="s"/>
    <k n="Beta" t="s"/>
    <k n="Hoch" t="s"/>
    <k n="Name" t="s"/>
    <k n="Preis" t="s"/>
    <k n="Öffnen" t="s"/>
    <k n="Niedrig" t="s"/>
    <k n="Volumen" t="s"/>
    <k n="Währung" t="s"/>
    <k n="Exchange" t="s"/>
    <k n="Änderung" t="s"/>
    <k n="Hauptsitz" t="s"/>
    <k n="Industrie" t="s"/>
    <k n="Börsenwert" t="s"/>
    <k n="ExchangeID" t="s"/>
    <k n="UniqueName" t="s"/>
    <k n="Beschreibung" t="s"/>
    <k n="Änderung (%)" t="s"/>
    <k n="%ProviderInfo" t="s"/>
    <k n="Ticker-Symbol" t="s"/>
    <k n="52-Wochen-Hoch" t="s"/>
    <k n="52-Wochen-Tief" t="s"/>
    <k n="Instrumententyp" t="s"/>
    <k n="LearnMoreOnLink" t="s"/>
    <k n="Offizieller Name" t="s"/>
    <k n="Ausstehende Aktien" t="s"/>
    <k n="Exchange-Abkürzung" t="s"/>
    <k n="Letzte Handelszeit" t="s"/>
    <k n="Schlusskurs des Vortags" t="s"/>
    <k n="Unternehmensgründungsjahr" t="s"/>
  </s>
  <s>
    <k n="KGV" t="i"/>
    <k n="Beta" t="i"/>
    <k n="Hoch" t="i"/>
    <k n="Name" t="i"/>
    <k n="Preis" t="i"/>
    <k n="Niedrig" t="i"/>
    <k n="Volumen" t="i"/>
    <k n="`Öffnen" t="i"/>
    <k n="`Änderung" t="i"/>
    <k n="Börsenwert" t="i"/>
    <k n="`Änderung (%)" t="i"/>
    <k n="52-Wochen-Hoch" t="i"/>
    <k n="52-Wochen-Tief" t="i"/>
    <k n="`%EntityServiceId" t="i"/>
    <k n="Ausstehende Aktien" t="i"/>
    <k n="Letzte Handelszeit" t="i"/>
    <k n="Schlusskurs des Vortags" t="i"/>
    <k n="Unternehmensgründungsjahr" t="i"/>
  </s>
  <s>
    <k n="Beta" t="s"/>
    <k n="Hoch" t="s"/>
    <k n="Name" t="s"/>
    <k n="Preis" t="s"/>
    <k n="Öffnen" t="s"/>
    <k n="Niedrig" t="s"/>
    <k n="Volumen" t="s"/>
    <k n="Währung" t="s"/>
    <k n="Exchange" t="s"/>
    <k n="Änderung" t="s"/>
    <k n="Hauptsitz" t="s"/>
    <k n="Industrie" t="s"/>
    <k n="Börsenwert" t="s"/>
    <k n="ExchangeID" t="s"/>
    <k n="UniqueName" t="s"/>
    <k n="Mitarbeiter" t="s"/>
    <k n="Beschreibung" t="s"/>
    <k n="Änderung (%)" t="s"/>
    <k n="%ProviderInfo" t="s"/>
    <k n="Ticker-Symbol" t="s"/>
    <k n="Instrumententyp" t="s"/>
    <k n="LearnMoreOnLink" t="s"/>
    <k n="Offizieller Name" t="s"/>
    <k n="Ausstehende Aktien" t="s"/>
    <k n="Exchange-Abkürzung" t="s"/>
    <k n="Letzte Handelszeit" t="s"/>
    <k n="Volumendurchschnitt" t="s"/>
    <k n="Schlusskurs des Vortags" t="s"/>
  </s>
  <s>
    <k n="Beta" t="i"/>
    <k n="Hoch" t="i"/>
    <k n="Name" t="i"/>
    <k n="Preis" t="i"/>
    <k n="Niedrig" t="i"/>
    <k n="Volumen" t="i"/>
    <k n="`Öffnen" t="i"/>
    <k n="`Änderung" t="i"/>
    <k n="Börsenwert" t="i"/>
    <k n="Mitarbeiter" t="i"/>
    <k n="`Änderung (%)" t="i"/>
    <k n="`%EntityServiceId" t="i"/>
    <k n="Ausstehende Aktien" t="i"/>
    <k n="Letzte Handelszeit" t="i"/>
    <k n="Volumendurchschnitt" t="i"/>
    <k n="Schlusskurs des Vortag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9">
    <x:dxf>
      <x:numFmt numFmtId="4" formatCode="#,##0.00"/>
    </x:dxf>
    <x:dxf>
      <x:numFmt numFmtId="3" formatCode="#,##0"/>
    </x:dxf>
    <x:dxf>
      <x:numFmt numFmtId="14" formatCode="0.00%"/>
    </x:dxf>
    <x:dxf>
      <x:numFmt numFmtId="2" formatCode="0.00"/>
    </x:dxf>
    <x:dxf>
      <x:numFmt numFmtId="27" formatCode="dd/mm/yyyy\ hh:mm"/>
    </x:dxf>
    <x:dxf>
      <x:numFmt numFmtId="1" formatCode="0"/>
    </x:dxf>
    <x:dxf>
      <x:numFmt numFmtId="0" formatCode="General"/>
    </x:dxf>
    <x:dxf>
      <x:numFmt numFmtId="35" formatCode="_-* #,##0.00_-;\-* #,##0.00_-;_-* &quot;-&quot;??_-;_-@_-"/>
    </x:dxf>
    <x:dxf>
      <x:numFmt numFmtId="19" formatCode="dd/mm/yyyy"/>
    </x:dxf>
  </dxfs>
  <richProperties>
    <rPr n="NumberFormat" t="s"/>
    <rPr n="IsTitleField" t="b"/>
    <rPr n="IsHeroField" t="b"/>
  </richProperties>
  <richStyles>
    <rSty dxfid="0">
      <rpv i="0">#,##0.00</rpv>
    </rSty>
    <rSty dxfid="6">
      <rpv i="0">_-[$$-en-HK]* #,##0.00_-;-[$$-en-HK]* #,##0.00_-;_-[$$-en-HK]* "-"??_-;_-@_-</rpv>
    </rSty>
    <rSty>
      <rpv i="1">1</rpv>
    </rSty>
    <rSty dxfid="1">
      <rpv i="0">#,##0</rpv>
    </rSty>
    <rSty dxfid="6">
      <rpv i="0">_-[$$-en-HK]* #,##0_-;-[$$-en-HK]* #,##0_-;_-[$$-en-HK]* "-"_-;_-@_-</rpv>
    </rSty>
    <rSty dxfid="2"/>
    <rSty dxfid="3">
      <rpv i="0">0.00</rpv>
    </rSty>
    <rSty dxfid="4"/>
    <rSty dxfid="5">
      <rpv i="0">0</rpv>
    </rSty>
    <rSty dxfid="8"/>
    <rSty dxfid="6">
      <rpv i="0">_([$$-en-US]* #,##0.00_);_([$$-en-US]* (#,##0.00);_([$$-en-US]* "-"??_);_(@_)</rpv>
    </rSty>
    <rSty dxfid="6">
      <rpv i="0">_([$$-en-US]* #,##0_);_([$$-en-US]* (#,##0);_([$$-en-US]* "-"_);_(@_)</rpv>
    </rSty>
    <rSty dxfid="7">
      <rpv i="0">_(* #,##0.00_);_(* (#,##0.00);_(* "-"??_);_(@_)</rpv>
    </rSty>
    <rSty dxfid="6">
      <rpv i="0">_-[$£-en-GB]* #,##0_-;-[$£-en-GB]* #,##0_-;_-[$£-en-GB]* "-"_-;_-@_-</rpv>
    </rSty>
    <rSty dxfid="6">
      <rpv i="0">_([$€-x-euro2] * #,##0.00_);_([$€-x-euro2] * (#,##0.00);_([$€-x-euro2] * "-"??_);_(@_)</rpv>
    </rSty>
    <rSty dxfid="6">
      <rpv i="0">_([$€-x-euro2] * #,##0_);_([$€-x-euro2] * (#,##0);_([$€-x-euro2] * "-"_);_(@_)</rpv>
    </rSty>
    <rSty>
      <rpv i="2">1</rpv>
    </rSty>
    <rSty dxfid="6">
      <rpv i="0">_-[$¥-ja-JP]* #,##0_-;-[$¥-ja-JP]* #,##0_-;_-[$¥-ja-JP]* "-"_-;_-@_-</rpv>
    </rSty>
    <rSty dxfid="6">
      <rpv i="0">_-* #,##0.00 [$CHF-fr-CH]_-;-* #,##0.00 [$CHF-fr-CH]_-;_-* "-"?? [$CHF-fr-CH]_-;_-@_-</rpv>
    </rSty>
    <rSty dxfid="6">
      <rpv i="0">_-* #,##0 [$CHF-fr-CH]_-;-* #,##0 [$CHF-fr-CH]_-;_-* "-" [$CHF-fr-CH]_-;_-@_-</rpv>
    </rSty>
    <rSty dxfid="6">
      <rpv i="0">_-[$$-en-CA]* #,##0_-;-[$$-en-CA]* #,##0_-;_-[$$-en-CA]* "-"_-;_-@_-</rpv>
    </rSty>
    <rSty dxfid="6">
      <rpv i="0">_-[$R$-pt-BR] * #,##0.00_-;-[$R$-pt-BR] * #,##0.00_-;_-[$R$-pt-BR] * "-"??_-;_-@_-</rpv>
    </rSty>
    <rSty dxfid="6">
      <rpv i="0">_-[$$-en-AU]* #,##0.00_-;-[$$-en-AU]* #,##0.00_-;_-[$$-en-AU]* "-"??_-;_-@_-</rpv>
    </rSty>
    <rSty dxfid="6">
      <rpv i="0">_-[$$-en-AU]* #,##0_-;-[$$-en-AU]* #,##0_-;_-[$$-en-AU]* "-"_-;_-@_-</rpv>
    </rSty>
    <rSty dxfid="6">
      <rpv i="0">_-* #,##0 [$kr-fo-FO]_-;-* #,##0 [$kr-fo-FO]_-;_-* "-" [$kr-fo-FO]_-;_-@_-</rpv>
    </rSty>
    <rSty dxfid="6">
      <rpv i="0">_-[$$-zh-SG]* #,##0_-;-[$$-zh-SG]* #,##0_-;_-[$$-zh-SG]* "-"_-;_-@_-</rpv>
    </rSty>
    <rSty dxfid="6">
      <rpv i="0" xml:space="preserve">_ [$₹-as-IN] * #,##0.00_ ;_ [$₹-as-IN] * -#,##0.00_ ;_ [$₹-as-IN] * "-"??_ ;_ @_ </rpv>
    </rSty>
    <rSty dxfid="6">
      <rpv i="0" xml:space="preserve">_ [$₹-as-IN] * #,##0_ ;_ [$₹-as-IN] * -#,##0_ ;_ [$₹-as-IN] * "-"_ ;_ @_ </rpv>
    </rSty>
    <rSty dxfid="6">
      <rpv i="0">_-[$$-es-MX]* #,##0.00_-;-[$$-es-MX]* #,##0.00_-;_-[$$-es-MX]* "-"??_-;_-@_-</rpv>
    </rSty>
    <rSty dxfid="6">
      <rpv i="0">_-[$$-en-CA]* #,##0.00_-;-[$$-en-CA]* #,##0.00_-;_-[$$-en-CA]* "-"??_-;_-@_-</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032800-D94A-40A9-9751-21C7D021571D}" name="Tabelle1" displayName="Tabelle1" ref="A1:H409" totalsRowShown="0" headerRowDxfId="4" headerRowBorderDxfId="3">
  <autoFilter ref="A1:H409" xr:uid="{F50471CE-8C63-4BAE-8D6D-B16C294C86A3}"/>
  <sortState xmlns:xlrd2="http://schemas.microsoft.com/office/spreadsheetml/2017/richdata2" ref="A2:H409">
    <sortCondition ref="H1:H409"/>
  </sortState>
  <tableColumns count="8">
    <tableColumn id="1" xr3:uid="{66EC0D8B-69CC-4E6F-8DB8-903F377DAC7B}" name="Name"/>
    <tableColumn id="2" xr3:uid="{19E98EE6-3F2F-40CE-B0FB-68CE8CC773E8}" name="Branche"/>
    <tableColumn id="3" xr3:uid="{6315DD3E-0D92-48AC-806E-6BEC280B27BE}" name="Country"/>
    <tableColumn id="4" xr3:uid="{7FEDF160-9093-4A81-8FE8-7ABD40872B34}" name="ISIN"/>
    <tableColumn id="5" xr3:uid="{2E6EFCF3-2F1D-40A6-A77D-2E3F0EAA1441}" name="Frequency"/>
    <tableColumn id="6" xr3:uid="{0B688DF9-1EC2-4E67-9028-1C59FD5DB969}" name="Div. Yield"/>
    <tableColumn id="7" xr3:uid="{362D111D-E15A-455C-B526-42955D1FEB63}" name="Links"/>
    <tableColumn id="8" xr3:uid="{37C255CD-531D-4CB3-9ECC-EA9BFAE0D195}" name="Ticker">
      <calculatedColumnFormula array="1">_FV(Tabelle1[[#This Row],[Name]],"Ticker-Symbol",TRUE)</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ktie.traderfox.com/visualizations/DE0005093108/EI/amadeus-fire-ag" TargetMode="External"/><Relationship Id="rId299" Type="http://schemas.openxmlformats.org/officeDocument/2006/relationships/hyperlink" Target="https://aktie.traderfox.com/visualizations/US7549071030/EI/rayonier" TargetMode="External"/><Relationship Id="rId21" Type="http://schemas.openxmlformats.org/officeDocument/2006/relationships/hyperlink" Target="https://aktie.traderfox.com/visualizations/DE0005810055/EI/deutsche-boerse-na-on" TargetMode="External"/><Relationship Id="rId63" Type="http://schemas.openxmlformats.org/officeDocument/2006/relationships/hyperlink" Target="https://aktie.traderfox.com/visualizations/DE000A0Z2ZZ5/EI/freenet-ag-na-on" TargetMode="External"/><Relationship Id="rId159" Type="http://schemas.openxmlformats.org/officeDocument/2006/relationships/hyperlink" Target="https://aktie.traderfox.com/visualizations/US09253U1088/BTUS/the-blackstone-group-lp" TargetMode="External"/><Relationship Id="rId324" Type="http://schemas.openxmlformats.org/officeDocument/2006/relationships/hyperlink" Target="https://aktie.traderfox.com/visualizations/JP3422950000/05/seven-i-holdings-co-ltd" TargetMode="External"/><Relationship Id="rId366" Type="http://schemas.openxmlformats.org/officeDocument/2006/relationships/hyperlink" Target="https://aktie.traderfox.com/visualizations/US9024941034/EI/tyson-foods" TargetMode="External"/><Relationship Id="rId170" Type="http://schemas.openxmlformats.org/officeDocument/2006/relationships/hyperlink" Target="https://aktie.traderfox.com/visualizations/US1344291091/EI/campbell-soup-company" TargetMode="External"/><Relationship Id="rId226" Type="http://schemas.openxmlformats.org/officeDocument/2006/relationships/hyperlink" Target="https://aktie.traderfox.com/visualizations/US5339001068/EI/lincoln-electric-holdings" TargetMode="External"/><Relationship Id="rId268" Type="http://schemas.openxmlformats.org/officeDocument/2006/relationships/hyperlink" Target="https://aktie.traderfox.com/visualizations/US6819191064/EI/omnicom-group" TargetMode="External"/><Relationship Id="rId32" Type="http://schemas.openxmlformats.org/officeDocument/2006/relationships/hyperlink" Target="https://aktie.traderfox.com/visualizations/US2600031080/EI/dover-corp" TargetMode="External"/><Relationship Id="rId74" Type="http://schemas.openxmlformats.org/officeDocument/2006/relationships/hyperlink" Target="https://aktie.traderfox.com/visualizations/CH0010645932/CHI/givaudan-sa-na-sf-10" TargetMode="External"/><Relationship Id="rId128" Type="http://schemas.openxmlformats.org/officeDocument/2006/relationships/hyperlink" Target="https://aktie.traderfox.com/visualizations/US0367521038/EI/anthem-inc" TargetMode="External"/><Relationship Id="rId335" Type="http://schemas.openxmlformats.org/officeDocument/2006/relationships/hyperlink" Target="https://aktie.traderfox.com/visualizations/US84860W3007/EI/spirit-realty-capital" TargetMode="External"/><Relationship Id="rId377" Type="http://schemas.openxmlformats.org/officeDocument/2006/relationships/hyperlink" Target="https://aktie.traderfox.com/visualizations/DE0007551509/EI/uzin-utz-ag-on" TargetMode="External"/><Relationship Id="rId5" Type="http://schemas.openxmlformats.org/officeDocument/2006/relationships/hyperlink" Target="https://aktie.traderfox.com/visualizations/US2058871029/EI/conagra-brands" TargetMode="External"/><Relationship Id="rId181" Type="http://schemas.openxmlformats.org/officeDocument/2006/relationships/hyperlink" Target="https://aktie.traderfox.com/visualizations/US15189T1079/EI/centerpoint-energy" TargetMode="External"/><Relationship Id="rId237" Type="http://schemas.openxmlformats.org/officeDocument/2006/relationships/hyperlink" Target="https://aktie.traderfox.com/visualizations/US5797802064/EI/mccormick-company" TargetMode="External"/><Relationship Id="rId402" Type="http://schemas.openxmlformats.org/officeDocument/2006/relationships/hyperlink" Target="https://aktie.traderfox.com/visualizations/US92936U1097/EI/wp-carey" TargetMode="External"/><Relationship Id="rId279" Type="http://schemas.openxmlformats.org/officeDocument/2006/relationships/hyperlink" Target="https://aktie.traderfox.com/visualizations/IE00BLS09M33/EI/pentair-plc" TargetMode="External"/><Relationship Id="rId43" Type="http://schemas.openxmlformats.org/officeDocument/2006/relationships/hyperlink" Target="https://aktie.traderfox.com/visualizations/IT0003128367/EI/enel-spa-eo-1" TargetMode="External"/><Relationship Id="rId139" Type="http://schemas.openxmlformats.org/officeDocument/2006/relationships/hyperlink" Target="https://aktie.traderfox.com/visualizations/US0534841012/DI/avalonbay-communities-inc" TargetMode="External"/><Relationship Id="rId290" Type="http://schemas.openxmlformats.org/officeDocument/2006/relationships/hyperlink" Target="https://aktie.traderfox.com/visualizations/US69351T1060/DI/ppl-corp" TargetMode="External"/><Relationship Id="rId304" Type="http://schemas.openxmlformats.org/officeDocument/2006/relationships/hyperlink" Target="https://aktie.traderfox.com/visualizations/GB00B2B0DG97/05/relx-plc-ls-144397" TargetMode="External"/><Relationship Id="rId346" Type="http://schemas.openxmlformats.org/officeDocument/2006/relationships/hyperlink" Target="https://aktie.traderfox.com/visualizations/US74144T1088/EI/t-rowe-price-group" TargetMode="External"/><Relationship Id="rId388" Type="http://schemas.openxmlformats.org/officeDocument/2006/relationships/hyperlink" Target="https://aktie.traderfox.com/visualizations/US9314271084/EI/walgreens-boots-alliance" TargetMode="External"/><Relationship Id="rId85" Type="http://schemas.openxmlformats.org/officeDocument/2006/relationships/hyperlink" Target="https://aktie.traderfox.com/visualizations/US42250P1030/EI/healthpeak-properties" TargetMode="External"/><Relationship Id="rId150" Type="http://schemas.openxmlformats.org/officeDocument/2006/relationships/hyperlink" Target="https://aktie.traderfox.com/visualizations/DE000BAY0017/EI/bayer-ag-na-on" TargetMode="External"/><Relationship Id="rId192" Type="http://schemas.openxmlformats.org/officeDocument/2006/relationships/hyperlink" Target="https://aktie.traderfox.com/visualizations/US1912161007/EI/coca-cola-company" TargetMode="External"/><Relationship Id="rId206" Type="http://schemas.openxmlformats.org/officeDocument/2006/relationships/hyperlink" Target="https://aktie.traderfox.com/visualizations/US4456581077/EI/jb-hunt-transport-services" TargetMode="External"/><Relationship Id="rId248" Type="http://schemas.openxmlformats.org/officeDocument/2006/relationships/hyperlink" Target="https://aktie.traderfox.com/visualizations/US61945C1036/EI/mosaic-company-the" TargetMode="External"/><Relationship Id="rId12" Type="http://schemas.openxmlformats.org/officeDocument/2006/relationships/hyperlink" Target="https://aktie.traderfox.com/visualizations/US1264081035/EI/csx-corp" TargetMode="External"/><Relationship Id="rId108" Type="http://schemas.openxmlformats.org/officeDocument/2006/relationships/hyperlink" Target="https://aktie.traderfox.com/visualizations/DE000A1EWWW0/EI/adidas-ag-na-on" TargetMode="External"/><Relationship Id="rId315" Type="http://schemas.openxmlformats.org/officeDocument/2006/relationships/hyperlink" Target="https://aktie.traderfox.com/visualizations/LU0061462528/EI/rtl-group" TargetMode="External"/><Relationship Id="rId357" Type="http://schemas.openxmlformats.org/officeDocument/2006/relationships/hyperlink" Target="https://aktie.traderfox.com/visualizations/CA8849037095/EI/thomson-reuters-corp" TargetMode="External"/><Relationship Id="rId54" Type="http://schemas.openxmlformats.org/officeDocument/2006/relationships/hyperlink" Target="https://aktie.traderfox.com/visualizations/US30231G1022/EI/exxon-mobil-corp" TargetMode="External"/><Relationship Id="rId96" Type="http://schemas.openxmlformats.org/officeDocument/2006/relationships/hyperlink" Target="https://aktie.traderfox.com/visualizations/GB0005405286/EI/hsbc-hldgs-plc-dl-50" TargetMode="External"/><Relationship Id="rId161" Type="http://schemas.openxmlformats.org/officeDocument/2006/relationships/hyperlink" Target="https://aktie.traderfox.com/visualizations/US0995021062/EI/booz-allen-hamilton-holding-corp" TargetMode="External"/><Relationship Id="rId217" Type="http://schemas.openxmlformats.org/officeDocument/2006/relationships/hyperlink" Target="https://aktie.traderfox.com/visualizations/US49446R1095/EI/kimco-realty-corp" TargetMode="External"/><Relationship Id="rId399" Type="http://schemas.openxmlformats.org/officeDocument/2006/relationships/hyperlink" Target="https://aktie.traderfox.com/visualizations/US96145D1054/EI/westrock-company" TargetMode="External"/><Relationship Id="rId259" Type="http://schemas.openxmlformats.org/officeDocument/2006/relationships/hyperlink" Target="https://aktie.traderfox.com/visualizations/CH0012005267/CHI/novartis-nam-sf-050" TargetMode="External"/><Relationship Id="rId23" Type="http://schemas.openxmlformats.org/officeDocument/2006/relationships/hyperlink" Target="https://aktie.traderfox.com/visualizations/DE0005557508/EI/dttelekom-ag-na" TargetMode="External"/><Relationship Id="rId119" Type="http://schemas.openxmlformats.org/officeDocument/2006/relationships/hyperlink" Target="https://aktie.traderfox.com/visualizations/US0255371017/EI/american-electric-power-company" TargetMode="External"/><Relationship Id="rId270" Type="http://schemas.openxmlformats.org/officeDocument/2006/relationships/hyperlink" Target="https://aktie.traderfox.com/visualizations/US68389X1054/EI/oracle-corp" TargetMode="External"/><Relationship Id="rId326" Type="http://schemas.openxmlformats.org/officeDocument/2006/relationships/hyperlink" Target="https://aktie.traderfox.com/visualizations/DE0007236101/EI/siemens-ag-na-on" TargetMode="External"/><Relationship Id="rId65" Type="http://schemas.openxmlformats.org/officeDocument/2006/relationships/hyperlink" Target="https://aktie.traderfox.com/visualizations/DE0005785802/EI/fresenmedcare-kgaa-on" TargetMode="External"/><Relationship Id="rId130" Type="http://schemas.openxmlformats.org/officeDocument/2006/relationships/hyperlink" Target="https://aktie.traderfox.com/visualizations/US0394831020/EI/archer-daniels-midland-company" TargetMode="External"/><Relationship Id="rId368" Type="http://schemas.openxmlformats.org/officeDocument/2006/relationships/hyperlink" Target="https://aktie.traderfox.com/visualizations/BE0974320526/05/umicore-sa" TargetMode="External"/><Relationship Id="rId172" Type="http://schemas.openxmlformats.org/officeDocument/2006/relationships/hyperlink" Target="https://aktie.traderfox.com/visualizations/CA1363751027/EI/canadian-national-railway" TargetMode="External"/><Relationship Id="rId228" Type="http://schemas.openxmlformats.org/officeDocument/2006/relationships/hyperlink" Target="https://aktie.traderfox.com/visualizations/US5398301094/EI/lockheed-martin-corp" TargetMode="External"/><Relationship Id="rId281" Type="http://schemas.openxmlformats.org/officeDocument/2006/relationships/hyperlink" Target="https://aktie.traderfox.com/visualizations/FR0000120693/EI/pernod-ricard-on" TargetMode="External"/><Relationship Id="rId337" Type="http://schemas.openxmlformats.org/officeDocument/2006/relationships/hyperlink" Target="https://aktie.traderfox.com/visualizations/US8545021011/EI/stanley-black-decker" TargetMode="External"/><Relationship Id="rId34" Type="http://schemas.openxmlformats.org/officeDocument/2006/relationships/hyperlink" Target="https://aktie.traderfox.com/visualizations/US23331A1097/EI/dr-horton" TargetMode="External"/><Relationship Id="rId76" Type="http://schemas.openxmlformats.org/officeDocument/2006/relationships/hyperlink" Target="https://aktie.traderfox.com/visualizations/GB0009252882/EI/glaxosmithkline-ls-25" TargetMode="External"/><Relationship Id="rId141" Type="http://schemas.openxmlformats.org/officeDocument/2006/relationships/hyperlink" Target="https://aktie.traderfox.com/visualizations/FR0000120628/EI/axa-sa-inh-eo-229" TargetMode="External"/><Relationship Id="rId379" Type="http://schemas.openxmlformats.org/officeDocument/2006/relationships/hyperlink" Target="https://aktie.traderfox.com/visualizations/US92276F1003/EI/ventas" TargetMode="External"/><Relationship Id="rId7" Type="http://schemas.openxmlformats.org/officeDocument/2006/relationships/hyperlink" Target="https://aktie.traderfox.com/visualizations/US2091151041/EI/consolidated-edison" TargetMode="External"/><Relationship Id="rId183" Type="http://schemas.openxmlformats.org/officeDocument/2006/relationships/hyperlink" Target="https://aktie.traderfox.com/visualizations/US1667641005/EI/chevron-corp" TargetMode="External"/><Relationship Id="rId239" Type="http://schemas.openxmlformats.org/officeDocument/2006/relationships/hyperlink" Target="https://aktie.traderfox.com/visualizations/US58155Q1031/EI/mckesson-corp" TargetMode="External"/><Relationship Id="rId390" Type="http://schemas.openxmlformats.org/officeDocument/2006/relationships/hyperlink" Target="https://aktie.traderfox.com/visualizations/CA94106B1013/EI/waste-connections" TargetMode="External"/><Relationship Id="rId404" Type="http://schemas.openxmlformats.org/officeDocument/2006/relationships/hyperlink" Target="https://aktie.traderfox.com/visualizations/US98389B1008/EI/xcel-energy" TargetMode="External"/><Relationship Id="rId250" Type="http://schemas.openxmlformats.org/officeDocument/2006/relationships/hyperlink" Target="https://aktie.traderfox.com/visualizations/GB00BDR05C01/EI/national-grid-plc" TargetMode="External"/><Relationship Id="rId292" Type="http://schemas.openxmlformats.org/officeDocument/2006/relationships/hyperlink" Target="https://aktie.traderfox.com/visualizations/US7433151039/EI/progressive-corp" TargetMode="External"/><Relationship Id="rId306" Type="http://schemas.openxmlformats.org/officeDocument/2006/relationships/hyperlink" Target="https://aktie.traderfox.com/visualizations/US7611521078/DI/resmed-inc" TargetMode="External"/><Relationship Id="rId45" Type="http://schemas.openxmlformats.org/officeDocument/2006/relationships/hyperlink" Target="https://aktie.traderfox.com/visualizations/IT0003132476/EI/eni-spa" TargetMode="External"/><Relationship Id="rId87" Type="http://schemas.openxmlformats.org/officeDocument/2006/relationships/hyperlink" Target="https://aktie.traderfox.com/visualizations/NL0000009165/EI/heineken-eo-160" TargetMode="External"/><Relationship Id="rId110" Type="http://schemas.openxmlformats.org/officeDocument/2006/relationships/hyperlink" Target="https://aktie.traderfox.com/visualizations/US0010551028/EI/aflac" TargetMode="External"/><Relationship Id="rId348" Type="http://schemas.openxmlformats.org/officeDocument/2006/relationships/hyperlink" Target="https://aktie.traderfox.com/visualizations/US8740391003/DI/taiwan-semiconductor-manufacturing-co-ltd-adrs" TargetMode="External"/><Relationship Id="rId152" Type="http://schemas.openxmlformats.org/officeDocument/2006/relationships/hyperlink" Target="https://aktie.traderfox.com/visualizations/CH0038389992/CHI/bb-biotech-ag" TargetMode="External"/><Relationship Id="rId194" Type="http://schemas.openxmlformats.org/officeDocument/2006/relationships/hyperlink" Target="https://aktie.traderfox.com/visualizations/DE0006200108/EI/indus-holding-ag" TargetMode="External"/><Relationship Id="rId208" Type="http://schemas.openxmlformats.org/officeDocument/2006/relationships/hyperlink" Target="https://aktie.traderfox.com/visualizations/IE00BY7QL619/EI/johnson-controls-international-plc" TargetMode="External"/><Relationship Id="rId261" Type="http://schemas.openxmlformats.org/officeDocument/2006/relationships/hyperlink" Target="https://aktie.traderfox.com/visualizations/US6293775085/EI/nrg-energy" TargetMode="External"/><Relationship Id="rId14" Type="http://schemas.openxmlformats.org/officeDocument/2006/relationships/hyperlink" Target="https://aktie.traderfox.com/visualizations/US1266501006/EI/cvs-health-corp" TargetMode="External"/><Relationship Id="rId56" Type="http://schemas.openxmlformats.org/officeDocument/2006/relationships/hyperlink" Target="https://aktie.traderfox.com/visualizations/US3137472060/EI/federal-realty-investment-trust" TargetMode="External"/><Relationship Id="rId317" Type="http://schemas.openxmlformats.org/officeDocument/2006/relationships/hyperlink" Target="https://aktie.traderfox.com/visualizations/US78409V1044/DI/sp-global-inc" TargetMode="External"/><Relationship Id="rId359" Type="http://schemas.openxmlformats.org/officeDocument/2006/relationships/hyperlink" Target="https://aktie.traderfox.com/visualizations/US8725401090/EI/tjx-companies" TargetMode="External"/><Relationship Id="rId98" Type="http://schemas.openxmlformats.org/officeDocument/2006/relationships/hyperlink" Target="https://aktie.traderfox.com/visualizations/US4523081093/EI/illinois-tool-works" TargetMode="External"/><Relationship Id="rId121" Type="http://schemas.openxmlformats.org/officeDocument/2006/relationships/hyperlink" Target="https://aktie.traderfox.com/visualizations/US03027X1000/EI/american-tower-corp" TargetMode="External"/><Relationship Id="rId163" Type="http://schemas.openxmlformats.org/officeDocument/2006/relationships/hyperlink" Target="https://aktie.traderfox.com/visualizations/DE000A1DAHH0/EI/brenntag-ag-na-on" TargetMode="External"/><Relationship Id="rId219" Type="http://schemas.openxmlformats.org/officeDocument/2006/relationships/hyperlink" Target="https://aktie.traderfox.com/visualizations/US5007541064/EI/kraft-heinz-company-the" TargetMode="External"/><Relationship Id="rId370" Type="http://schemas.openxmlformats.org/officeDocument/2006/relationships/hyperlink" Target="https://aktie.traderfox.com/visualizations/US9078181081/EI/union-pacific-corp" TargetMode="External"/><Relationship Id="rId230" Type="http://schemas.openxmlformats.org/officeDocument/2006/relationships/hyperlink" Target="https://aktie.traderfox.com/visualizations/US5486611073/EI/lowes-companies" TargetMode="External"/><Relationship Id="rId25" Type="http://schemas.openxmlformats.org/officeDocument/2006/relationships/hyperlink" Target="https://aktie.traderfox.com/visualizations/GB0002374006/EI/diageo-plc-ls-28935185" TargetMode="External"/><Relationship Id="rId67" Type="http://schemas.openxmlformats.org/officeDocument/2006/relationships/hyperlink" Target="https://aktie.traderfox.com/visualizations/DE0005790430/EI/fuchs-petrolse-vzo-on" TargetMode="External"/><Relationship Id="rId272" Type="http://schemas.openxmlformats.org/officeDocument/2006/relationships/hyperlink" Target="https://aktie.traderfox.com/visualizations/US6937181088/EI/paccar" TargetMode="External"/><Relationship Id="rId328" Type="http://schemas.openxmlformats.org/officeDocument/2006/relationships/hyperlink" Target="https://aktie.traderfox.com/visualizations/GB00B1WY2338/EI/smiths-group-plc" TargetMode="External"/><Relationship Id="rId132" Type="http://schemas.openxmlformats.org/officeDocument/2006/relationships/hyperlink" Target="https://aktie.traderfox.com/visualizations/JP3116000005/05/asahi-group-holdings-ltd" TargetMode="External"/><Relationship Id="rId174" Type="http://schemas.openxmlformats.org/officeDocument/2006/relationships/hyperlink" Target="https://aktie.traderfox.com/visualizations/US14149Y1082/EI/cardinal-health" TargetMode="External"/><Relationship Id="rId381" Type="http://schemas.openxmlformats.org/officeDocument/2006/relationships/hyperlink" Target="https://aktie.traderfox.com/visualizations/US92343V1044/EI/verizon-communications" TargetMode="External"/><Relationship Id="rId241" Type="http://schemas.openxmlformats.org/officeDocument/2006/relationships/hyperlink" Target="https://aktie.traderfox.com/visualizations/DE0006599905/EI/merck-kgaa-on" TargetMode="External"/><Relationship Id="rId36" Type="http://schemas.openxmlformats.org/officeDocument/2006/relationships/hyperlink" Target="https://aktie.traderfox.com/visualizations/US26614N1028/EI/dupont-de-nemours" TargetMode="External"/><Relationship Id="rId283" Type="http://schemas.openxmlformats.org/officeDocument/2006/relationships/hyperlink" Target="https://aktie.traderfox.com/visualizations/US7170811035/EI/pfizer" TargetMode="External"/><Relationship Id="rId339" Type="http://schemas.openxmlformats.org/officeDocument/2006/relationships/hyperlink" Target="https://aktie.traderfox.com/visualizations/US85571B1052/EI/starwood-property-trust" TargetMode="External"/><Relationship Id="rId78" Type="http://schemas.openxmlformats.org/officeDocument/2006/relationships/hyperlink" Target="https://aktie.traderfox.com/visualizations/US38141G1040/EI/goldman-sachs-group" TargetMode="External"/><Relationship Id="rId101" Type="http://schemas.openxmlformats.org/officeDocument/2006/relationships/hyperlink" Target="https://aktie.traderfox.com/visualizations/US1941621039/EI/colgate-palmolive-company" TargetMode="External"/><Relationship Id="rId143" Type="http://schemas.openxmlformats.org/officeDocument/2006/relationships/hyperlink" Target="https://aktie.traderfox.com/visualizations/GB0002634946/EI/bae-systems-plc-ls-025" TargetMode="External"/><Relationship Id="rId185" Type="http://schemas.openxmlformats.org/officeDocument/2006/relationships/hyperlink" Target="https://aktie.traderfox.com/visualizations/US1713401024/EI/church-dwight-co" TargetMode="External"/><Relationship Id="rId350" Type="http://schemas.openxmlformats.org/officeDocument/2006/relationships/hyperlink" Target="https://aktie.traderfox.com/visualizations/DE000TLX1005/EI/talanx-ag-na-on" TargetMode="External"/><Relationship Id="rId406" Type="http://schemas.openxmlformats.org/officeDocument/2006/relationships/hyperlink" Target="https://aktie.traderfox.com/visualizations/US9884981013/EI/yum-brands" TargetMode="External"/><Relationship Id="rId9" Type="http://schemas.openxmlformats.org/officeDocument/2006/relationships/hyperlink" Target="https://aktie.traderfox.com/visualizations/US22160K1051/EI/costco-wholesale-corp" TargetMode="External"/><Relationship Id="rId210" Type="http://schemas.openxmlformats.org/officeDocument/2006/relationships/hyperlink" Target="https://aktie.traderfox.com/visualizations/US46625H1005/EI/jpmorgan-chase-co" TargetMode="External"/><Relationship Id="rId392" Type="http://schemas.openxmlformats.org/officeDocument/2006/relationships/hyperlink" Target="https://aktie.traderfox.com/visualizations/US9426222009/EI/watsco" TargetMode="External"/><Relationship Id="rId252" Type="http://schemas.openxmlformats.org/officeDocument/2006/relationships/hyperlink" Target="https://aktie.traderfox.com/visualizations/US64828T2015/EI/new-residential-investment-corp" TargetMode="External"/><Relationship Id="rId294" Type="http://schemas.openxmlformats.org/officeDocument/2006/relationships/hyperlink" Target="https://aktie.traderfox.com/visualizations/GB0007099541/EI/prudential-plc-ls-05" TargetMode="External"/><Relationship Id="rId308" Type="http://schemas.openxmlformats.org/officeDocument/2006/relationships/hyperlink" Target="https://aktie.traderfox.com/visualizations/CH0210483332/CHI/cie-finrichemont-sf-1" TargetMode="External"/><Relationship Id="rId47" Type="http://schemas.openxmlformats.org/officeDocument/2006/relationships/hyperlink" Target="https://aktie.traderfox.com/visualizations/DE000ENAG999/EI/eon-se-na-on" TargetMode="External"/><Relationship Id="rId89" Type="http://schemas.openxmlformats.org/officeDocument/2006/relationships/hyperlink" Target="https://aktie.traderfox.com/visualizations/DE0006048432/EI/henkel-agcokgaa-vzo" TargetMode="External"/><Relationship Id="rId112" Type="http://schemas.openxmlformats.org/officeDocument/2006/relationships/hyperlink" Target="https://aktie.traderfox.com/visualizations/US0126531013/EI/albemarle-corp" TargetMode="External"/><Relationship Id="rId154" Type="http://schemas.openxmlformats.org/officeDocument/2006/relationships/hyperlink" Target="https://aktie.traderfox.com/visualizations/DE0005200000/EI/beiersdorf-ag-on" TargetMode="External"/><Relationship Id="rId361" Type="http://schemas.openxmlformats.org/officeDocument/2006/relationships/hyperlink" Target="https://aktie.traderfox.com/visualizations/CA8911605092/EI/toronto-dominion-bank" TargetMode="External"/><Relationship Id="rId196" Type="http://schemas.openxmlformats.org/officeDocument/2006/relationships/hyperlink" Target="https://aktie.traderfox.com/visualizations/US4567881085/DI/infosys-ltd-adrs" TargetMode="External"/><Relationship Id="rId16" Type="http://schemas.openxmlformats.org/officeDocument/2006/relationships/hyperlink" Target="https://aktie.traderfox.com/visualizations/US2358511028/EI/danaher-corp" TargetMode="External"/><Relationship Id="rId221" Type="http://schemas.openxmlformats.org/officeDocument/2006/relationships/hyperlink" Target="https://aktie.traderfox.com/visualizations/US5024311095/XNAS/l3harris-technologies" TargetMode="External"/><Relationship Id="rId263" Type="http://schemas.openxmlformats.org/officeDocument/2006/relationships/hyperlink" Target="https://aktie.traderfox.com/visualizations/CA67077M1086/EI/nutrien-ltd" TargetMode="External"/><Relationship Id="rId319" Type="http://schemas.openxmlformats.org/officeDocument/2006/relationships/hyperlink" Target="https://aktie.traderfox.com/visualizations/FR0000120578/EI/sanofi-sa-inhaber-eo-2" TargetMode="External"/><Relationship Id="rId58" Type="http://schemas.openxmlformats.org/officeDocument/2006/relationships/hyperlink" Target="https://aktie.traderfox.com/visualizations/US3379321074/EI/firstenergy-corp" TargetMode="External"/><Relationship Id="rId123" Type="http://schemas.openxmlformats.org/officeDocument/2006/relationships/hyperlink" Target="https://aktie.traderfox.com/visualizations/US0311621009/EI/amgen" TargetMode="External"/><Relationship Id="rId330" Type="http://schemas.openxmlformats.org/officeDocument/2006/relationships/hyperlink" Target="https://aktie.traderfox.com/visualizations/JP3436100006/05/softbank-group-corp" TargetMode="External"/><Relationship Id="rId165" Type="http://schemas.openxmlformats.org/officeDocument/2006/relationships/hyperlink" Target="https://aktie.traderfox.com/visualizations/GB0001367019/EI/british-land-company-the-plc" TargetMode="External"/><Relationship Id="rId372" Type="http://schemas.openxmlformats.org/officeDocument/2006/relationships/hyperlink" Target="https://aktie.traderfox.com/visualizations/US9113121068/EI/united-parcel-service" TargetMode="External"/><Relationship Id="rId232" Type="http://schemas.openxmlformats.org/officeDocument/2006/relationships/hyperlink" Target="https://aktie.traderfox.com/visualizations/FR0000121014/EI/lvmh-eo-03" TargetMode="External"/><Relationship Id="rId274" Type="http://schemas.openxmlformats.org/officeDocument/2006/relationships/hyperlink" Target="https://aktie.traderfox.com/visualizations/US7010941042/EI/parker-hannifin-corp" TargetMode="External"/><Relationship Id="rId27" Type="http://schemas.openxmlformats.org/officeDocument/2006/relationships/hyperlink" Target="https://aktie.traderfox.com/visualizations/US2538681030/EI/digital-realty-trust" TargetMode="External"/><Relationship Id="rId48" Type="http://schemas.openxmlformats.org/officeDocument/2006/relationships/hyperlink" Target="https://aktie.traderfox.com/visualizations/US29444U7000/EI/equinix" TargetMode="External"/><Relationship Id="rId69" Type="http://schemas.openxmlformats.org/officeDocument/2006/relationships/hyperlink" Target="https://aktie.traderfox.com/visualizations/US3696041033/EI/general-electric-company" TargetMode="External"/><Relationship Id="rId113" Type="http://schemas.openxmlformats.org/officeDocument/2006/relationships/hyperlink" Target="https://aktie.traderfox.com/visualizations/DE0008404005/EI/allianz-se-na-on" TargetMode="External"/><Relationship Id="rId134" Type="http://schemas.openxmlformats.org/officeDocument/2006/relationships/hyperlink" Target="https://aktie.traderfox.com/visualizations/GB0009895292/EI/astrazeneca-plc-dl-25" TargetMode="External"/><Relationship Id="rId320" Type="http://schemas.openxmlformats.org/officeDocument/2006/relationships/hyperlink" Target="https://aktie.traderfox.com/visualizations/DE0007164600/EI/sap-se-on" TargetMode="External"/><Relationship Id="rId80" Type="http://schemas.openxmlformats.org/officeDocument/2006/relationships/hyperlink" Target="https://aktie.traderfox.com/visualizations/DE0006013006/EI/hamborner-reit-ag-on" TargetMode="External"/><Relationship Id="rId155" Type="http://schemas.openxmlformats.org/officeDocument/2006/relationships/hyperlink" Target="https://aktie.traderfox.com/visualizations/US0865161014/EI/best-buy-company" TargetMode="External"/><Relationship Id="rId176" Type="http://schemas.openxmlformats.org/officeDocument/2006/relationships/hyperlink" Target="https://aktie.traderfox.com/visualizations/US1423391002/EI/carlisle-companies" TargetMode="External"/><Relationship Id="rId197" Type="http://schemas.openxmlformats.org/officeDocument/2006/relationships/hyperlink" Target="https://aktie.traderfox.com/visualizations/NL0011821202/05/ing-groep-nv-eo-01" TargetMode="External"/><Relationship Id="rId341" Type="http://schemas.openxmlformats.org/officeDocument/2006/relationships/hyperlink" Target="https://aktie.traderfox.com/visualizations/CH0012255151/CHI/swatch-grp-ag-inhsf-225" TargetMode="External"/><Relationship Id="rId362" Type="http://schemas.openxmlformats.org/officeDocument/2006/relationships/hyperlink" Target="https://aktie.traderfox.com/visualizations/FR0000120271/EI/total-sa-eo-250" TargetMode="External"/><Relationship Id="rId383" Type="http://schemas.openxmlformats.org/officeDocument/2006/relationships/hyperlink" Target="https://aktie.traderfox.com/visualizations/US92826C8394/EI/visa" TargetMode="External"/><Relationship Id="rId201" Type="http://schemas.openxmlformats.org/officeDocument/2006/relationships/hyperlink" Target="https://aktie.traderfox.com/visualizations/US46284V1017/EI/iron-mountain" TargetMode="External"/><Relationship Id="rId222" Type="http://schemas.openxmlformats.org/officeDocument/2006/relationships/hyperlink" Target="https://aktie.traderfox.com/visualizations/US5138471033/EI/lancaster-colony-corp" TargetMode="External"/><Relationship Id="rId243" Type="http://schemas.openxmlformats.org/officeDocument/2006/relationships/hyperlink" Target="https://aktie.traderfox.com/visualizations/US59156R1086/EI/metlife" TargetMode="External"/><Relationship Id="rId264" Type="http://schemas.openxmlformats.org/officeDocument/2006/relationships/hyperlink" Target="https://aktie.traderfox.com/visualizations/US6745991058/EI/occidental-petroleum-corp" TargetMode="External"/><Relationship Id="rId285" Type="http://schemas.openxmlformats.org/officeDocument/2006/relationships/hyperlink" Target="https://aktie.traderfox.com/visualizations/NL0000009538/EI/koninkl-philips-eo-20" TargetMode="External"/><Relationship Id="rId17" Type="http://schemas.openxmlformats.org/officeDocument/2006/relationships/hyperlink" Target="https://aktie.traderfox.com/visualizations/FR0000120644/EI/danone-sa-eo-25" TargetMode="External"/><Relationship Id="rId38" Type="http://schemas.openxmlformats.org/officeDocument/2006/relationships/hyperlink" Target="https://aktie.traderfox.com/visualizations/US2788651006/EI/ecolab" TargetMode="External"/><Relationship Id="rId59" Type="http://schemas.openxmlformats.org/officeDocument/2006/relationships/hyperlink" Target="https://aktie.traderfox.com/visualizations/US3448491049/EI/foot-locker" TargetMode="External"/><Relationship Id="rId103" Type="http://schemas.openxmlformats.org/officeDocument/2006/relationships/hyperlink" Target="https://aktie.traderfox.com/visualizations/CH0012221716/CHI/abb-ltd-na-sf-012" TargetMode="External"/><Relationship Id="rId124" Type="http://schemas.openxmlformats.org/officeDocument/2006/relationships/hyperlink" Target="https://aktie.traderfox.com/visualizations/GB00B1XZS820/EI/anglo-american-dl-54945" TargetMode="External"/><Relationship Id="rId310" Type="http://schemas.openxmlformats.org/officeDocument/2006/relationships/hyperlink" Target="https://aktie.traderfox.com/visualizations/CH0012032113/CHI/roche-hldg-ag-inh-sf-1" TargetMode="External"/><Relationship Id="rId70" Type="http://schemas.openxmlformats.org/officeDocument/2006/relationships/hyperlink" Target="https://aktie.traderfox.com/visualizations/US3703341046/EI/general-mills" TargetMode="External"/><Relationship Id="rId91" Type="http://schemas.openxmlformats.org/officeDocument/2006/relationships/hyperlink" Target="https://aktie.traderfox.com/visualizations/US4278661081/EI/hershey-company-the" TargetMode="External"/><Relationship Id="rId145" Type="http://schemas.openxmlformats.org/officeDocument/2006/relationships/hyperlink" Target="https://aktie.traderfox.com/visualizations/US0605051046/DI/bank-of-america-corp" TargetMode="External"/><Relationship Id="rId166" Type="http://schemas.openxmlformats.org/officeDocument/2006/relationships/hyperlink" Target="https://aktie.traderfox.com/visualizations/US11135F1012/EI/broadcom" TargetMode="External"/><Relationship Id="rId187" Type="http://schemas.openxmlformats.org/officeDocument/2006/relationships/hyperlink" Target="https://aktie.traderfox.com/visualizations/US1729081059/EI/cintas-corp" TargetMode="External"/><Relationship Id="rId331" Type="http://schemas.openxmlformats.org/officeDocument/2006/relationships/hyperlink" Target="https://aktie.traderfox.com/visualizations/AU000000SHL7/EI/sonic-healthcare-ltd" TargetMode="External"/><Relationship Id="rId352" Type="http://schemas.openxmlformats.org/officeDocument/2006/relationships/hyperlink" Target="https://aktie.traderfox.com/visualizations/US87612E1064/EI/target-corp" TargetMode="External"/><Relationship Id="rId373" Type="http://schemas.openxmlformats.org/officeDocument/2006/relationships/hyperlink" Target="https://aktie.traderfox.com/visualizations/GB00B39J2M42/EI/united-utilities-group-plc" TargetMode="External"/><Relationship Id="rId394" Type="http://schemas.openxmlformats.org/officeDocument/2006/relationships/hyperlink" Target="https://aktie.traderfox.com/visualizations/US95040Q1040/EI/welltower" TargetMode="External"/><Relationship Id="rId408" Type="http://schemas.openxmlformats.org/officeDocument/2006/relationships/hyperlink" Target="https://aktie.traderfox.com/visualizations/CH0011075394/CHI/zurich-insurgrnasf010" TargetMode="External"/><Relationship Id="rId1" Type="http://schemas.openxmlformats.org/officeDocument/2006/relationships/hyperlink" Target="https://aktie.traderfox.com/visualizations/DK0060448595/EI/coloplast-as" TargetMode="External"/><Relationship Id="rId212" Type="http://schemas.openxmlformats.org/officeDocument/2006/relationships/hyperlink" Target="https://aktie.traderfox.com/visualizations/US4878361082/EI/kellogg-company" TargetMode="External"/><Relationship Id="rId233" Type="http://schemas.openxmlformats.org/officeDocument/2006/relationships/hyperlink" Target="https://aktie.traderfox.com/visualizations/NL0009434992/EI/lyondellbasell-industries-nv" TargetMode="External"/><Relationship Id="rId254" Type="http://schemas.openxmlformats.org/officeDocument/2006/relationships/hyperlink" Target="https://aktie.traderfox.com/visualizations/US6541061031/EI/nike" TargetMode="External"/><Relationship Id="rId28" Type="http://schemas.openxmlformats.org/officeDocument/2006/relationships/hyperlink" Target="https://aktie.traderfox.com/visualizations/GB00BY9D0Y18/EI/direct-line-insurance-group-plc" TargetMode="External"/><Relationship Id="rId49" Type="http://schemas.openxmlformats.org/officeDocument/2006/relationships/hyperlink" Target="https://aktie.traderfox.com/visualizations/US29670G1022/XNYS/essential-utilities" TargetMode="External"/><Relationship Id="rId114" Type="http://schemas.openxmlformats.org/officeDocument/2006/relationships/hyperlink" Target="https://aktie.traderfox.com/visualizations/US0200021014/EI/allstate-corp-the" TargetMode="External"/><Relationship Id="rId275" Type="http://schemas.openxmlformats.org/officeDocument/2006/relationships/hyperlink" Target="https://aktie.traderfox.com/visualizations/US7033951036/DI/patterson-companies-inc" TargetMode="External"/><Relationship Id="rId296" Type="http://schemas.openxmlformats.org/officeDocument/2006/relationships/hyperlink" Target="https://aktie.traderfox.com/visualizations/FR0000130577/EI/publicis-groupe-sa" TargetMode="External"/><Relationship Id="rId300" Type="http://schemas.openxmlformats.org/officeDocument/2006/relationships/hyperlink" Target="https://aktie.traderfox.com/visualizations/US7551115071/EI/raytheon-company" TargetMode="External"/><Relationship Id="rId60" Type="http://schemas.openxmlformats.org/officeDocument/2006/relationships/hyperlink" Target="https://aktie.traderfox.com/visualizations/CA3495531079/DI/fortis" TargetMode="External"/><Relationship Id="rId81" Type="http://schemas.openxmlformats.org/officeDocument/2006/relationships/hyperlink" Target="https://aktie.traderfox.com/visualizations/US4103451021/EI/hanesbrands" TargetMode="External"/><Relationship Id="rId135" Type="http://schemas.openxmlformats.org/officeDocument/2006/relationships/hyperlink" Target="https://aktie.traderfox.com/visualizations/US00206R1023/EI/att" TargetMode="External"/><Relationship Id="rId156" Type="http://schemas.openxmlformats.org/officeDocument/2006/relationships/hyperlink" Target="https://aktie.traderfox.com/visualizations/GB00BH0P3Z91/EI/bhp-group-plc-dl-50" TargetMode="External"/><Relationship Id="rId177" Type="http://schemas.openxmlformats.org/officeDocument/2006/relationships/hyperlink" Target="https://aktie.traderfox.com/visualizations/DK0010181759/05/carlsberg-as" TargetMode="External"/><Relationship Id="rId198" Type="http://schemas.openxmlformats.org/officeDocument/2006/relationships/hyperlink" Target="https://aktie.traderfox.com/visualizations/US4581401001/EI/intel-corp" TargetMode="External"/><Relationship Id="rId321" Type="http://schemas.openxmlformats.org/officeDocument/2006/relationships/hyperlink" Target="https://aktie.traderfox.com/visualizations/AN8068571086/EI/schlumberger-limited" TargetMode="External"/><Relationship Id="rId342" Type="http://schemas.openxmlformats.org/officeDocument/2006/relationships/hyperlink" Target="https://aktie.traderfox.com/visualizations/CH0126881561/CHI/swiss-re-ag-nam-sf-10" TargetMode="External"/><Relationship Id="rId363" Type="http://schemas.openxmlformats.org/officeDocument/2006/relationships/hyperlink" Target="https://aktie.traderfox.com/visualizations/US8923313071/EI/toyota-motor-corporation-adrs" TargetMode="External"/><Relationship Id="rId384" Type="http://schemas.openxmlformats.org/officeDocument/2006/relationships/hyperlink" Target="https://aktie.traderfox.com/visualizations/FR0000127771/EI/vivendi-sa-inh-eo-55" TargetMode="External"/><Relationship Id="rId202" Type="http://schemas.openxmlformats.org/officeDocument/2006/relationships/hyperlink" Target="https://aktie.traderfox.com/visualizations/US8326964058/EI/jm-smucker-company-the" TargetMode="External"/><Relationship Id="rId223" Type="http://schemas.openxmlformats.org/officeDocument/2006/relationships/hyperlink" Target="https://aktie.traderfox.com/visualizations/US5246601075/EI/leggett-platt" TargetMode="External"/><Relationship Id="rId244" Type="http://schemas.openxmlformats.org/officeDocument/2006/relationships/hyperlink" Target="https://aktie.traderfox.com/visualizations/FR0000121261/EI/michelin-nom-eo-2" TargetMode="External"/><Relationship Id="rId18" Type="http://schemas.openxmlformats.org/officeDocument/2006/relationships/hyperlink" Target="https://aktie.traderfox.com/visualizations/US2371941053/EI/darden-restaurants" TargetMode="External"/><Relationship Id="rId39" Type="http://schemas.openxmlformats.org/officeDocument/2006/relationships/hyperlink" Target="https://aktie.traderfox.com/visualizations/US2810201077/EI/edison-international" TargetMode="External"/><Relationship Id="rId265" Type="http://schemas.openxmlformats.org/officeDocument/2006/relationships/hyperlink" Target="https://aktie.traderfox.com/visualizations/AT0000APOST4/EI/oesterreich-post-ag" TargetMode="External"/><Relationship Id="rId286" Type="http://schemas.openxmlformats.org/officeDocument/2006/relationships/hyperlink" Target="https://aktie.traderfox.com/visualizations/US7185461040/EI/phillips-66" TargetMode="External"/><Relationship Id="rId50" Type="http://schemas.openxmlformats.org/officeDocument/2006/relationships/hyperlink" Target="https://aktie.traderfox.com/visualizations/US5184391044/EI/estee-lauder-companies-the" TargetMode="External"/><Relationship Id="rId104" Type="http://schemas.openxmlformats.org/officeDocument/2006/relationships/hyperlink" Target="https://aktie.traderfox.com/visualizations/US0028241000/EI/abbott-laboratories" TargetMode="External"/><Relationship Id="rId125" Type="http://schemas.openxmlformats.org/officeDocument/2006/relationships/hyperlink" Target="https://aktie.traderfox.com/visualizations/BE0974293251/EI/anheuser-busch-inbev" TargetMode="External"/><Relationship Id="rId146" Type="http://schemas.openxmlformats.org/officeDocument/2006/relationships/hyperlink" Target="https://aktie.traderfox.com/visualizations/CA0636711016/EI/bank-of-montreal" TargetMode="External"/><Relationship Id="rId167" Type="http://schemas.openxmlformats.org/officeDocument/2006/relationships/hyperlink" Target="https://aktie.traderfox.com/visualizations/GB00B0744B38/05/bunzl-plc" TargetMode="External"/><Relationship Id="rId188" Type="http://schemas.openxmlformats.org/officeDocument/2006/relationships/hyperlink" Target="https://aktie.traderfox.com/visualizations/US17275R1023/EI/cisco-systems" TargetMode="External"/><Relationship Id="rId311" Type="http://schemas.openxmlformats.org/officeDocument/2006/relationships/hyperlink" Target="https://aktie.traderfox.com/visualizations/US7766961061/EI/roper-technologies" TargetMode="External"/><Relationship Id="rId332" Type="http://schemas.openxmlformats.org/officeDocument/2006/relationships/hyperlink" Target="https://aktie.traderfox.com/visualizations/US8354951027/XNYS/sonoco-products-company" TargetMode="External"/><Relationship Id="rId353" Type="http://schemas.openxmlformats.org/officeDocument/2006/relationships/hyperlink" Target="https://aktie.traderfox.com/visualizations/ES0178430E18/EI/telefonica-inh-eo-1" TargetMode="External"/><Relationship Id="rId374" Type="http://schemas.openxmlformats.org/officeDocument/2006/relationships/hyperlink" Target="https://aktie.traderfox.com/visualizations/US91324P1021/EI/unitedhealth-group" TargetMode="External"/><Relationship Id="rId395" Type="http://schemas.openxmlformats.org/officeDocument/2006/relationships/hyperlink" Target="https://aktie.traderfox.com/visualizations/US95058W1009/EI/wendys-company" TargetMode="External"/><Relationship Id="rId409" Type="http://schemas.openxmlformats.org/officeDocument/2006/relationships/printerSettings" Target="../printerSettings/printerSettings1.bin"/><Relationship Id="rId71" Type="http://schemas.openxmlformats.org/officeDocument/2006/relationships/hyperlink" Target="https://aktie.traderfox.com/visualizations/US3724601055/EI/genuine-parts-company" TargetMode="External"/><Relationship Id="rId92" Type="http://schemas.openxmlformats.org/officeDocument/2006/relationships/hyperlink" Target="https://aktie.traderfox.com/visualizations/US4370761029/EI/home-depot" TargetMode="External"/><Relationship Id="rId213" Type="http://schemas.openxmlformats.org/officeDocument/2006/relationships/hyperlink" Target="https://aktie.traderfox.com/visualizations/FR0000121485/EI/kering-sa-inh-eo-4" TargetMode="External"/><Relationship Id="rId234" Type="http://schemas.openxmlformats.org/officeDocument/2006/relationships/hyperlink" Target="https://aktie.traderfox.com/visualizations/US55261F1049/EI/mt-bank-corp" TargetMode="External"/><Relationship Id="rId2" Type="http://schemas.openxmlformats.org/officeDocument/2006/relationships/hyperlink" Target="https://aktie.traderfox.com/visualizations/BE0974256852/EI/colruyt-sa" TargetMode="External"/><Relationship Id="rId29" Type="http://schemas.openxmlformats.org/officeDocument/2006/relationships/hyperlink" Target="https://aktie.traderfox.com/visualizations/US25746U1097/EI/dominion-energy" TargetMode="External"/><Relationship Id="rId255" Type="http://schemas.openxmlformats.org/officeDocument/2006/relationships/hyperlink" Target="https://aktie.traderfox.com/visualizations/US6556631025/EI/nordson-corp" TargetMode="External"/><Relationship Id="rId276" Type="http://schemas.openxmlformats.org/officeDocument/2006/relationships/hyperlink" Target="https://aktie.traderfox.com/visualizations/US7043261079/EI/paychex" TargetMode="External"/><Relationship Id="rId297" Type="http://schemas.openxmlformats.org/officeDocument/2006/relationships/hyperlink" Target="https://aktie.traderfox.com/visualizations/US7475251036/EI/qualcomm" TargetMode="External"/><Relationship Id="rId40" Type="http://schemas.openxmlformats.org/officeDocument/2006/relationships/hyperlink" Target="https://aktie.traderfox.com/visualizations/US5324571083/EI/eli-lilly-co" TargetMode="External"/><Relationship Id="rId115" Type="http://schemas.openxmlformats.org/officeDocument/2006/relationships/hyperlink" Target="https://aktie.traderfox.com/visualizations/DE000A0LD2U1/EI/alstria-office-reit-ag" TargetMode="External"/><Relationship Id="rId136" Type="http://schemas.openxmlformats.org/officeDocument/2006/relationships/hyperlink" Target="https://aktie.traderfox.com/visualizations/US0495601058/EI/atmos-energy-corp" TargetMode="External"/><Relationship Id="rId157" Type="http://schemas.openxmlformats.org/officeDocument/2006/relationships/hyperlink" Target="https://aktie.traderfox.com/visualizations/DE0005909006/EI/bilfinger-se-on" TargetMode="External"/><Relationship Id="rId178" Type="http://schemas.openxmlformats.org/officeDocument/2006/relationships/hyperlink" Target="https://aktie.traderfox.com/visualizations/US14309L1026/BTUS/carlyle-group-lp-the" TargetMode="External"/><Relationship Id="rId301" Type="http://schemas.openxmlformats.org/officeDocument/2006/relationships/hyperlink" Target="https://aktie.traderfox.com/visualizations/US7561091049/EI/realty-income-corp" TargetMode="External"/><Relationship Id="rId322" Type="http://schemas.openxmlformats.org/officeDocument/2006/relationships/hyperlink" Target="https://aktie.traderfox.com/visualizations/GB0002405495/EI/schroders-plc" TargetMode="External"/><Relationship Id="rId343" Type="http://schemas.openxmlformats.org/officeDocument/2006/relationships/hyperlink" Target="https://aktie.traderfox.com/visualizations/CH0008742519/CHI/swisscom-ag-nam-sf-1" TargetMode="External"/><Relationship Id="rId364" Type="http://schemas.openxmlformats.org/officeDocument/2006/relationships/hyperlink" Target="https://aktie.traderfox.com/visualizations/US89417E1091/EI/travelers-companies-the" TargetMode="External"/><Relationship Id="rId61" Type="http://schemas.openxmlformats.org/officeDocument/2006/relationships/hyperlink" Target="https://aktie.traderfox.com/visualizations/US34959J1088/EI/fortive-corp" TargetMode="External"/><Relationship Id="rId82" Type="http://schemas.openxmlformats.org/officeDocument/2006/relationships/hyperlink" Target="https://aktie.traderfox.com/visualizations/US4180561072/EI/hasbro" TargetMode="External"/><Relationship Id="rId199" Type="http://schemas.openxmlformats.org/officeDocument/2006/relationships/hyperlink" Target="https://aktie.traderfox.com/visualizations/US0367521038/EI/anthem-inc" TargetMode="External"/><Relationship Id="rId203" Type="http://schemas.openxmlformats.org/officeDocument/2006/relationships/hyperlink" Target="https://aktie.traderfox.com/visualizations/US4660321096/EI/j-j-snack-foods-corp" TargetMode="External"/><Relationship Id="rId385" Type="http://schemas.openxmlformats.org/officeDocument/2006/relationships/hyperlink" Target="https://aktie.traderfox.com/visualizations/GB00BH4HKS39/EI/vodafone-group-plc" TargetMode="External"/><Relationship Id="rId19" Type="http://schemas.openxmlformats.org/officeDocument/2006/relationships/hyperlink" Target="https://aktie.traderfox.com/visualizations/SG1L01001701/05/dbs-group-holdings-ltd" TargetMode="External"/><Relationship Id="rId224" Type="http://schemas.openxmlformats.org/officeDocument/2006/relationships/hyperlink" Target="https://aktie.traderfox.com/visualizations/FR0010307819/05/legrand-sa" TargetMode="External"/><Relationship Id="rId245" Type="http://schemas.openxmlformats.org/officeDocument/2006/relationships/hyperlink" Target="https://aktie.traderfox.com/visualizations/US5949181045/EI/microsoft-corp" TargetMode="External"/><Relationship Id="rId266" Type="http://schemas.openxmlformats.org/officeDocument/2006/relationships/hyperlink" Target="https://aktie.traderfox.com/visualizations/US6802231042/EI/old-republic-international-corp" TargetMode="External"/><Relationship Id="rId287" Type="http://schemas.openxmlformats.org/officeDocument/2006/relationships/hyperlink" Target="https://aktie.traderfox.com/visualizations/CNE1000003X6/EI/ping-an-insurance-group-company-of-china-ltd" TargetMode="External"/><Relationship Id="rId410" Type="http://schemas.openxmlformats.org/officeDocument/2006/relationships/table" Target="../tables/table1.xml"/><Relationship Id="rId30" Type="http://schemas.openxmlformats.org/officeDocument/2006/relationships/hyperlink" Target="https://aktie.traderfox.com/visualizations/US25754A2015/EI/dominos-pizza" TargetMode="External"/><Relationship Id="rId105" Type="http://schemas.openxmlformats.org/officeDocument/2006/relationships/hyperlink" Target="https://aktie.traderfox.com/visualizations/US00287Y1091/EI/abbvie" TargetMode="External"/><Relationship Id="rId126" Type="http://schemas.openxmlformats.org/officeDocument/2006/relationships/hyperlink" Target="https://aktie.traderfox.com/visualizations/US0357104092/EI/annaly-capital-management" TargetMode="External"/><Relationship Id="rId147" Type="http://schemas.openxmlformats.org/officeDocument/2006/relationships/hyperlink" Target="https://aktie.traderfox.com/visualizations/CA0641491075/EI/bank-of-nova-scotia" TargetMode="External"/><Relationship Id="rId168" Type="http://schemas.openxmlformats.org/officeDocument/2006/relationships/hyperlink" Target="https://aktie.traderfox.com/visualizations/US1270971039/EI/cabot-oil-gas-corp" TargetMode="External"/><Relationship Id="rId312" Type="http://schemas.openxmlformats.org/officeDocument/2006/relationships/hyperlink" Target="https://aktie.traderfox.com/visualizations/US7782961038/EI/ross-stores" TargetMode="External"/><Relationship Id="rId333" Type="http://schemas.openxmlformats.org/officeDocument/2006/relationships/hyperlink" Target="https://aktie.traderfox.com/visualizations/JP3435000009/EI/sony-corp" TargetMode="External"/><Relationship Id="rId354" Type="http://schemas.openxmlformats.org/officeDocument/2006/relationships/hyperlink" Target="https://aktie.traderfox.com/visualizations/CA87971M1032/XNYS/telus-corp" TargetMode="External"/><Relationship Id="rId51" Type="http://schemas.openxmlformats.org/officeDocument/2006/relationships/hyperlink" Target="https://aktie.traderfox.com/visualizations/DE000EVNK013/EI/evonik-industries-na-on" TargetMode="External"/><Relationship Id="rId72" Type="http://schemas.openxmlformats.org/officeDocument/2006/relationships/hyperlink" Target="https://aktie.traderfox.com/visualizations/CH0001752309/CHI/georg-fischer-na-sf-1" TargetMode="External"/><Relationship Id="rId93" Type="http://schemas.openxmlformats.org/officeDocument/2006/relationships/hyperlink" Target="https://aktie.traderfox.com/visualizations/US4385161066/EI/honeywell-international" TargetMode="External"/><Relationship Id="rId189" Type="http://schemas.openxmlformats.org/officeDocument/2006/relationships/hyperlink" Target="https://aktie.traderfox.com/visualizations/US1729674242/DI/citigroup-inc" TargetMode="External"/><Relationship Id="rId375" Type="http://schemas.openxmlformats.org/officeDocument/2006/relationships/hyperlink" Target="https://aktie.traderfox.com/visualizations/FI0009005987/05/upm-kymmene-corp" TargetMode="External"/><Relationship Id="rId396" Type="http://schemas.openxmlformats.org/officeDocument/2006/relationships/hyperlink" Target="https://aktie.traderfox.com/visualizations/US9553061055/DI/west-pharmaceutical-services-inc" TargetMode="External"/><Relationship Id="rId3" Type="http://schemas.openxmlformats.org/officeDocument/2006/relationships/hyperlink" Target="https://aktie.traderfox.com/visualizations/US20030N1019/EI/comcast-corp" TargetMode="External"/><Relationship Id="rId214" Type="http://schemas.openxmlformats.org/officeDocument/2006/relationships/hyperlink" Target="https://aktie.traderfox.com/visualizations/IE0004906560/EI/kerry-group-plc" TargetMode="External"/><Relationship Id="rId235" Type="http://schemas.openxmlformats.org/officeDocument/2006/relationships/hyperlink" Target="https://aktie.traderfox.com/visualizations/CA5592224011/EI/magna-international" TargetMode="External"/><Relationship Id="rId256" Type="http://schemas.openxmlformats.org/officeDocument/2006/relationships/hyperlink" Target="https://aktie.traderfox.com/visualizations/US6558441084/EI/norfolk-southern-corp" TargetMode="External"/><Relationship Id="rId277" Type="http://schemas.openxmlformats.org/officeDocument/2006/relationships/hyperlink" Target="https://aktie.traderfox.com/visualizations/GB0006776081/EI/pearson-plc-ls-25" TargetMode="External"/><Relationship Id="rId298" Type="http://schemas.openxmlformats.org/officeDocument/2006/relationships/hyperlink" Target="https://aktie.traderfox.com/visualizations/JP3967200001/05/rakuten-inc" TargetMode="External"/><Relationship Id="rId400" Type="http://schemas.openxmlformats.org/officeDocument/2006/relationships/hyperlink" Target="https://aktie.traderfox.com/visualizations/US9633201069/EI/whirlpool-corp" TargetMode="External"/><Relationship Id="rId116" Type="http://schemas.openxmlformats.org/officeDocument/2006/relationships/hyperlink" Target="https://aktie.traderfox.com/visualizations/US02209S1033/EI/altria-group" TargetMode="External"/><Relationship Id="rId137" Type="http://schemas.openxmlformats.org/officeDocument/2006/relationships/hyperlink" Target="https://aktie.traderfox.com/visualizations/DE000A0JK2A8/EI/aurelius-eqopp-on" TargetMode="External"/><Relationship Id="rId158" Type="http://schemas.openxmlformats.org/officeDocument/2006/relationships/hyperlink" Target="https://aktie.traderfox.com/visualizations/US09247X1019/EI/blackrock" TargetMode="External"/><Relationship Id="rId302" Type="http://schemas.openxmlformats.org/officeDocument/2006/relationships/hyperlink" Target="https://aktie.traderfox.com/visualizations/GB00B24CGK77/EI/reckitt-benckgrp-ls-10" TargetMode="External"/><Relationship Id="rId323" Type="http://schemas.openxmlformats.org/officeDocument/2006/relationships/hyperlink" Target="https://aktie.traderfox.com/visualizations/US8175651046/DI/service-corp-international" TargetMode="External"/><Relationship Id="rId344" Type="http://schemas.openxmlformats.org/officeDocument/2006/relationships/hyperlink" Target="https://aktie.traderfox.com/visualizations/DE000SYM9999/EI/symrise-ag-inh-on" TargetMode="External"/><Relationship Id="rId20" Type="http://schemas.openxmlformats.org/officeDocument/2006/relationships/hyperlink" Target="https://aktie.traderfox.com/visualizations/US2441991054/EI/deere-company" TargetMode="External"/><Relationship Id="rId41" Type="http://schemas.openxmlformats.org/officeDocument/2006/relationships/hyperlink" Target="https://aktie.traderfox.com/visualizations/US2910111044/EI/emerson-electric-co" TargetMode="External"/><Relationship Id="rId62" Type="http://schemas.openxmlformats.org/officeDocument/2006/relationships/hyperlink" Target="https://aktie.traderfox.com/visualizations/US3546131018/EI/franklin-resources" TargetMode="External"/><Relationship Id="rId83" Type="http://schemas.openxmlformats.org/officeDocument/2006/relationships/hyperlink" Target="https://aktie.traderfox.com/visualizations/JP3236200006/DI/keyence-corp" TargetMode="External"/><Relationship Id="rId179" Type="http://schemas.openxmlformats.org/officeDocument/2006/relationships/hyperlink" Target="https://aktie.traderfox.com/visualizations/FR0000120172/EI/carrefour-sa-inheo-25" TargetMode="External"/><Relationship Id="rId365" Type="http://schemas.openxmlformats.org/officeDocument/2006/relationships/hyperlink" Target="https://aktie.traderfox.com/visualizations/US89832Q1094/XNAS/truist-financial-corp" TargetMode="External"/><Relationship Id="rId386" Type="http://schemas.openxmlformats.org/officeDocument/2006/relationships/hyperlink" Target="https://aktie.traderfox.com/visualizations/DE0007664039/EI/volkswagen-ag-vzo-on" TargetMode="External"/><Relationship Id="rId190" Type="http://schemas.openxmlformats.org/officeDocument/2006/relationships/hyperlink" Target="https://aktie.traderfox.com/visualizations/KYG217651051/05/ck-hutchison-holdings-ltd" TargetMode="External"/><Relationship Id="rId204" Type="http://schemas.openxmlformats.org/officeDocument/2006/relationships/hyperlink" Target="https://aktie.traderfox.com/visualizations/US4262811015/DI/jack-henry-associates-inc" TargetMode="External"/><Relationship Id="rId225" Type="http://schemas.openxmlformats.org/officeDocument/2006/relationships/hyperlink" Target="https://aktie.traderfox.com/visualizations/US53223X1072/EI/life-storage" TargetMode="External"/><Relationship Id="rId246" Type="http://schemas.openxmlformats.org/officeDocument/2006/relationships/hyperlink" Target="https://aktie.traderfox.com/visualizations/US6092071058/EI/mondelez-international" TargetMode="External"/><Relationship Id="rId267" Type="http://schemas.openxmlformats.org/officeDocument/2006/relationships/hyperlink" Target="https://aktie.traderfox.com/visualizations/US6819361006/EI/omega-healthcare-investors" TargetMode="External"/><Relationship Id="rId288" Type="http://schemas.openxmlformats.org/officeDocument/2006/relationships/hyperlink" Target="https://aktie.traderfox.com/visualizations/CA7392391016/EI/power-corp-of-canada" TargetMode="External"/><Relationship Id="rId106" Type="http://schemas.openxmlformats.org/officeDocument/2006/relationships/hyperlink" Target="https://aktie.traderfox.com/visualizations/IE00B4BNMY34/EI/accenture-plc" TargetMode="External"/><Relationship Id="rId127" Type="http://schemas.openxmlformats.org/officeDocument/2006/relationships/hyperlink" Target="https://aktie.traderfox.com/visualizations/KYG040111059/05/anta-sports-products-ltd" TargetMode="External"/><Relationship Id="rId313" Type="http://schemas.openxmlformats.org/officeDocument/2006/relationships/hyperlink" Target="https://aktie.traderfox.com/visualizations/CA7800871021/EI/royal-bank-of-canada" TargetMode="External"/><Relationship Id="rId10" Type="http://schemas.openxmlformats.org/officeDocument/2006/relationships/hyperlink" Target="https://aktie.traderfox.com/visualizations/CH0012138530/CHI/credsuisse-grp-na-sf-04" TargetMode="External"/><Relationship Id="rId31" Type="http://schemas.openxmlformats.org/officeDocument/2006/relationships/hyperlink" Target="https://aktie.traderfox.com/visualizations/US2576511099/XNYS/donaldson-company" TargetMode="External"/><Relationship Id="rId52" Type="http://schemas.openxmlformats.org/officeDocument/2006/relationships/hyperlink" Target="https://aktie.traderfox.com/visualizations/US30161N1019/EI/exelon-corp" TargetMode="External"/><Relationship Id="rId73" Type="http://schemas.openxmlformats.org/officeDocument/2006/relationships/hyperlink" Target="https://aktie.traderfox.com/visualizations/US3755581036/EI/gilead-sciences" TargetMode="External"/><Relationship Id="rId94" Type="http://schemas.openxmlformats.org/officeDocument/2006/relationships/hyperlink" Target="https://aktie.traderfox.com/visualizations/US4404521001/EI/hormel-foods-corp" TargetMode="External"/><Relationship Id="rId148" Type="http://schemas.openxmlformats.org/officeDocument/2006/relationships/hyperlink" Target="https://aktie.traderfox.com/visualizations/DE000BASF111/EI/basf-se-na-on" TargetMode="External"/><Relationship Id="rId169" Type="http://schemas.openxmlformats.org/officeDocument/2006/relationships/hyperlink" Target="https://aktie.traderfox.com/US1307881029/DI/california-water-service" TargetMode="External"/><Relationship Id="rId334" Type="http://schemas.openxmlformats.org/officeDocument/2006/relationships/hyperlink" Target="https://aktie.traderfox.com/visualizations/US8425871071/EI/southern-company-the" TargetMode="External"/><Relationship Id="rId355" Type="http://schemas.openxmlformats.org/officeDocument/2006/relationships/hyperlink" Target="https://aktie.traderfox.com/visualizations/US8825081040/EI/texas-instruments" TargetMode="External"/><Relationship Id="rId376" Type="http://schemas.openxmlformats.org/officeDocument/2006/relationships/hyperlink" Target="https://aktie.traderfox.com/visualizations/US9029733048/EI/us-bancorp" TargetMode="External"/><Relationship Id="rId397" Type="http://schemas.openxmlformats.org/officeDocument/2006/relationships/hyperlink" Target="https://aktie.traderfox.com/visualizations/US9598021098/EI/western-union-company-the" TargetMode="External"/><Relationship Id="rId4" Type="http://schemas.openxmlformats.org/officeDocument/2006/relationships/hyperlink" Target="https://aktie.traderfox.com/visualizations/AU000000CBA7/EI/commonwbk-austr" TargetMode="External"/><Relationship Id="rId180" Type="http://schemas.openxmlformats.org/officeDocument/2006/relationships/hyperlink" Target="https://aktie.traderfox.com/visualizations/US1491231015/EI/caterpillar" TargetMode="External"/><Relationship Id="rId215" Type="http://schemas.openxmlformats.org/officeDocument/2006/relationships/hyperlink" Target="https://aktie.traderfox.com/visualizations/US49271V1008/EI/keurig-dr-pepper" TargetMode="External"/><Relationship Id="rId236" Type="http://schemas.openxmlformats.org/officeDocument/2006/relationships/hyperlink" Target="https://aktie.traderfox.com/visualizations/US57636Q1040/EI/mastercard" TargetMode="External"/><Relationship Id="rId257" Type="http://schemas.openxmlformats.org/officeDocument/2006/relationships/hyperlink" Target="https://aktie.traderfox.com/visualizations/US6658591044/EI/northern-trust-corp" TargetMode="External"/><Relationship Id="rId278" Type="http://schemas.openxmlformats.org/officeDocument/2006/relationships/hyperlink" Target="https://aktie.traderfox.com/visualizations/US70959W1036/EI/penske-automotive-group" TargetMode="External"/><Relationship Id="rId401" Type="http://schemas.openxmlformats.org/officeDocument/2006/relationships/hyperlink" Target="https://aktie.traderfox.com/visualizations/US9699041011/EI/williams-sonoma" TargetMode="External"/><Relationship Id="rId303" Type="http://schemas.openxmlformats.org/officeDocument/2006/relationships/hyperlink" Target="https://aktie.traderfox.com/visualizations/US7594701077/EI/reliance-inds-gdr-144a-2" TargetMode="External"/><Relationship Id="rId42" Type="http://schemas.openxmlformats.org/officeDocument/2006/relationships/hyperlink" Target="https://aktie.traderfox.com/visualizations/CA29250N1050/EI/enbridge" TargetMode="External"/><Relationship Id="rId84" Type="http://schemas.openxmlformats.org/officeDocument/2006/relationships/hyperlink" Target="https://aktie.traderfox.com/visualizations/US4219061086/EI/healthcare-services-group" TargetMode="External"/><Relationship Id="rId138" Type="http://schemas.openxmlformats.org/officeDocument/2006/relationships/hyperlink" Target="https://aktie.traderfox.com/visualizations/US0530151036/EI/automatic-data-processing" TargetMode="External"/><Relationship Id="rId345" Type="http://schemas.openxmlformats.org/officeDocument/2006/relationships/hyperlink" Target="https://aktie.traderfox.com/visualizations/US8718291078/EI/sysco-corp" TargetMode="External"/><Relationship Id="rId387" Type="http://schemas.openxmlformats.org/officeDocument/2006/relationships/hyperlink" Target="https://aktie.traderfox.com/visualizations/DE000A1ML7J1/EI/vonovia-se-na-on" TargetMode="External"/><Relationship Id="rId191" Type="http://schemas.openxmlformats.org/officeDocument/2006/relationships/hyperlink" Target="https://aktie.traderfox.com/visualizations/US1890541097/EI/clorox-company" TargetMode="External"/><Relationship Id="rId205" Type="http://schemas.openxmlformats.org/officeDocument/2006/relationships/hyperlink" Target="https://aktie.traderfox.com/visualizations/BMG507361001/LS/jardine-matheson-holdings-ltd" TargetMode="External"/><Relationship Id="rId247" Type="http://schemas.openxmlformats.org/officeDocument/2006/relationships/hyperlink" Target="https://aktie.traderfox.com/visualizations/US6174464486/DI/morgan-stanley-inc" TargetMode="External"/><Relationship Id="rId107" Type="http://schemas.openxmlformats.org/officeDocument/2006/relationships/hyperlink" Target="https://aktie.traderfox.com/visualizations/US00507V1098/EI/activision-blizzard" TargetMode="External"/><Relationship Id="rId289" Type="http://schemas.openxmlformats.org/officeDocument/2006/relationships/hyperlink" Target="https://aktie.traderfox.com/visualizations/US6935061076/EI/ppg-industries" TargetMode="External"/><Relationship Id="rId11" Type="http://schemas.openxmlformats.org/officeDocument/2006/relationships/hyperlink" Target="https://aktie.traderfox.com/visualizations/US22822V1017/DI/crown-castle-international-corp" TargetMode="External"/><Relationship Id="rId53" Type="http://schemas.openxmlformats.org/officeDocument/2006/relationships/hyperlink" Target="https://aktie.traderfox.com/visualizations/US30212P3038/EI/expedia-group" TargetMode="External"/><Relationship Id="rId149" Type="http://schemas.openxmlformats.org/officeDocument/2006/relationships/hyperlink" Target="https://aktie.traderfox.com/visualizations/US0718131099/EI/baxter-international" TargetMode="External"/><Relationship Id="rId314" Type="http://schemas.openxmlformats.org/officeDocument/2006/relationships/hyperlink" Target="https://aktie.traderfox.com/visualizations/US7496851038/EI/rpm-international" TargetMode="External"/><Relationship Id="rId356" Type="http://schemas.openxmlformats.org/officeDocument/2006/relationships/hyperlink" Target="https://aktie.traderfox.com/visualizations/US8835561023/EI/thermo-fisher-scientific" TargetMode="External"/><Relationship Id="rId398" Type="http://schemas.openxmlformats.org/officeDocument/2006/relationships/hyperlink" Target="https://aktie.traderfox.com/visualizations/AU000000WBC1/EI/westpac-bkg" TargetMode="External"/><Relationship Id="rId95" Type="http://schemas.openxmlformats.org/officeDocument/2006/relationships/hyperlink" Target="https://aktie.traderfox.com/visualizations/JP3837800006/EI/hoya-corp" TargetMode="External"/><Relationship Id="rId160" Type="http://schemas.openxmlformats.org/officeDocument/2006/relationships/hyperlink" Target="https://aktie.traderfox.com/visualizations/DE0005190037/EI/baymotoren-werke-vzo" TargetMode="External"/><Relationship Id="rId216" Type="http://schemas.openxmlformats.org/officeDocument/2006/relationships/hyperlink" Target="https://aktie.traderfox.com/visualizations/US4943681035/EI/kimberly-clark-corp" TargetMode="External"/><Relationship Id="rId258" Type="http://schemas.openxmlformats.org/officeDocument/2006/relationships/hyperlink" Target="https://aktie.traderfox.com/visualizations/US6668071029/EI/northrop-grumman-corp" TargetMode="External"/><Relationship Id="rId22" Type="http://schemas.openxmlformats.org/officeDocument/2006/relationships/hyperlink" Target="https://aktie.traderfox.com/visualizations/DE0005552004/EI/deutsche-post-ag-na-on" TargetMode="External"/><Relationship Id="rId64" Type="http://schemas.openxmlformats.org/officeDocument/2006/relationships/hyperlink" Target="https://aktie.traderfox.com/visualizations/US35671D8570/EI/freeport-mcmoran" TargetMode="External"/><Relationship Id="rId118" Type="http://schemas.openxmlformats.org/officeDocument/2006/relationships/hyperlink" Target="https://aktie.traderfox.com/visualizations/AU000000AMC4/131/amcor-ltd" TargetMode="External"/><Relationship Id="rId325" Type="http://schemas.openxmlformats.org/officeDocument/2006/relationships/hyperlink" Target="https://aktie.traderfox.com/visualizations/US8243481061/EI/sherwin-williams-company-the" TargetMode="External"/><Relationship Id="rId367" Type="http://schemas.openxmlformats.org/officeDocument/2006/relationships/hyperlink" Target="https://aktie.traderfox.com/visualizations/US9026811052/DI/ugi-corp" TargetMode="External"/><Relationship Id="rId171" Type="http://schemas.openxmlformats.org/officeDocument/2006/relationships/hyperlink" Target="https://aktie.traderfox.com/visualizations/CA1360691010/EI/canadian-imperial-bank-of-commerce" TargetMode="External"/><Relationship Id="rId227" Type="http://schemas.openxmlformats.org/officeDocument/2006/relationships/hyperlink" Target="https://aktie.traderfox.com/visualizations/IE00BZ12WP82/EI/linde-plc" TargetMode="External"/><Relationship Id="rId269" Type="http://schemas.openxmlformats.org/officeDocument/2006/relationships/hyperlink" Target="https://aktie.traderfox.com/visualizations/AT0000743059/EI/omv-ag" TargetMode="External"/><Relationship Id="rId33" Type="http://schemas.openxmlformats.org/officeDocument/2006/relationships/hyperlink" Target="https://aktie.traderfox.com/visualizations/US2605571031/EI/dow" TargetMode="External"/><Relationship Id="rId129" Type="http://schemas.openxmlformats.org/officeDocument/2006/relationships/hyperlink" Target="https://aktie.traderfox.com/visualizations/US0378331005/EI/apple" TargetMode="External"/><Relationship Id="rId280" Type="http://schemas.openxmlformats.org/officeDocument/2006/relationships/hyperlink" Target="https://aktie.traderfox.com/visualizations/US7134481081/EI/pepsico" TargetMode="External"/><Relationship Id="rId336" Type="http://schemas.openxmlformats.org/officeDocument/2006/relationships/hyperlink" Target="https://aktie.traderfox.com/visualizations/GB0007908733/EI/sse-plc" TargetMode="External"/><Relationship Id="rId75" Type="http://schemas.openxmlformats.org/officeDocument/2006/relationships/hyperlink" Target="https://aktie.traderfox.com/visualizations/US3765361080/EI/gladstone-commercial-corp" TargetMode="External"/><Relationship Id="rId140" Type="http://schemas.openxmlformats.org/officeDocument/2006/relationships/hyperlink" Target="https://aktie.traderfox.com/visualizations/GB0002162385/EI/aviva-plc" TargetMode="External"/><Relationship Id="rId182" Type="http://schemas.openxmlformats.org/officeDocument/2006/relationships/hyperlink" Target="https://aktie.traderfox.com/visualizations/US16208T1025/XNYS/chatham-lodging-trust" TargetMode="External"/><Relationship Id="rId378" Type="http://schemas.openxmlformats.org/officeDocument/2006/relationships/hyperlink" Target="https://aktie.traderfox.com/visualizations/US9182041080/EI/vf-corp" TargetMode="External"/><Relationship Id="rId403" Type="http://schemas.openxmlformats.org/officeDocument/2006/relationships/hyperlink" Target="https://aktie.traderfox.com/visualizations/US3848021040/EI/ww-grainger" TargetMode="External"/><Relationship Id="rId6" Type="http://schemas.openxmlformats.org/officeDocument/2006/relationships/hyperlink" Target="https://aktie.traderfox.com/visualizations/US20825C1045/EI/conocophillips" TargetMode="External"/><Relationship Id="rId238" Type="http://schemas.openxmlformats.org/officeDocument/2006/relationships/hyperlink" Target="https://aktie.traderfox.com/visualizations/US5801351017/EI/mcdonalds-corp" TargetMode="External"/><Relationship Id="rId291" Type="http://schemas.openxmlformats.org/officeDocument/2006/relationships/hyperlink" Target="https://aktie.traderfox.com/visualizations/US7427181091/EI/procter-gamble-company" TargetMode="External"/><Relationship Id="rId305" Type="http://schemas.openxmlformats.org/officeDocument/2006/relationships/hyperlink" Target="https://aktie.traderfox.com/visualizations/US7607591002/EI/republic-services" TargetMode="External"/><Relationship Id="rId347" Type="http://schemas.openxmlformats.org/officeDocument/2006/relationships/hyperlink" Target="https://aktie.traderfox.com/visualizations/DE0008303504/EI/tag-immobilien-ag" TargetMode="External"/><Relationship Id="rId44" Type="http://schemas.openxmlformats.org/officeDocument/2006/relationships/hyperlink" Target="https://aktie.traderfox.com/visualizations/FR0010208488/EI/engie-sa-inh-eo-1" TargetMode="External"/><Relationship Id="rId86" Type="http://schemas.openxmlformats.org/officeDocument/2006/relationships/hyperlink" Target="https://aktie.traderfox.com/visualizations/DE0006047004/05/heidelbergcement-ag" TargetMode="External"/><Relationship Id="rId151" Type="http://schemas.openxmlformats.org/officeDocument/2006/relationships/hyperlink" Target="https://aktie.traderfox.com/visualizations/DE0005194062/EI/baywa-ag-vinkna-on" TargetMode="External"/><Relationship Id="rId389" Type="http://schemas.openxmlformats.org/officeDocument/2006/relationships/hyperlink" Target="https://aktie.traderfox.com/visualizations/US9311421039/EI/walmart" TargetMode="External"/><Relationship Id="rId193" Type="http://schemas.openxmlformats.org/officeDocument/2006/relationships/hyperlink" Target="https://aktie.traderfox.com/visualizations/CA4530384086/EI/imperial-oil-limited" TargetMode="External"/><Relationship Id="rId207" Type="http://schemas.openxmlformats.org/officeDocument/2006/relationships/hyperlink" Target="https://aktie.traderfox.com/visualizations/US4781601046/EI/johnson-johnson" TargetMode="External"/><Relationship Id="rId249" Type="http://schemas.openxmlformats.org/officeDocument/2006/relationships/hyperlink" Target="https://aktie.traderfox.com/visualizations/DE0008430026/EI/muenchrueckversvna-on" TargetMode="External"/><Relationship Id="rId13" Type="http://schemas.openxmlformats.org/officeDocument/2006/relationships/hyperlink" Target="https://aktie.traderfox.com/visualizations/US2310211063/EI/cummins" TargetMode="External"/><Relationship Id="rId109" Type="http://schemas.openxmlformats.org/officeDocument/2006/relationships/hyperlink" Target="https://aktie.traderfox.com/visualizations/GB00B02J6398/EI/admiral-group-plc-ls-001" TargetMode="External"/><Relationship Id="rId260" Type="http://schemas.openxmlformats.org/officeDocument/2006/relationships/hyperlink" Target="https://aktie.traderfox.com/visualizations/DK0060534915/EI/novo-nordisk-namb-dk-20" TargetMode="External"/><Relationship Id="rId316" Type="http://schemas.openxmlformats.org/officeDocument/2006/relationships/hyperlink" Target="https://aktie.traderfox.com/visualizations/DE0007037129/EI/rwe-ag-st-on" TargetMode="External"/><Relationship Id="rId55" Type="http://schemas.openxmlformats.org/officeDocument/2006/relationships/hyperlink" Target="https://aktie.traderfox.com/visualizations/US3119001044/EI/fastenal-company" TargetMode="External"/><Relationship Id="rId97" Type="http://schemas.openxmlformats.org/officeDocument/2006/relationships/hyperlink" Target="https://aktie.traderfox.com/visualizations/US4592001014/EI/international-business-machines-corp" TargetMode="External"/><Relationship Id="rId120" Type="http://schemas.openxmlformats.org/officeDocument/2006/relationships/hyperlink" Target="https://aktie.traderfox.com/visualizations/US0258161092/EI/american-express-company" TargetMode="External"/><Relationship Id="rId358" Type="http://schemas.openxmlformats.org/officeDocument/2006/relationships/hyperlink" Target="https://aktie.traderfox.com/visualizations/US8851601018/EI/thor-industries" TargetMode="External"/><Relationship Id="rId162" Type="http://schemas.openxmlformats.org/officeDocument/2006/relationships/hyperlink" Target="https://aktie.traderfox.com/visualizations/GB0007980591/EI/bp-plc-dl-25" TargetMode="External"/><Relationship Id="rId218" Type="http://schemas.openxmlformats.org/officeDocument/2006/relationships/hyperlink" Target="https://aktie.traderfox.com/visualizations/US49456B1017/EI/kinder-morgan" TargetMode="External"/><Relationship Id="rId271" Type="http://schemas.openxmlformats.org/officeDocument/2006/relationships/hyperlink" Target="https://aktie.traderfox.com/visualizations/FR0000133308/EI/orange-inh-eo-4" TargetMode="External"/><Relationship Id="rId24" Type="http://schemas.openxmlformats.org/officeDocument/2006/relationships/hyperlink" Target="https://aktie.traderfox.com/visualizations/DE000A0HN5C6/EI/deutsche-wohnen-se-inh" TargetMode="External"/><Relationship Id="rId66" Type="http://schemas.openxmlformats.org/officeDocument/2006/relationships/hyperlink" Target="https://aktie.traderfox.com/visualizations/DE0005785604/EI/fresenius-secokgaa-on" TargetMode="External"/><Relationship Id="rId131" Type="http://schemas.openxmlformats.org/officeDocument/2006/relationships/hyperlink" Target="https://aktie.traderfox.com/visualizations/US0423155078/EI/armour-residential-reit" TargetMode="External"/><Relationship Id="rId327" Type="http://schemas.openxmlformats.org/officeDocument/2006/relationships/hyperlink" Target="https://aktie.traderfox.com/visualizations/US8288061091/EI/simon-property-group" TargetMode="External"/><Relationship Id="rId369" Type="http://schemas.openxmlformats.org/officeDocument/2006/relationships/hyperlink" Target="https://aktie.traderfox.com/visualizations/NL0000388619/EI/unilever-nam-eo-16" TargetMode="External"/><Relationship Id="rId173" Type="http://schemas.openxmlformats.org/officeDocument/2006/relationships/hyperlink" Target="https://aktie.traderfox.com/visualizations/CA13645T1003/EI/canadian-pacific-railway" TargetMode="External"/><Relationship Id="rId229" Type="http://schemas.openxmlformats.org/officeDocument/2006/relationships/hyperlink" Target="https://aktie.traderfox.com/visualizations/FR0000120321/EI/oreal-l-inh-eo-02" TargetMode="External"/><Relationship Id="rId380" Type="http://schemas.openxmlformats.org/officeDocument/2006/relationships/hyperlink" Target="https://aktie.traderfox.com/visualizations/FR0000124141/EI/veolia-environne-eo-5" TargetMode="External"/><Relationship Id="rId240" Type="http://schemas.openxmlformats.org/officeDocument/2006/relationships/hyperlink" Target="https://aktie.traderfox.com/visualizations/IE00BTN1Y115/EI/medtronic-plc" TargetMode="External"/><Relationship Id="rId35" Type="http://schemas.openxmlformats.org/officeDocument/2006/relationships/hyperlink" Target="https://aktie.traderfox.com/visualizations/US26441C2044/EI/duke-energy-corp" TargetMode="External"/><Relationship Id="rId77" Type="http://schemas.openxmlformats.org/officeDocument/2006/relationships/hyperlink" Target="https://aktie.traderfox.com/visualizations/JE00B4T3BW64/EI/glencore-plc-dl-01" TargetMode="External"/><Relationship Id="rId100" Type="http://schemas.openxmlformats.org/officeDocument/2006/relationships/hyperlink" Target="https://aktie.traderfox.com/visualizations/US1924221039/EI/cognex-corp" TargetMode="External"/><Relationship Id="rId282" Type="http://schemas.openxmlformats.org/officeDocument/2006/relationships/hyperlink" Target="https://aktie.traderfox.com/visualizations/DE0006916604/EI/pfeiffer-vacuum-techon" TargetMode="External"/><Relationship Id="rId338" Type="http://schemas.openxmlformats.org/officeDocument/2006/relationships/hyperlink" Target="https://aktie.traderfox.com/visualizations/US8552441094/EI/starbucks-corp" TargetMode="External"/><Relationship Id="rId8" Type="http://schemas.openxmlformats.org/officeDocument/2006/relationships/hyperlink" Target="https://aktie.traderfox.com/visualizations/US21036P1084/EI/constellation-brands" TargetMode="External"/><Relationship Id="rId142" Type="http://schemas.openxmlformats.org/officeDocument/2006/relationships/hyperlink" Target="https://aktie.traderfox.com/visualizations/US05508R1068/EI/bg-foods" TargetMode="External"/><Relationship Id="rId184" Type="http://schemas.openxmlformats.org/officeDocument/2006/relationships/hyperlink" Target="https://aktie.traderfox.com/visualizations/CH0044328745/LS/chubb-ltd" TargetMode="External"/><Relationship Id="rId391" Type="http://schemas.openxmlformats.org/officeDocument/2006/relationships/hyperlink" Target="https://aktie.traderfox.com/visualizations/US94106L1098/EI/waste-management" TargetMode="External"/><Relationship Id="rId405" Type="http://schemas.openxmlformats.org/officeDocument/2006/relationships/hyperlink" Target="https://aktie.traderfox.com/visualizations/US9871841089/EI/york-water-company" TargetMode="External"/><Relationship Id="rId251" Type="http://schemas.openxmlformats.org/officeDocument/2006/relationships/hyperlink" Target="https://aktie.traderfox.com/visualizations/CH0038863350/CHI/nestle-nam-sf-10" TargetMode="External"/><Relationship Id="rId46" Type="http://schemas.openxmlformats.org/officeDocument/2006/relationships/hyperlink" Target="https://aktie.traderfox.com/visualizations/US29364G1031/EI/entergy-corp" TargetMode="External"/><Relationship Id="rId293" Type="http://schemas.openxmlformats.org/officeDocument/2006/relationships/hyperlink" Target="https://aktie.traderfox.com/visualizations/DE000PSM7770/EI/prosiebensat1-na-on" TargetMode="External"/><Relationship Id="rId307" Type="http://schemas.openxmlformats.org/officeDocument/2006/relationships/hyperlink" Target="https://aktie.traderfox.com/visualizations/CA76131D1033/EI/restaurant-brands-international" TargetMode="External"/><Relationship Id="rId349" Type="http://schemas.openxmlformats.org/officeDocument/2006/relationships/hyperlink" Target="https://aktie.traderfox.com/visualizations/JP3463000004/DI/takeda-pharmaceutical-co-ltd" TargetMode="External"/><Relationship Id="rId88" Type="http://schemas.openxmlformats.org/officeDocument/2006/relationships/hyperlink" Target="https://aktie.traderfox.com/visualizations/US4234521015/EI/helmerich-payne" TargetMode="External"/><Relationship Id="rId111" Type="http://schemas.openxmlformats.org/officeDocument/2006/relationships/hyperlink" Target="https://aktie.traderfox.com/visualizations/FR0000120073/EI/air-liquide-inh-eo-550" TargetMode="External"/><Relationship Id="rId153" Type="http://schemas.openxmlformats.org/officeDocument/2006/relationships/hyperlink" Target="https://aktie.traderfox.com/visualizations/US0758871091/EI/becton-dickinson-and-co" TargetMode="External"/><Relationship Id="rId195" Type="http://schemas.openxmlformats.org/officeDocument/2006/relationships/hyperlink" Target="https://aktie.traderfox.com/visualizations/DE0006231004/EI/infineon-techag-na-on" TargetMode="External"/><Relationship Id="rId209" Type="http://schemas.openxmlformats.org/officeDocument/2006/relationships/hyperlink" Target="https://aktie.traderfox.com/visualizations/GB00BZ4BQC70/EI/johnson-matthey-plc" TargetMode="External"/><Relationship Id="rId360" Type="http://schemas.openxmlformats.org/officeDocument/2006/relationships/hyperlink" Target="https://aktie.traderfox.com/visualizations/NO0005668905/EI/tomra-systems-asa" TargetMode="External"/><Relationship Id="rId220" Type="http://schemas.openxmlformats.org/officeDocument/2006/relationships/hyperlink" Target="https://aktie.traderfox.com/visualizations/US5010441013/EI/kroger-co-the" TargetMode="External"/><Relationship Id="rId15" Type="http://schemas.openxmlformats.org/officeDocument/2006/relationships/hyperlink" Target="https://aktie.traderfox.com/visualizations/DE0007100000/EI/daimler-ag-na-on" TargetMode="External"/><Relationship Id="rId57" Type="http://schemas.openxmlformats.org/officeDocument/2006/relationships/hyperlink" Target="https://aktie.traderfox.com/visualizations/US31428X1063/EI/fedex-corp" TargetMode="External"/><Relationship Id="rId262" Type="http://schemas.openxmlformats.org/officeDocument/2006/relationships/hyperlink" Target="https://aktie.traderfox.com/visualizations/US6703461052/EI/nucor-corp" TargetMode="External"/><Relationship Id="rId318" Type="http://schemas.openxmlformats.org/officeDocument/2006/relationships/hyperlink" Target="https://aktie.traderfox.com/visualizations/GB00B019KW72/EI/j-sainsbury-plc" TargetMode="External"/><Relationship Id="rId99" Type="http://schemas.openxmlformats.org/officeDocument/2006/relationships/hyperlink" Target="https://aktie.traderfox.com/visualizations/GB0004544929/EI/imperial-brands-plc-ls-10" TargetMode="External"/><Relationship Id="rId122" Type="http://schemas.openxmlformats.org/officeDocument/2006/relationships/hyperlink" Target="https://aktie.traderfox.com/visualizations/US0304201033/EI/american-water-works-company" TargetMode="External"/><Relationship Id="rId164" Type="http://schemas.openxmlformats.org/officeDocument/2006/relationships/hyperlink" Target="https://aktie.traderfox.com/visualizations/US1101221083/EI/bristol-myers-squibb-co" TargetMode="External"/><Relationship Id="rId371" Type="http://schemas.openxmlformats.org/officeDocument/2006/relationships/hyperlink" Target="https://aktie.traderfox.com/visualizations/DE0005089031/EI/utdinternet-ag-na" TargetMode="External"/><Relationship Id="rId26" Type="http://schemas.openxmlformats.org/officeDocument/2006/relationships/hyperlink" Target="https://aktie.traderfox.com/visualizations/DE000A1X3XX4/EI/dic-asset-ag-na-on" TargetMode="External"/><Relationship Id="rId231" Type="http://schemas.openxmlformats.org/officeDocument/2006/relationships/hyperlink" Target="https://aktie.traderfox.com/visualizations/US1567001060/EI/centurylink" TargetMode="External"/><Relationship Id="rId273" Type="http://schemas.openxmlformats.org/officeDocument/2006/relationships/hyperlink" Target="https://aktie.traderfox.com/visualizations/JP3866800000/05/panasonic-corp" TargetMode="External"/><Relationship Id="rId329" Type="http://schemas.openxmlformats.org/officeDocument/2006/relationships/hyperlink" Target="https://aktie.traderfox.com/visualizations/FR0000121220/EI/sodexo" TargetMode="External"/><Relationship Id="rId68" Type="http://schemas.openxmlformats.org/officeDocument/2006/relationships/hyperlink" Target="https://aktie.traderfox.com/visualizations/US3695501086/EI/general-dynamics-corp" TargetMode="External"/><Relationship Id="rId133" Type="http://schemas.openxmlformats.org/officeDocument/2006/relationships/hyperlink" Target="https://aktie.traderfox.com/visualizations/GB0006731235/EI/assoc-br-foods-ls-0568" TargetMode="External"/><Relationship Id="rId175" Type="http://schemas.openxmlformats.org/officeDocument/2006/relationships/hyperlink" Target="https://aktie.traderfox.com/visualizations/DE0005313704/05/carl-zeiss-meditec-ag" TargetMode="External"/><Relationship Id="rId340" Type="http://schemas.openxmlformats.org/officeDocument/2006/relationships/hyperlink" Target="https://aktie.traderfox.com/visualizations/US8636671013/EI/stryker-corp" TargetMode="External"/><Relationship Id="rId200" Type="http://schemas.openxmlformats.org/officeDocument/2006/relationships/hyperlink" Target="https://aktie.traderfox.com/visualizations/US4601461035/EI/international-paper-co" TargetMode="External"/><Relationship Id="rId382" Type="http://schemas.openxmlformats.org/officeDocument/2006/relationships/hyperlink" Target="https://aktie.traderfox.com/visualizations/FR0000125486/EI/vinci-sa-inh-eo-250" TargetMode="External"/><Relationship Id="rId242" Type="http://schemas.openxmlformats.org/officeDocument/2006/relationships/hyperlink" Target="https://aktie.traderfox.com/visualizations/US58933Y1055/EI/merck-co" TargetMode="External"/><Relationship Id="rId284" Type="http://schemas.openxmlformats.org/officeDocument/2006/relationships/hyperlink" Target="https://aktie.traderfox.com/visualizations/US7181721090/EI/philip-morris-international" TargetMode="External"/><Relationship Id="rId37" Type="http://schemas.openxmlformats.org/officeDocument/2006/relationships/hyperlink" Target="https://aktie.traderfox.com/visualizations/IE00B8KQN827/EI/eaton-corp" TargetMode="External"/><Relationship Id="rId79" Type="http://schemas.openxmlformats.org/officeDocument/2006/relationships/hyperlink" Target="https://aktie.traderfox.com/visualizations/US4062161017/EI/halliburton-company" TargetMode="External"/><Relationship Id="rId102" Type="http://schemas.openxmlformats.org/officeDocument/2006/relationships/hyperlink" Target="https://aktie.traderfox.com/visualizations/US88579Y1010/EI/3m-company" TargetMode="External"/><Relationship Id="rId144" Type="http://schemas.openxmlformats.org/officeDocument/2006/relationships/hyperlink" Target="https://aktie.traderfox.com/visualizations/US0584981064/EI/ball-corp" TargetMode="External"/><Relationship Id="rId90" Type="http://schemas.openxmlformats.org/officeDocument/2006/relationships/hyperlink" Target="https://aktie.traderfox.com/visualizations/FR0000052292/EI/hermes-international-on" TargetMode="External"/><Relationship Id="rId186" Type="http://schemas.openxmlformats.org/officeDocument/2006/relationships/hyperlink" Target="https://aktie.traderfox.com/visualizations/US1720621010/EI/cincinnati-financial-corp" TargetMode="External"/><Relationship Id="rId351" Type="http://schemas.openxmlformats.org/officeDocument/2006/relationships/hyperlink" Target="https://aktie.traderfox.com/visualizations/US8754651060/EI/tanger-factory-outlet-centers" TargetMode="External"/><Relationship Id="rId393" Type="http://schemas.openxmlformats.org/officeDocument/2006/relationships/hyperlink" Target="https://aktie.traderfox.com/visualizations/US9497461015/EI/wells-fargo-co" TargetMode="External"/><Relationship Id="rId407" Type="http://schemas.openxmlformats.org/officeDocument/2006/relationships/hyperlink" Target="https://aktie.traderfox.com/visualizations/US98978V1035/DI/zoetis-inc" TargetMode="External"/><Relationship Id="rId211" Type="http://schemas.openxmlformats.org/officeDocument/2006/relationships/hyperlink" Target="https://aktie.traderfox.com/visualizations/JP3496400007/05/kddi-corp" TargetMode="External"/><Relationship Id="rId253" Type="http://schemas.openxmlformats.org/officeDocument/2006/relationships/hyperlink" Target="https://aktie.traderfox.com/visualizations/GB0032089863/EI/next-group-plc" TargetMode="External"/><Relationship Id="rId295" Type="http://schemas.openxmlformats.org/officeDocument/2006/relationships/hyperlink" Target="https://aktie.traderfox.com/visualizations/US74460D1090/EI/public-storage" TargetMode="External"/><Relationship Id="rId309" Type="http://schemas.openxmlformats.org/officeDocument/2006/relationships/hyperlink" Target="https://aktie.traderfox.com/visualizations/GB0007188757/EI/rio-tinto-plc-ls-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FCC6C-A30F-491B-B768-3EDCF0AD2126}">
  <dimension ref="A1:H409"/>
  <sheetViews>
    <sheetView tabSelected="1" workbookViewId="0">
      <selection activeCell="C14" sqref="C14"/>
    </sheetView>
  </sheetViews>
  <sheetFormatPr baseColWidth="10" defaultRowHeight="14.4" x14ac:dyDescent="0.3"/>
  <cols>
    <col min="1" max="1" width="75.88671875" bestFit="1" customWidth="1"/>
    <col min="2" max="2" width="18.5546875" bestFit="1" customWidth="1"/>
    <col min="3" max="3" width="9.77734375" bestFit="1" customWidth="1"/>
    <col min="4" max="4" width="15.6640625" bestFit="1" customWidth="1"/>
    <col min="5" max="5" width="11.88671875" hidden="1" customWidth="1"/>
    <col min="6" max="6" width="11.33203125" hidden="1" customWidth="1"/>
    <col min="7" max="7" width="0" hidden="1" customWidth="1"/>
  </cols>
  <sheetData>
    <row r="1" spans="1:8" ht="15" thickBot="1" x14ac:dyDescent="0.35">
      <c r="A1" s="7" t="s">
        <v>203</v>
      </c>
      <c r="B1" s="7" t="s">
        <v>204</v>
      </c>
      <c r="C1" s="7" t="s">
        <v>207</v>
      </c>
      <c r="D1" s="7" t="s">
        <v>205</v>
      </c>
      <c r="E1" s="7" t="s">
        <v>208</v>
      </c>
      <c r="F1" s="7" t="s">
        <v>209</v>
      </c>
      <c r="G1" s="7" t="s">
        <v>206</v>
      </c>
      <c r="H1" s="7" t="s">
        <v>755</v>
      </c>
    </row>
    <row r="2" spans="1:8" ht="15" thickBot="1" x14ac:dyDescent="0.35">
      <c r="A2" t="e" vm="1">
        <v>#VALUE!</v>
      </c>
      <c r="B2" t="s">
        <v>730</v>
      </c>
      <c r="C2" t="s">
        <v>68</v>
      </c>
      <c r="D2" t="s">
        <v>69</v>
      </c>
      <c r="E2" s="8" t="s">
        <v>20</v>
      </c>
      <c r="F2" s="8" t="s">
        <v>70</v>
      </c>
      <c r="G2" s="9" t="s">
        <v>4</v>
      </c>
      <c r="H2" t="str" cm="1">
        <f t="array" ref="H2">_FV(Tabelle1[[#This Row],[Name]],"Ticker-Symbol",TRUE)</f>
        <v>2020</v>
      </c>
    </row>
    <row r="3" spans="1:8" ht="15" thickBot="1" x14ac:dyDescent="0.35">
      <c r="A3" t="e" vm="2">
        <v>#VALUE!</v>
      </c>
      <c r="B3" t="s">
        <v>731</v>
      </c>
      <c r="C3" t="s">
        <v>540</v>
      </c>
      <c r="D3" t="s">
        <v>541</v>
      </c>
      <c r="E3" s="3" t="s">
        <v>20</v>
      </c>
      <c r="F3" s="3" t="s">
        <v>542</v>
      </c>
      <c r="G3" s="4" t="s">
        <v>4</v>
      </c>
      <c r="H3" t="str" cm="1">
        <f t="array" ref="H3">_FV(Tabelle1[[#This Row],[Name]],"Ticker-Symbol",TRUE)</f>
        <v>231</v>
      </c>
    </row>
    <row r="4" spans="1:8" ht="15" thickBot="1" x14ac:dyDescent="0.35">
      <c r="A4" t="e" vm="3">
        <v>#VALUE!</v>
      </c>
      <c r="B4" t="s">
        <v>741</v>
      </c>
      <c r="C4" t="s">
        <v>80</v>
      </c>
      <c r="D4" t="s">
        <v>608</v>
      </c>
      <c r="E4" s="5" t="s">
        <v>20</v>
      </c>
      <c r="F4" s="5" t="s">
        <v>609</v>
      </c>
      <c r="G4" s="6" t="s">
        <v>4</v>
      </c>
      <c r="H4" t="str" cm="1">
        <f t="array" ref="H4">_FV(Tabelle1[[#This Row],[Name]],"Ticker-Symbol",TRUE)</f>
        <v>SFTBY</v>
      </c>
    </row>
    <row r="5" spans="1:8" ht="15" thickBot="1" x14ac:dyDescent="0.35">
      <c r="A5" t="e" vm="4">
        <v>#VALUE!</v>
      </c>
      <c r="B5" t="s">
        <v>754</v>
      </c>
      <c r="C5" t="s">
        <v>0</v>
      </c>
      <c r="D5" t="s">
        <v>74</v>
      </c>
      <c r="E5" s="3" t="s">
        <v>2</v>
      </c>
      <c r="F5" s="3" t="s">
        <v>75</v>
      </c>
      <c r="G5" s="4" t="s">
        <v>4</v>
      </c>
      <c r="H5" t="str" cm="1">
        <f t="array" ref="H5">_FV(Tabelle1[[#This Row],[Name]],"Ticker-Symbol",TRUE)</f>
        <v>AAPL</v>
      </c>
    </row>
    <row r="6" spans="1:8" ht="15" thickBot="1" x14ac:dyDescent="0.35">
      <c r="A6" t="e" vm="5">
        <v>#VALUE!</v>
      </c>
      <c r="B6" t="s">
        <v>728</v>
      </c>
      <c r="C6" t="s">
        <v>0</v>
      </c>
      <c r="D6" t="s">
        <v>14</v>
      </c>
      <c r="E6" s="3" t="s">
        <v>2</v>
      </c>
      <c r="F6" s="3" t="s">
        <v>15</v>
      </c>
      <c r="G6" s="4" t="s">
        <v>4</v>
      </c>
      <c r="H6" t="str" cm="1">
        <f t="array" ref="H6">_FV(Tabelle1[[#This Row],[Name]],"Ticker-Symbol",TRUE)</f>
        <v>ABT</v>
      </c>
    </row>
    <row r="7" spans="1:8" ht="15" thickBot="1" x14ac:dyDescent="0.35">
      <c r="A7" t="e" vm="6">
        <v>#VALUE!</v>
      </c>
      <c r="B7" t="s">
        <v>728</v>
      </c>
      <c r="C7" t="s">
        <v>0</v>
      </c>
      <c r="D7" t="s">
        <v>16</v>
      </c>
      <c r="E7" s="5" t="s">
        <v>2</v>
      </c>
      <c r="F7" s="5" t="s">
        <v>17</v>
      </c>
      <c r="G7" s="6" t="s">
        <v>4</v>
      </c>
      <c r="H7" t="str" cm="1">
        <f t="array" ref="H7">_FV(Tabelle1[[#This Row],[Name]],"Ticker-Symbol",TRUE)</f>
        <v>ABBV</v>
      </c>
    </row>
    <row r="8" spans="1:8" ht="15" thickBot="1" x14ac:dyDescent="0.35">
      <c r="A8" t="e" vm="7">
        <v>#VALUE!</v>
      </c>
      <c r="B8" t="s">
        <v>740</v>
      </c>
      <c r="C8" t="s">
        <v>27</v>
      </c>
      <c r="D8" t="s">
        <v>84</v>
      </c>
      <c r="E8" s="5" t="s">
        <v>20</v>
      </c>
      <c r="F8" s="5" t="s">
        <v>85</v>
      </c>
      <c r="G8" s="6" t="s">
        <v>4</v>
      </c>
      <c r="H8" t="str" cm="1">
        <f t="array" ref="H8">_FV(Tabelle1[[#This Row],[Name]],"Ticker-Symbol",TRUE)</f>
        <v>ABF</v>
      </c>
    </row>
    <row r="9" spans="1:8" ht="15" thickBot="1" x14ac:dyDescent="0.35">
      <c r="A9" t="e" vm="8">
        <v>#VALUE!</v>
      </c>
      <c r="B9" t="s">
        <v>726</v>
      </c>
      <c r="C9" t="s">
        <v>10</v>
      </c>
      <c r="D9" t="s">
        <v>11</v>
      </c>
      <c r="E9" s="5" t="s">
        <v>12</v>
      </c>
      <c r="F9" s="5" t="s">
        <v>13</v>
      </c>
      <c r="G9" s="6" t="s">
        <v>4</v>
      </c>
      <c r="H9" t="str" cm="1">
        <f t="array" ref="H9">_FV(Tabelle1[[#This Row],[Name]],"Ticker-Symbol",TRUE)</f>
        <v>ABB</v>
      </c>
    </row>
    <row r="10" spans="1:8" ht="15" thickBot="1" x14ac:dyDescent="0.35">
      <c r="A10" t="e" vm="9">
        <v>#VALUE!</v>
      </c>
      <c r="B10" t="s">
        <v>729</v>
      </c>
      <c r="C10" t="s">
        <v>18</v>
      </c>
      <c r="D10" t="s">
        <v>19</v>
      </c>
      <c r="E10" s="3" t="s">
        <v>20</v>
      </c>
      <c r="F10" s="3" t="s">
        <v>21</v>
      </c>
      <c r="G10" s="4" t="s">
        <v>4</v>
      </c>
      <c r="H10" t="str" cm="1">
        <f t="array" ref="H10">_FV(Tabelle1[[#This Row],[Name]],"Ticker-Symbol",TRUE)</f>
        <v>ACN</v>
      </c>
    </row>
    <row r="11" spans="1:8" ht="15" thickBot="1" x14ac:dyDescent="0.35">
      <c r="A11" t="e" vm="10">
        <v>#VALUE!</v>
      </c>
      <c r="B11" t="s">
        <v>742</v>
      </c>
      <c r="C11" t="s">
        <v>0</v>
      </c>
      <c r="D11" t="s">
        <v>76</v>
      </c>
      <c r="E11" s="5" t="s">
        <v>2</v>
      </c>
      <c r="F11" s="5" t="s">
        <v>77</v>
      </c>
      <c r="G11" s="6" t="s">
        <v>4</v>
      </c>
      <c r="H11" t="str" cm="1">
        <f t="array" ref="H11">_FV(Tabelle1[[#This Row],[Name]],"Ticker-Symbol",TRUE)</f>
        <v>0JQQ</v>
      </c>
    </row>
    <row r="12" spans="1:8" ht="15" thickBot="1" x14ac:dyDescent="0.35">
      <c r="A12" t="e" vm="11">
        <v>#VALUE!</v>
      </c>
      <c r="B12" t="s">
        <v>731</v>
      </c>
      <c r="C12" t="s">
        <v>27</v>
      </c>
      <c r="D12" t="s">
        <v>28</v>
      </c>
      <c r="E12" s="5" t="s">
        <v>20</v>
      </c>
      <c r="F12" s="5" t="s">
        <v>29</v>
      </c>
      <c r="G12" s="6" t="s">
        <v>4</v>
      </c>
      <c r="H12" t="str" cm="1">
        <f t="array" ref="H12">_FV(Tabelle1[[#This Row],[Name]],"Ticker-Symbol",TRUE)</f>
        <v>ADM</v>
      </c>
    </row>
    <row r="13" spans="1:8" ht="15" thickBot="1" x14ac:dyDescent="0.35">
      <c r="A13" t="e" vm="12">
        <v>#VALUE!</v>
      </c>
      <c r="B13" t="s">
        <v>729</v>
      </c>
      <c r="C13" t="s">
        <v>0</v>
      </c>
      <c r="D13" t="s">
        <v>94</v>
      </c>
      <c r="E13" s="3" t="s">
        <v>2</v>
      </c>
      <c r="F13" s="3" t="s">
        <v>95</v>
      </c>
      <c r="G13" s="4" t="s">
        <v>4</v>
      </c>
      <c r="H13" t="str" cm="1">
        <f t="array" ref="H13">_FV(Tabelle1[[#This Row],[Name]],"Ticker-Symbol",TRUE)</f>
        <v>ADP</v>
      </c>
    </row>
    <row r="14" spans="1:8" ht="15" thickBot="1" x14ac:dyDescent="0.35">
      <c r="A14" t="e" vm="13">
        <v>#VALUE!</v>
      </c>
      <c r="B14" t="s">
        <v>735</v>
      </c>
      <c r="C14" t="s">
        <v>0</v>
      </c>
      <c r="D14" t="s">
        <v>51</v>
      </c>
      <c r="E14" s="5" t="s">
        <v>2</v>
      </c>
      <c r="F14" s="5" t="s">
        <v>52</v>
      </c>
      <c r="G14" s="6" t="s">
        <v>4</v>
      </c>
      <c r="H14" t="str" cm="1">
        <f t="array" ref="H14">_FV(Tabelle1[[#This Row],[Name]],"Ticker-Symbol",TRUE)</f>
        <v>AEP</v>
      </c>
    </row>
    <row r="15" spans="1:8" ht="15" thickBot="1" x14ac:dyDescent="0.35">
      <c r="A15" t="e" vm="14">
        <v>#VALUE!</v>
      </c>
      <c r="B15" t="s">
        <v>731</v>
      </c>
      <c r="C15" t="s">
        <v>0</v>
      </c>
      <c r="D15" t="s">
        <v>30</v>
      </c>
      <c r="E15" s="3" t="s">
        <v>2</v>
      </c>
      <c r="F15" s="3" t="s">
        <v>31</v>
      </c>
      <c r="G15" s="4" t="s">
        <v>4</v>
      </c>
      <c r="H15" t="str" cm="1">
        <f t="array" ref="H15">_FV(Tabelle1[[#This Row],[Name]],"Ticker-Symbol",TRUE)</f>
        <v>AFL</v>
      </c>
    </row>
    <row r="16" spans="1:8" ht="15" thickBot="1" x14ac:dyDescent="0.35">
      <c r="A16" t="e" vm="15">
        <v>#VALUE!</v>
      </c>
      <c r="B16" t="s">
        <v>726</v>
      </c>
      <c r="C16" t="s">
        <v>33</v>
      </c>
      <c r="D16" t="s">
        <v>34</v>
      </c>
      <c r="E16" s="3" t="s">
        <v>12</v>
      </c>
      <c r="F16" s="3" t="s">
        <v>35</v>
      </c>
      <c r="G16" s="4" t="s">
        <v>4</v>
      </c>
      <c r="H16" t="str" cm="1">
        <f t="array" ref="H16">_FV(Tabelle1[[#This Row],[Name]],"Ticker-Symbol",TRUE)</f>
        <v>AI</v>
      </c>
    </row>
    <row r="17" spans="1:8" ht="15" thickBot="1" x14ac:dyDescent="0.35">
      <c r="A17" t="e" vm="16">
        <v>#VALUE!</v>
      </c>
      <c r="B17" t="s">
        <v>732</v>
      </c>
      <c r="C17" t="s">
        <v>0</v>
      </c>
      <c r="D17" t="s">
        <v>37</v>
      </c>
      <c r="E17" s="3" t="s">
        <v>2</v>
      </c>
      <c r="F17" s="3" t="s">
        <v>38</v>
      </c>
      <c r="G17" s="4" t="s">
        <v>4</v>
      </c>
      <c r="H17" t="str" cm="1">
        <f t="array" ref="H17">_FV(Tabelle1[[#This Row],[Name]],"Ticker-Symbol",TRUE)</f>
        <v>ALBE</v>
      </c>
    </row>
    <row r="18" spans="1:8" ht="15" thickBot="1" x14ac:dyDescent="0.35">
      <c r="A18" t="e" vm="17">
        <v>#VALUE!</v>
      </c>
      <c r="B18" t="s">
        <v>731</v>
      </c>
      <c r="C18" t="s">
        <v>0</v>
      </c>
      <c r="D18" t="s">
        <v>41</v>
      </c>
      <c r="E18" s="3" t="s">
        <v>2</v>
      </c>
      <c r="F18" s="3" t="s">
        <v>42</v>
      </c>
      <c r="G18" s="4" t="s">
        <v>4</v>
      </c>
      <c r="H18" t="str" cm="1">
        <f t="array" ref="H18">_FV(Tabelle1[[#This Row],[Name]],"Ticker-Symbol",TRUE)</f>
        <v>ALL PR H</v>
      </c>
    </row>
    <row r="19" spans="1:8" ht="15" thickBot="1" x14ac:dyDescent="0.35">
      <c r="A19" t="e" vm="18">
        <v>#VALUE!</v>
      </c>
      <c r="B19" t="s">
        <v>726</v>
      </c>
      <c r="C19" t="s">
        <v>49</v>
      </c>
      <c r="D19" t="s">
        <v>50</v>
      </c>
      <c r="E19" s="3" t="s">
        <v>2</v>
      </c>
      <c r="F19" s="3" t="s">
        <v>44</v>
      </c>
      <c r="G19" s="4" t="s">
        <v>4</v>
      </c>
      <c r="H19" t="str" cm="1">
        <f t="array" ref="H19">_FV(Tabelle1[[#This Row],[Name]],"Ticker-Symbol",TRUE)</f>
        <v>AMCR</v>
      </c>
    </row>
    <row r="20" spans="1:8" ht="15" thickBot="1" x14ac:dyDescent="0.35">
      <c r="A20" t="e" vm="19">
        <v>#VALUE!</v>
      </c>
      <c r="B20" t="s">
        <v>728</v>
      </c>
      <c r="C20" t="s">
        <v>0</v>
      </c>
      <c r="D20" t="s">
        <v>59</v>
      </c>
      <c r="E20" s="5" t="s">
        <v>2</v>
      </c>
      <c r="F20" s="5" t="s">
        <v>60</v>
      </c>
      <c r="G20" s="6" t="s">
        <v>4</v>
      </c>
      <c r="H20" t="str" cm="1">
        <f t="array" ref="H20">_FV(Tabelle1[[#This Row],[Name]],"Ticker-Symbol",TRUE)</f>
        <v>AMGN</v>
      </c>
    </row>
    <row r="21" spans="1:8" ht="15" thickBot="1" x14ac:dyDescent="0.35">
      <c r="A21" t="e" vm="20">
        <v>#VALUE!</v>
      </c>
      <c r="B21" t="s">
        <v>733</v>
      </c>
      <c r="C21" t="s">
        <v>0</v>
      </c>
      <c r="D21" t="s">
        <v>55</v>
      </c>
      <c r="E21" s="5" t="s">
        <v>2</v>
      </c>
      <c r="F21" s="5" t="s">
        <v>56</v>
      </c>
      <c r="G21" s="6" t="s">
        <v>4</v>
      </c>
      <c r="H21" t="str" cm="1">
        <f t="array" ref="H21">_FV(Tabelle1[[#This Row],[Name]],"Ticker-Symbol",TRUE)</f>
        <v>AMT</v>
      </c>
    </row>
    <row r="22" spans="1:8" ht="15" thickBot="1" x14ac:dyDescent="0.35">
      <c r="A22" t="e" vm="21">
        <v>#VALUE!</v>
      </c>
      <c r="B22" t="s">
        <v>729</v>
      </c>
      <c r="C22" t="s">
        <v>0</v>
      </c>
      <c r="D22" t="s">
        <v>71</v>
      </c>
      <c r="E22" s="3" t="s">
        <v>2</v>
      </c>
      <c r="F22" s="3" t="s">
        <v>72</v>
      </c>
      <c r="G22" s="4" t="s">
        <v>4</v>
      </c>
      <c r="H22" t="str" cm="1">
        <f t="array" ref="H22">_FV(Tabelle1[[#This Row],[Name]],"Ticker-Symbol",TRUE)</f>
        <v>ANTM</v>
      </c>
    </row>
    <row r="23" spans="1:8" ht="15" thickBot="1" x14ac:dyDescent="0.35">
      <c r="A23" t="e" vm="22">
        <v>#VALUE!</v>
      </c>
      <c r="B23" t="s">
        <v>733</v>
      </c>
      <c r="C23" t="s">
        <v>0</v>
      </c>
      <c r="D23" t="s">
        <v>78</v>
      </c>
      <c r="E23" s="3" t="s">
        <v>32</v>
      </c>
      <c r="F23" s="3" t="s">
        <v>79</v>
      </c>
      <c r="G23" s="4" t="s">
        <v>4</v>
      </c>
      <c r="H23" t="str" cm="1">
        <f t="array" ref="H23">_FV(Tabelle1[[#This Row],[Name]],"Ticker-Symbol",TRUE)</f>
        <v>ARR</v>
      </c>
    </row>
    <row r="24" spans="1:8" ht="15" thickBot="1" x14ac:dyDescent="0.35">
      <c r="A24" t="e" vm="23">
        <v>#VALUE!</v>
      </c>
      <c r="B24" t="s">
        <v>738</v>
      </c>
      <c r="C24" t="s">
        <v>80</v>
      </c>
      <c r="D24" t="s">
        <v>81</v>
      </c>
      <c r="E24" s="5" t="s">
        <v>20</v>
      </c>
      <c r="F24" s="5" t="s">
        <v>82</v>
      </c>
      <c r="G24" s="6" t="s">
        <v>4</v>
      </c>
      <c r="H24" t="str" cm="1">
        <f t="array" ref="H24">_FV(Tabelle1[[#This Row],[Name]],"Ticker-Symbol",TRUE)</f>
        <v>ABW</v>
      </c>
    </row>
    <row r="25" spans="1:8" ht="15" thickBot="1" x14ac:dyDescent="0.35">
      <c r="A25" t="e" vm="24">
        <v>#VALUE!</v>
      </c>
      <c r="B25" t="s">
        <v>735</v>
      </c>
      <c r="C25" t="s">
        <v>0</v>
      </c>
      <c r="D25" t="s">
        <v>90</v>
      </c>
      <c r="E25" s="3" t="s">
        <v>2</v>
      </c>
      <c r="F25" s="3" t="s">
        <v>91</v>
      </c>
      <c r="G25" s="4" t="s">
        <v>4</v>
      </c>
      <c r="H25" t="str" cm="1">
        <f t="array" ref="H25">_FV(Tabelle1[[#This Row],[Name]],"Ticker-Symbol",TRUE)</f>
        <v>ATO</v>
      </c>
    </row>
    <row r="26" spans="1:8" ht="15" thickBot="1" x14ac:dyDescent="0.35">
      <c r="A26" t="e" vm="25">
        <v>#VALUE!</v>
      </c>
      <c r="B26" t="s">
        <v>754</v>
      </c>
      <c r="C26" t="s">
        <v>0</v>
      </c>
      <c r="D26" t="s">
        <v>22</v>
      </c>
      <c r="E26" s="5" t="s">
        <v>12</v>
      </c>
      <c r="F26" s="5" t="s">
        <v>23</v>
      </c>
      <c r="G26" s="6" t="s">
        <v>4</v>
      </c>
      <c r="H26" t="str" cm="1">
        <f t="array" ref="H26">_FV(Tabelle1[[#This Row],[Name]],"Ticker-Symbol",TRUE)</f>
        <v>ATVI</v>
      </c>
    </row>
    <row r="27" spans="1:8" ht="15" thickBot="1" x14ac:dyDescent="0.35">
      <c r="A27" t="e" vm="26">
        <v>#VALUE!</v>
      </c>
      <c r="B27" t="s">
        <v>733</v>
      </c>
      <c r="C27" t="s">
        <v>0</v>
      </c>
      <c r="D27" t="s">
        <v>96</v>
      </c>
      <c r="E27" s="5" t="s">
        <v>2</v>
      </c>
      <c r="F27" s="5" t="s">
        <v>97</v>
      </c>
      <c r="G27" s="6" t="s">
        <v>4</v>
      </c>
      <c r="H27" t="str" cm="1">
        <f t="array" ref="H27">_FV(Tabelle1[[#This Row],[Name]],"Ticker-Symbol",TRUE)</f>
        <v>AVBC</v>
      </c>
    </row>
    <row r="28" spans="1:8" ht="15" thickBot="1" x14ac:dyDescent="0.35">
      <c r="A28" t="e" vm="27">
        <v>#VALUE!</v>
      </c>
      <c r="B28" t="s">
        <v>726</v>
      </c>
      <c r="C28" t="s">
        <v>0</v>
      </c>
      <c r="D28" t="s">
        <v>151</v>
      </c>
      <c r="E28" s="5" t="s">
        <v>2</v>
      </c>
      <c r="F28" s="5" t="s">
        <v>97</v>
      </c>
      <c r="G28" s="6" t="s">
        <v>4</v>
      </c>
      <c r="H28" t="str" cm="1">
        <f t="array" ref="H28">_FV(Tabelle1[[#This Row],[Name]],"Ticker-Symbol",TRUE)</f>
        <v>AVGO</v>
      </c>
    </row>
    <row r="29" spans="1:8" ht="15" thickBot="1" x14ac:dyDescent="0.35">
      <c r="A29" t="e" vm="28">
        <v>#VALUE!</v>
      </c>
      <c r="B29" t="s">
        <v>731</v>
      </c>
      <c r="C29" t="s">
        <v>27</v>
      </c>
      <c r="D29" t="s">
        <v>98</v>
      </c>
      <c r="E29" s="3" t="s">
        <v>20</v>
      </c>
      <c r="F29" s="3" t="s">
        <v>99</v>
      </c>
      <c r="G29" s="4" t="s">
        <v>4</v>
      </c>
      <c r="H29" t="str" cm="1">
        <f t="array" ref="H29">_FV(Tabelle1[[#This Row],[Name]],"Ticker-Symbol",TRUE)</f>
        <v>GU81</v>
      </c>
    </row>
    <row r="30" spans="1:8" ht="15" thickBot="1" x14ac:dyDescent="0.35">
      <c r="A30" t="e" vm="29">
        <v>#VALUE!</v>
      </c>
      <c r="B30" t="s">
        <v>727</v>
      </c>
      <c r="C30" t="s">
        <v>0</v>
      </c>
      <c r="D30" t="s">
        <v>57</v>
      </c>
      <c r="E30" s="3" t="s">
        <v>2</v>
      </c>
      <c r="F30" s="3" t="s">
        <v>58</v>
      </c>
      <c r="G30" s="4" t="s">
        <v>4</v>
      </c>
      <c r="H30" t="str" cm="1">
        <f t="array" ref="H30">_FV(Tabelle1[[#This Row],[Name]],"Ticker-Symbol",TRUE)</f>
        <v>AWK</v>
      </c>
    </row>
    <row r="31" spans="1:8" ht="15" thickBot="1" x14ac:dyDescent="0.35">
      <c r="A31" t="e" vm="30">
        <v>#VALUE!</v>
      </c>
      <c r="B31" t="s">
        <v>731</v>
      </c>
      <c r="C31" t="s">
        <v>33</v>
      </c>
      <c r="D31" t="s">
        <v>100</v>
      </c>
      <c r="E31" s="5" t="s">
        <v>12</v>
      </c>
      <c r="F31" s="5" t="s">
        <v>101</v>
      </c>
      <c r="G31" s="6" t="s">
        <v>4</v>
      </c>
      <c r="H31" t="str" cm="1">
        <f t="array" ref="H31">_FV(Tabelle1[[#This Row],[Name]],"Ticker-Symbol",TRUE)</f>
        <v>AXA</v>
      </c>
    </row>
    <row r="32" spans="1:8" ht="15" thickBot="1" x14ac:dyDescent="0.35">
      <c r="A32" t="e" vm="31">
        <v>#VALUE!</v>
      </c>
      <c r="B32" t="s">
        <v>737</v>
      </c>
      <c r="C32" t="s">
        <v>0</v>
      </c>
      <c r="D32" t="s">
        <v>53</v>
      </c>
      <c r="E32" s="3" t="s">
        <v>2</v>
      </c>
      <c r="F32" s="3" t="s">
        <v>54</v>
      </c>
      <c r="G32" s="4" t="s">
        <v>4</v>
      </c>
      <c r="H32" t="str" cm="1">
        <f t="array" ref="H32">_FV(Tabelle1[[#This Row],[Name]],"Ticker-Symbol",TRUE)</f>
        <v>AXP</v>
      </c>
    </row>
    <row r="33" spans="1:8" ht="15" thickBot="1" x14ac:dyDescent="0.35">
      <c r="A33" t="e" vm="32">
        <v>#VALUE!</v>
      </c>
      <c r="B33" t="s">
        <v>728</v>
      </c>
      <c r="C33" t="s">
        <v>27</v>
      </c>
      <c r="D33" t="s">
        <v>86</v>
      </c>
      <c r="E33" s="3" t="s">
        <v>20</v>
      </c>
      <c r="F33" s="3" t="s">
        <v>87</v>
      </c>
      <c r="G33" s="4" t="s">
        <v>4</v>
      </c>
      <c r="H33" t="str" cm="1">
        <f t="array" ref="H33">_FV(Tabelle1[[#This Row],[Name]],"Ticker-Symbol",TRUE)</f>
        <v>0A4J</v>
      </c>
    </row>
    <row r="34" spans="1:8" ht="15" thickBot="1" x14ac:dyDescent="0.35">
      <c r="A34" t="e" vm="33">
        <v>#VALUE!</v>
      </c>
      <c r="B34" t="s">
        <v>108</v>
      </c>
      <c r="C34" t="s">
        <v>0</v>
      </c>
      <c r="D34" t="s">
        <v>109</v>
      </c>
      <c r="E34" s="5" t="s">
        <v>2</v>
      </c>
      <c r="F34" s="5" t="s">
        <v>110</v>
      </c>
      <c r="G34" s="6" t="s">
        <v>4</v>
      </c>
      <c r="H34" t="str" cm="1">
        <f t="array" ref="H34">_FV(Tabelle1[[#This Row],[Name]],"Ticker-Symbol",TRUE)</f>
        <v>BAC</v>
      </c>
    </row>
    <row r="35" spans="1:8" ht="15" thickBot="1" x14ac:dyDescent="0.35">
      <c r="A35" t="e" vm="34">
        <v>#VALUE!</v>
      </c>
      <c r="B35" t="s">
        <v>739</v>
      </c>
      <c r="C35" t="s">
        <v>27</v>
      </c>
      <c r="D35" t="s">
        <v>104</v>
      </c>
      <c r="E35" s="5" t="s">
        <v>20</v>
      </c>
      <c r="F35" s="5" t="s">
        <v>105</v>
      </c>
      <c r="G35" s="6" t="s">
        <v>4</v>
      </c>
      <c r="H35" t="str" cm="1">
        <f t="array" ref="H35">_FV(Tabelle1[[#This Row],[Name]],"Ticker-Symbol",TRUE)</f>
        <v>BA.</v>
      </c>
    </row>
    <row r="36" spans="1:8" ht="15" thickBot="1" x14ac:dyDescent="0.35">
      <c r="A36" t="e" vm="35">
        <v>#VALUE!</v>
      </c>
      <c r="B36" t="s">
        <v>729</v>
      </c>
      <c r="C36" t="s">
        <v>0</v>
      </c>
      <c r="D36" t="s">
        <v>141</v>
      </c>
      <c r="E36" s="5" t="s">
        <v>2</v>
      </c>
      <c r="F36" s="5" t="s">
        <v>142</v>
      </c>
      <c r="G36" s="6" t="s">
        <v>4</v>
      </c>
      <c r="H36" t="str" cm="1">
        <f t="array" ref="H36">_FV(Tabelle1[[#This Row],[Name]],"Ticker-Symbol",TRUE)</f>
        <v>BAH</v>
      </c>
    </row>
    <row r="37" spans="1:8" ht="15" thickBot="1" x14ac:dyDescent="0.35">
      <c r="A37" t="e" vm="36">
        <v>#VALUE!</v>
      </c>
      <c r="B37" t="s">
        <v>728</v>
      </c>
      <c r="C37" t="s">
        <v>0</v>
      </c>
      <c r="D37" t="s">
        <v>118</v>
      </c>
      <c r="E37" s="5" t="s">
        <v>2</v>
      </c>
      <c r="F37" s="5" t="s">
        <v>119</v>
      </c>
      <c r="G37" s="6" t="s">
        <v>4</v>
      </c>
      <c r="H37" t="str" cm="1">
        <f t="array" ref="H37">_FV(Tabelle1[[#This Row],[Name]],"Ticker-Symbol",TRUE)</f>
        <v>BAX</v>
      </c>
    </row>
    <row r="38" spans="1:8" ht="15" thickBot="1" x14ac:dyDescent="0.35">
      <c r="A38" t="e" vm="37">
        <v>#VALUE!</v>
      </c>
      <c r="B38" t="s">
        <v>744</v>
      </c>
      <c r="C38" t="s">
        <v>0</v>
      </c>
      <c r="D38" t="s">
        <v>130</v>
      </c>
      <c r="E38" s="5" t="s">
        <v>2</v>
      </c>
      <c r="F38" s="5" t="s">
        <v>131</v>
      </c>
      <c r="G38" s="6" t="s">
        <v>4</v>
      </c>
      <c r="H38" t="str" cm="1">
        <f t="array" ref="H38">_FV(Tabelle1[[#This Row],[Name]],"Ticker-Symbol",TRUE)</f>
        <v>BBY</v>
      </c>
    </row>
    <row r="39" spans="1:8" ht="15" thickBot="1" x14ac:dyDescent="0.35">
      <c r="A39" t="e" vm="38">
        <v>#VALUE!</v>
      </c>
      <c r="B39" t="s">
        <v>728</v>
      </c>
      <c r="C39" t="s">
        <v>10</v>
      </c>
      <c r="D39" t="s">
        <v>124</v>
      </c>
      <c r="E39" s="3" t="s">
        <v>12</v>
      </c>
      <c r="F39" s="3" t="s">
        <v>125</v>
      </c>
      <c r="G39" s="4" t="s">
        <v>4</v>
      </c>
      <c r="H39" t="str" cm="1">
        <f t="array" ref="H39">_FV(Tabelle1[[#This Row],[Name]],"Ticker-Symbol",TRUE)</f>
        <v>BION</v>
      </c>
    </row>
    <row r="40" spans="1:8" ht="15" thickBot="1" x14ac:dyDescent="0.35">
      <c r="A40" t="e" vm="39">
        <v>#VALUE!</v>
      </c>
      <c r="B40" t="s">
        <v>747</v>
      </c>
      <c r="C40" t="s">
        <v>0</v>
      </c>
      <c r="D40" t="s">
        <v>126</v>
      </c>
      <c r="E40" s="5" t="s">
        <v>2</v>
      </c>
      <c r="F40" s="5" t="s">
        <v>127</v>
      </c>
      <c r="G40" s="6" t="s">
        <v>4</v>
      </c>
      <c r="H40" t="str" cm="1">
        <f t="array" ref="H40">_FV(Tabelle1[[#This Row],[Name]],"Ticker-Symbol",TRUE)</f>
        <v>BDX</v>
      </c>
    </row>
    <row r="41" spans="1:8" ht="15" thickBot="1" x14ac:dyDescent="0.35">
      <c r="A41" t="e" vm="40">
        <v>#VALUE!</v>
      </c>
      <c r="B41" t="s">
        <v>737</v>
      </c>
      <c r="C41" t="s">
        <v>0</v>
      </c>
      <c r="D41" t="s">
        <v>317</v>
      </c>
      <c r="E41" s="5" t="s">
        <v>2</v>
      </c>
      <c r="F41" s="5" t="s">
        <v>318</v>
      </c>
      <c r="G41" s="6" t="s">
        <v>4</v>
      </c>
      <c r="H41" t="str" cm="1">
        <f t="array" ref="H41">_FV(Tabelle1[[#This Row],[Name]],"Ticker-Symbol",TRUE)</f>
        <v>BEN</v>
      </c>
    </row>
    <row r="42" spans="1:8" ht="15" thickBot="1" x14ac:dyDescent="0.35">
      <c r="A42" t="e" vm="41">
        <v>#VALUE!</v>
      </c>
      <c r="B42" t="s">
        <v>740</v>
      </c>
      <c r="C42" t="s">
        <v>0</v>
      </c>
      <c r="D42" t="s">
        <v>102</v>
      </c>
      <c r="E42" s="3" t="s">
        <v>2</v>
      </c>
      <c r="F42" s="3" t="s">
        <v>103</v>
      </c>
      <c r="G42" s="4" t="s">
        <v>4</v>
      </c>
      <c r="H42" t="str" cm="1">
        <f t="array" ref="H42">_FV(Tabelle1[[#This Row],[Name]],"Ticker-Symbol",TRUE)</f>
        <v>BGS</v>
      </c>
    </row>
    <row r="43" spans="1:8" ht="15" thickBot="1" x14ac:dyDescent="0.35">
      <c r="A43" t="e" vm="42">
        <v>#VALUE!</v>
      </c>
      <c r="B43" t="s">
        <v>736</v>
      </c>
      <c r="C43" t="s">
        <v>27</v>
      </c>
      <c r="D43" t="s">
        <v>132</v>
      </c>
      <c r="E43" s="3" t="s">
        <v>20</v>
      </c>
      <c r="F43" s="3" t="s">
        <v>133</v>
      </c>
      <c r="G43" s="4" t="s">
        <v>4</v>
      </c>
      <c r="H43" t="str" cm="1">
        <f t="array" ref="H43">_FV(Tabelle1[[#This Row],[Name]],"Ticker-Symbol",TRUE)</f>
        <v>BHP</v>
      </c>
    </row>
    <row r="44" spans="1:8" ht="15" thickBot="1" x14ac:dyDescent="0.35">
      <c r="A44" t="e" vm="43">
        <v>#VALUE!</v>
      </c>
      <c r="B44" t="s">
        <v>737</v>
      </c>
      <c r="C44" t="s">
        <v>0</v>
      </c>
      <c r="D44" t="s">
        <v>135</v>
      </c>
      <c r="E44" s="3" t="s">
        <v>2</v>
      </c>
      <c r="F44" s="3" t="s">
        <v>136</v>
      </c>
      <c r="G44" s="4" t="s">
        <v>4</v>
      </c>
      <c r="H44" t="str" cm="1">
        <f t="array" ref="H44">_FV(Tabelle1[[#This Row],[Name]],"Ticker-Symbol",TRUE)</f>
        <v>BLK</v>
      </c>
    </row>
    <row r="45" spans="1:8" ht="15" thickBot="1" x14ac:dyDescent="0.35">
      <c r="A45" t="e" vm="44">
        <v>#VALUE!</v>
      </c>
      <c r="B45" t="s">
        <v>726</v>
      </c>
      <c r="C45" t="s">
        <v>0</v>
      </c>
      <c r="D45" t="s">
        <v>106</v>
      </c>
      <c r="E45" s="3" t="s">
        <v>2</v>
      </c>
      <c r="F45" s="3" t="s">
        <v>107</v>
      </c>
      <c r="G45" s="4" t="s">
        <v>4</v>
      </c>
      <c r="H45" t="str" cm="1">
        <f t="array" ref="H45">_FV(Tabelle1[[#This Row],[Name]],"Ticker-Symbol",TRUE)</f>
        <v>BALL</v>
      </c>
    </row>
    <row r="46" spans="1:8" ht="15" thickBot="1" x14ac:dyDescent="0.35">
      <c r="A46" t="e" vm="45">
        <v>#VALUE!</v>
      </c>
      <c r="B46" t="s">
        <v>733</v>
      </c>
      <c r="C46" t="s">
        <v>27</v>
      </c>
      <c r="D46" t="s">
        <v>149</v>
      </c>
      <c r="E46" s="3" t="s">
        <v>20</v>
      </c>
      <c r="F46" s="3" t="s">
        <v>150</v>
      </c>
      <c r="G46" s="4" t="s">
        <v>4</v>
      </c>
      <c r="H46" t="str" cm="1">
        <f t="array" ref="H46">_FV(Tabelle1[[#This Row],[Name]],"Ticker-Symbol",TRUE)</f>
        <v>BRLAF</v>
      </c>
    </row>
    <row r="47" spans="1:8" ht="15" thickBot="1" x14ac:dyDescent="0.35">
      <c r="A47" t="e" vm="46">
        <v>#VALUE!</v>
      </c>
      <c r="B47" t="s">
        <v>108</v>
      </c>
      <c r="C47" t="s">
        <v>111</v>
      </c>
      <c r="D47" t="s">
        <v>112</v>
      </c>
      <c r="E47" s="3" t="s">
        <v>2</v>
      </c>
      <c r="F47" s="3" t="s">
        <v>113</v>
      </c>
      <c r="G47" s="4" t="s">
        <v>4</v>
      </c>
      <c r="H47" t="str" cm="1">
        <f t="array" ref="H47">_FV(Tabelle1[[#This Row],[Name]],"Ticker-Symbol",TRUE)</f>
        <v>BMO</v>
      </c>
    </row>
    <row r="48" spans="1:8" ht="15" thickBot="1" x14ac:dyDescent="0.35">
      <c r="A48" t="e" vm="47">
        <v>#VALUE!</v>
      </c>
      <c r="B48" t="s">
        <v>728</v>
      </c>
      <c r="C48" t="s">
        <v>0</v>
      </c>
      <c r="D48" t="s">
        <v>147</v>
      </c>
      <c r="E48" s="3" t="s">
        <v>2</v>
      </c>
      <c r="F48" s="3" t="s">
        <v>148</v>
      </c>
      <c r="G48" s="4" t="s">
        <v>4</v>
      </c>
      <c r="H48" t="str" cm="1">
        <f t="array" ref="H48">_FV(Tabelle1[[#This Row],[Name]],"Ticker-Symbol",TRUE)</f>
        <v>BMY</v>
      </c>
    </row>
    <row r="49" spans="1:8" ht="15" thickBot="1" x14ac:dyDescent="0.35">
      <c r="A49" t="e" vm="48">
        <v>#VALUE!</v>
      </c>
      <c r="B49" t="s">
        <v>108</v>
      </c>
      <c r="C49" t="s">
        <v>111</v>
      </c>
      <c r="D49" t="s">
        <v>114</v>
      </c>
      <c r="E49" s="5" t="s">
        <v>2</v>
      </c>
      <c r="F49" s="5" t="s">
        <v>115</v>
      </c>
      <c r="G49" s="6" t="s">
        <v>4</v>
      </c>
      <c r="H49" t="str" cm="1">
        <f t="array" ref="H49">_FV(Tabelle1[[#This Row],[Name]],"Ticker-Symbol",TRUE)</f>
        <v>BNS</v>
      </c>
    </row>
    <row r="50" spans="1:8" ht="15" thickBot="1" x14ac:dyDescent="0.35">
      <c r="A50" t="e" vm="49">
        <v>#VALUE!</v>
      </c>
      <c r="B50" t="s">
        <v>749</v>
      </c>
      <c r="C50" t="s">
        <v>27</v>
      </c>
      <c r="D50" t="s">
        <v>152</v>
      </c>
      <c r="E50" s="5" t="s">
        <v>20</v>
      </c>
      <c r="F50" s="5" t="s">
        <v>153</v>
      </c>
      <c r="G50" s="6" t="s">
        <v>4</v>
      </c>
      <c r="H50" t="str" cm="1">
        <f t="array" ref="H50">_FV(Tabelle1[[#This Row],[Name]],"Ticker-Symbol",TRUE)</f>
        <v>BNZL</v>
      </c>
    </row>
    <row r="51" spans="1:8" ht="15" thickBot="1" x14ac:dyDescent="0.35">
      <c r="A51" t="e" vm="50">
        <v>#VALUE!</v>
      </c>
      <c r="B51" t="s">
        <v>743</v>
      </c>
      <c r="C51" t="s">
        <v>27</v>
      </c>
      <c r="D51" t="s">
        <v>143</v>
      </c>
      <c r="E51" s="3" t="s">
        <v>2</v>
      </c>
      <c r="F51" s="3" t="s">
        <v>144</v>
      </c>
      <c r="G51" s="4" t="s">
        <v>4</v>
      </c>
      <c r="H51" t="str" cm="1">
        <f t="array" ref="H51">_FV(Tabelle1[[#This Row],[Name]],"Ticker-Symbol",TRUE)</f>
        <v>BP.</v>
      </c>
    </row>
    <row r="52" spans="1:8" ht="15" thickBot="1" x14ac:dyDescent="0.35">
      <c r="A52" t="e" vm="51">
        <v>#VALUE!</v>
      </c>
      <c r="B52" t="s">
        <v>738</v>
      </c>
      <c r="C52" t="s">
        <v>63</v>
      </c>
      <c r="D52" t="s">
        <v>64</v>
      </c>
      <c r="E52" s="5" t="s">
        <v>20</v>
      </c>
      <c r="F52" s="5" t="s">
        <v>65</v>
      </c>
      <c r="G52" s="6" t="s">
        <v>4</v>
      </c>
      <c r="H52" t="str" cm="1">
        <f t="array" ref="H52">_FV(Tabelle1[[#This Row],[Name]],"Ticker-Symbol",TRUE)</f>
        <v>ABI</v>
      </c>
    </row>
    <row r="53" spans="1:8" ht="15" thickBot="1" x14ac:dyDescent="0.35">
      <c r="A53" t="e" vm="52">
        <v>#VALUE!</v>
      </c>
      <c r="B53" t="s">
        <v>737</v>
      </c>
      <c r="C53" t="s">
        <v>0</v>
      </c>
      <c r="D53" t="s">
        <v>137</v>
      </c>
      <c r="E53" s="5" t="s">
        <v>2</v>
      </c>
      <c r="F53" s="5" t="s">
        <v>138</v>
      </c>
      <c r="G53" s="6" t="s">
        <v>4</v>
      </c>
      <c r="H53" t="str" cm="1">
        <f t="array" ref="H53">_FV(Tabelle1[[#This Row],[Name]],"Ticker-Symbol",TRUE)</f>
        <v>BX</v>
      </c>
    </row>
    <row r="54" spans="1:8" ht="15" thickBot="1" x14ac:dyDescent="0.35">
      <c r="A54" t="e" vm="53">
        <v>#VALUE!</v>
      </c>
      <c r="B54" t="s">
        <v>108</v>
      </c>
      <c r="C54" t="s">
        <v>0</v>
      </c>
      <c r="D54" t="s">
        <v>195</v>
      </c>
      <c r="E54" s="5" t="s">
        <v>2</v>
      </c>
      <c r="F54" s="5" t="s">
        <v>196</v>
      </c>
      <c r="G54" s="6" t="s">
        <v>4</v>
      </c>
      <c r="H54" t="str" cm="1">
        <f t="array" ref="H54">_FV(Tabelle1[[#This Row],[Name]],"Ticker-Symbol",TRUE)</f>
        <v>C</v>
      </c>
    </row>
    <row r="55" spans="1:8" ht="15" thickBot="1" x14ac:dyDescent="0.35">
      <c r="A55" t="e" vm="54">
        <v>#VALUE!</v>
      </c>
      <c r="B55" t="s">
        <v>738</v>
      </c>
      <c r="C55" t="s">
        <v>171</v>
      </c>
      <c r="D55" t="s">
        <v>172</v>
      </c>
      <c r="E55" s="5" t="s">
        <v>12</v>
      </c>
      <c r="F55" s="5" t="s">
        <v>173</v>
      </c>
      <c r="G55" s="6" t="s">
        <v>4</v>
      </c>
      <c r="H55" t="str" cm="1">
        <f t="array" ref="H55">_FV(Tabelle1[[#This Row],[Name]],"Ticker-Symbol",TRUE)</f>
        <v>CBGC</v>
      </c>
    </row>
    <row r="56" spans="1:8" ht="15" thickBot="1" x14ac:dyDescent="0.35">
      <c r="A56" t="e" vm="55">
        <v>#VALUE!</v>
      </c>
      <c r="B56" t="s">
        <v>740</v>
      </c>
      <c r="C56" t="s">
        <v>0</v>
      </c>
      <c r="D56" t="s">
        <v>217</v>
      </c>
      <c r="E56" s="5" t="s">
        <v>2</v>
      </c>
      <c r="F56" s="5" t="s">
        <v>218</v>
      </c>
      <c r="G56" s="6" t="s">
        <v>4</v>
      </c>
      <c r="H56" t="str" cm="1">
        <f t="array" ref="H56">_FV(Tabelle1[[#This Row],[Name]],"Ticker-Symbol",TRUE)</f>
        <v>CAG</v>
      </c>
    </row>
    <row r="57" spans="1:8" ht="15" thickBot="1" x14ac:dyDescent="0.35">
      <c r="A57" t="e" vm="56">
        <v>#VALUE!</v>
      </c>
      <c r="B57" t="s">
        <v>728</v>
      </c>
      <c r="C57" t="s">
        <v>0</v>
      </c>
      <c r="D57" t="s">
        <v>166</v>
      </c>
      <c r="E57" s="3" t="s">
        <v>2</v>
      </c>
      <c r="F57" s="3" t="s">
        <v>167</v>
      </c>
      <c r="G57" s="4" t="s">
        <v>4</v>
      </c>
      <c r="H57" t="str" cm="1">
        <f t="array" ref="H57">_FV(Tabelle1[[#This Row],[Name]],"Ticker-Symbol",TRUE)</f>
        <v>CAH</v>
      </c>
    </row>
    <row r="58" spans="1:8" ht="15" thickBot="1" x14ac:dyDescent="0.35">
      <c r="A58" t="e" vm="57">
        <v>#VALUE!</v>
      </c>
      <c r="B58" t="s">
        <v>745</v>
      </c>
      <c r="C58" t="s">
        <v>0</v>
      </c>
      <c r="D58" t="s">
        <v>178</v>
      </c>
      <c r="E58" s="3" t="s">
        <v>2</v>
      </c>
      <c r="F58" s="3" t="s">
        <v>163</v>
      </c>
      <c r="G58" s="4" t="s">
        <v>4</v>
      </c>
      <c r="H58" t="str" cm="1">
        <f t="array" ref="H58">_FV(Tabelle1[[#This Row],[Name]],"Ticker-Symbol",TRUE)</f>
        <v>CATP34</v>
      </c>
    </row>
    <row r="59" spans="1:8" ht="15" thickBot="1" x14ac:dyDescent="0.35">
      <c r="A59" t="e" vm="58">
        <v>#VALUE!</v>
      </c>
      <c r="B59" t="s">
        <v>731</v>
      </c>
      <c r="C59" t="s">
        <v>10</v>
      </c>
      <c r="D59" t="s">
        <v>185</v>
      </c>
      <c r="E59" s="3" t="s">
        <v>2</v>
      </c>
      <c r="F59" s="3" t="s">
        <v>186</v>
      </c>
      <c r="G59" s="4" t="s">
        <v>4</v>
      </c>
      <c r="H59" t="str" cm="1">
        <f t="array" ref="H59">_FV(Tabelle1[[#This Row],[Name]],"Ticker-Symbol",TRUE)</f>
        <v>CB</v>
      </c>
    </row>
    <row r="60" spans="1:8" ht="15" thickBot="1" x14ac:dyDescent="0.35">
      <c r="A60" t="e" vm="59">
        <v>#VALUE!</v>
      </c>
      <c r="B60" t="s">
        <v>108</v>
      </c>
      <c r="C60" t="s">
        <v>49</v>
      </c>
      <c r="D60" t="s">
        <v>216</v>
      </c>
      <c r="E60" s="3" t="s">
        <v>20</v>
      </c>
      <c r="F60" s="3" t="s">
        <v>159</v>
      </c>
      <c r="G60" s="4" t="s">
        <v>4</v>
      </c>
      <c r="H60" t="str" cm="1">
        <f t="array" ref="H60">_FV(Tabelle1[[#This Row],[Name]],"Ticker-Symbol",TRUE)</f>
        <v>CBA</v>
      </c>
    </row>
    <row r="61" spans="1:8" ht="15" thickBot="1" x14ac:dyDescent="0.35">
      <c r="A61" t="e" vm="60">
        <v>#VALUE!</v>
      </c>
      <c r="B61" t="s">
        <v>733</v>
      </c>
      <c r="C61" t="s">
        <v>0</v>
      </c>
      <c r="D61" t="s">
        <v>229</v>
      </c>
      <c r="E61" s="5" t="s">
        <v>2</v>
      </c>
      <c r="F61" s="5" t="s">
        <v>230</v>
      </c>
      <c r="G61" s="6" t="s">
        <v>4</v>
      </c>
      <c r="H61" t="str" cm="1">
        <f t="array" ref="H61">_FV(Tabelle1[[#This Row],[Name]],"Ticker-Symbol",TRUE)</f>
        <v>CCI</v>
      </c>
    </row>
    <row r="62" spans="1:8" ht="15" thickBot="1" x14ac:dyDescent="0.35">
      <c r="A62" t="e" vm="61">
        <v>#VALUE!</v>
      </c>
      <c r="B62" t="s">
        <v>752</v>
      </c>
      <c r="C62" t="s">
        <v>10</v>
      </c>
      <c r="D62" t="s">
        <v>574</v>
      </c>
      <c r="E62" s="5" t="s">
        <v>12</v>
      </c>
      <c r="F62" s="5" t="s">
        <v>26</v>
      </c>
      <c r="G62" s="6" t="s">
        <v>4</v>
      </c>
      <c r="H62" t="str" cm="1">
        <f t="array" ref="H62">_FV(Tabelle1[[#This Row],[Name]],"Ticker-Symbol",TRUE)</f>
        <v>CFR</v>
      </c>
    </row>
    <row r="63" spans="1:8" ht="15" thickBot="1" x14ac:dyDescent="0.35">
      <c r="A63" t="e" vm="62">
        <v>#VALUE!</v>
      </c>
      <c r="B63" t="s">
        <v>737</v>
      </c>
      <c r="C63" t="s">
        <v>0</v>
      </c>
      <c r="D63" t="s">
        <v>174</v>
      </c>
      <c r="E63" s="3" t="s">
        <v>2</v>
      </c>
      <c r="F63" s="3" t="s">
        <v>175</v>
      </c>
      <c r="G63" s="4" t="s">
        <v>4</v>
      </c>
      <c r="H63" t="str" cm="1">
        <f t="array" ref="H63">_FV(Tabelle1[[#This Row],[Name]],"Ticker-Symbol",TRUE)</f>
        <v>CG</v>
      </c>
    </row>
    <row r="64" spans="1:8" ht="15" thickBot="1" x14ac:dyDescent="0.35">
      <c r="A64" t="e" vm="63">
        <v>#VALUE!</v>
      </c>
      <c r="B64" t="s">
        <v>726</v>
      </c>
      <c r="C64" t="s">
        <v>0</v>
      </c>
      <c r="D64" t="s">
        <v>1</v>
      </c>
      <c r="E64" s="1" t="s">
        <v>2</v>
      </c>
      <c r="F64" s="1" t="s">
        <v>3</v>
      </c>
      <c r="G64" s="2" t="s">
        <v>4</v>
      </c>
      <c r="H64" t="str" cm="1">
        <f t="array" ref="H64">_FV(Tabelle1[[#This Row],[Name]],"Ticker-Symbol",TRUE)</f>
        <v>C2GN34</v>
      </c>
    </row>
    <row r="65" spans="1:8" ht="15" thickBot="1" x14ac:dyDescent="0.35">
      <c r="A65" t="e" vm="64">
        <v>#VALUE!</v>
      </c>
      <c r="B65" t="s">
        <v>732</v>
      </c>
      <c r="C65" t="s">
        <v>0</v>
      </c>
      <c r="D65" t="s">
        <v>187</v>
      </c>
      <c r="E65" s="5" t="s">
        <v>2</v>
      </c>
      <c r="F65" s="5" t="s">
        <v>188</v>
      </c>
      <c r="G65" s="6" t="s">
        <v>4</v>
      </c>
      <c r="H65" t="str" cm="1">
        <f t="array" ref="H65">_FV(Tabelle1[[#This Row],[Name]],"Ticker-Symbol",TRUE)</f>
        <v>CHD</v>
      </c>
    </row>
    <row r="66" spans="1:8" ht="15" thickBot="1" x14ac:dyDescent="0.35">
      <c r="A66" t="e" vm="65">
        <v>#VALUE!</v>
      </c>
      <c r="B66" t="s">
        <v>731</v>
      </c>
      <c r="C66" t="s">
        <v>0</v>
      </c>
      <c r="D66" t="s">
        <v>189</v>
      </c>
      <c r="E66" s="3" t="s">
        <v>2</v>
      </c>
      <c r="F66" s="3" t="s">
        <v>190</v>
      </c>
      <c r="G66" s="4" t="s">
        <v>4</v>
      </c>
      <c r="H66" t="str" cm="1">
        <f t="array" ref="H66">_FV(Tabelle1[[#This Row],[Name]],"Ticker-Symbol",TRUE)</f>
        <v>CINF</v>
      </c>
    </row>
    <row r="67" spans="1:8" ht="15" thickBot="1" x14ac:dyDescent="0.35">
      <c r="A67" t="e" vm="66">
        <v>#VALUE!</v>
      </c>
      <c r="B67" t="s">
        <v>737</v>
      </c>
      <c r="C67" t="s">
        <v>68</v>
      </c>
      <c r="D67" t="s">
        <v>197</v>
      </c>
      <c r="E67" s="3" t="s">
        <v>20</v>
      </c>
      <c r="F67" s="3" t="s">
        <v>198</v>
      </c>
      <c r="G67" s="4" t="s">
        <v>4</v>
      </c>
      <c r="H67" t="str" cm="1">
        <f t="array" ref="H67">_FV(Tabelle1[[#This Row],[Name]],"Ticker-Symbol",TRUE)</f>
        <v>1</v>
      </c>
    </row>
    <row r="68" spans="1:8" ht="15" thickBot="1" x14ac:dyDescent="0.35">
      <c r="A68" t="e" vm="67">
        <v>#VALUE!</v>
      </c>
      <c r="B68" t="s">
        <v>746</v>
      </c>
      <c r="C68" t="s">
        <v>0</v>
      </c>
      <c r="D68" t="s">
        <v>5</v>
      </c>
      <c r="E68" s="3" t="s">
        <v>2</v>
      </c>
      <c r="F68" s="3" t="s">
        <v>6</v>
      </c>
      <c r="G68" s="4" t="s">
        <v>4</v>
      </c>
      <c r="H68" t="str" cm="1">
        <f t="array" ref="H68">_FV(Tabelle1[[#This Row],[Name]],"Ticker-Symbol",TRUE)</f>
        <v>CL</v>
      </c>
    </row>
    <row r="69" spans="1:8" ht="15" thickBot="1" x14ac:dyDescent="0.35">
      <c r="A69" t="e" vm="68">
        <v>#VALUE!</v>
      </c>
      <c r="B69" t="s">
        <v>733</v>
      </c>
      <c r="C69" t="s">
        <v>0</v>
      </c>
      <c r="D69" t="s">
        <v>181</v>
      </c>
      <c r="E69" s="3" t="s">
        <v>32</v>
      </c>
      <c r="F69" s="3" t="s">
        <v>182</v>
      </c>
      <c r="G69" s="4" t="s">
        <v>4</v>
      </c>
      <c r="H69" t="str" cm="1">
        <f t="array" ref="H69">_FV(Tabelle1[[#This Row],[Name]],"Ticker-Symbol",TRUE)</f>
        <v>CLDT</v>
      </c>
    </row>
    <row r="70" spans="1:8" ht="15" thickBot="1" x14ac:dyDescent="0.35">
      <c r="A70" t="e" vm="69">
        <v>#VALUE!</v>
      </c>
      <c r="B70" t="s">
        <v>747</v>
      </c>
      <c r="C70" t="s">
        <v>171</v>
      </c>
      <c r="D70" t="s">
        <v>210</v>
      </c>
      <c r="E70" s="5" t="s">
        <v>20</v>
      </c>
      <c r="F70" s="5" t="s">
        <v>211</v>
      </c>
      <c r="G70" s="6" t="s">
        <v>4</v>
      </c>
      <c r="H70" t="str" cm="1">
        <f t="array" ref="H70">_FV(Tabelle1[[#This Row],[Name]],"Ticker-Symbol",TRUE)</f>
        <v>COLO</v>
      </c>
    </row>
    <row r="71" spans="1:8" ht="15" thickBot="1" x14ac:dyDescent="0.35">
      <c r="A71" t="e" vm="70">
        <v>#VALUE!</v>
      </c>
      <c r="B71" t="s">
        <v>732</v>
      </c>
      <c r="C71" t="s">
        <v>0</v>
      </c>
      <c r="D71" t="s">
        <v>199</v>
      </c>
      <c r="E71" s="5" t="s">
        <v>2</v>
      </c>
      <c r="F71" s="5" t="s">
        <v>200</v>
      </c>
      <c r="G71" s="6" t="s">
        <v>4</v>
      </c>
      <c r="H71" t="str" cm="1">
        <f t="array" ref="H71">_FV(Tabelle1[[#This Row],[Name]],"Ticker-Symbol",TRUE)</f>
        <v>CLX</v>
      </c>
    </row>
    <row r="72" spans="1:8" ht="15" thickBot="1" x14ac:dyDescent="0.35">
      <c r="A72" t="e" vm="71">
        <v>#VALUE!</v>
      </c>
      <c r="B72" t="s">
        <v>108</v>
      </c>
      <c r="C72" t="s">
        <v>111</v>
      </c>
      <c r="D72" t="s">
        <v>160</v>
      </c>
      <c r="E72" s="5" t="s">
        <v>2</v>
      </c>
      <c r="F72" s="5" t="s">
        <v>161</v>
      </c>
      <c r="G72" s="6" t="s">
        <v>4</v>
      </c>
      <c r="H72" t="str" cm="1">
        <f t="array" ref="H72">_FV(Tabelle1[[#This Row],[Name]],"Ticker-Symbol",TRUE)</f>
        <v>CCIXF</v>
      </c>
    </row>
    <row r="73" spans="1:8" ht="15" thickBot="1" x14ac:dyDescent="0.35">
      <c r="A73" t="e" vm="72">
        <v>#VALUE!</v>
      </c>
      <c r="B73" t="s">
        <v>751</v>
      </c>
      <c r="C73" t="s">
        <v>0</v>
      </c>
      <c r="D73" t="s">
        <v>214</v>
      </c>
      <c r="E73" s="5" t="s">
        <v>2</v>
      </c>
      <c r="F73" s="5" t="s">
        <v>215</v>
      </c>
      <c r="G73" s="6" t="s">
        <v>4</v>
      </c>
      <c r="H73" t="str" cm="1">
        <f t="array" ref="H73">_FV(Tabelle1[[#This Row],[Name]],"Ticker-Symbol",TRUE)</f>
        <v>CMCSA</v>
      </c>
    </row>
    <row r="74" spans="1:8" ht="15" thickBot="1" x14ac:dyDescent="0.35">
      <c r="A74" t="e" vm="73">
        <v>#VALUE!</v>
      </c>
      <c r="B74" t="s">
        <v>748</v>
      </c>
      <c r="C74" t="s">
        <v>0</v>
      </c>
      <c r="D74" t="s">
        <v>233</v>
      </c>
      <c r="E74" s="5" t="s">
        <v>2</v>
      </c>
      <c r="F74" s="5" t="s">
        <v>234</v>
      </c>
      <c r="G74" s="6" t="s">
        <v>4</v>
      </c>
      <c r="H74" t="str" cm="1">
        <f t="array" ref="H74">_FV(Tabelle1[[#This Row],[Name]],"Ticker-Symbol",TRUE)</f>
        <v>CMI</v>
      </c>
    </row>
    <row r="75" spans="1:8" ht="15" thickBot="1" x14ac:dyDescent="0.35">
      <c r="A75" t="e" vm="74">
        <v>#VALUE!</v>
      </c>
      <c r="B75" t="s">
        <v>749</v>
      </c>
      <c r="C75" t="s">
        <v>111</v>
      </c>
      <c r="D75" t="s">
        <v>162</v>
      </c>
      <c r="E75" s="3" t="s">
        <v>2</v>
      </c>
      <c r="F75" s="3" t="s">
        <v>163</v>
      </c>
      <c r="G75" s="4" t="s">
        <v>4</v>
      </c>
      <c r="H75" t="str" cm="1">
        <f t="array" ref="H75">_FV(Tabelle1[[#This Row],[Name]],"Ticker-Symbol",TRUE)</f>
        <v>CNI</v>
      </c>
    </row>
    <row r="76" spans="1:8" ht="15" thickBot="1" x14ac:dyDescent="0.35">
      <c r="A76" t="e" vm="75">
        <v>#VALUE!</v>
      </c>
      <c r="B76" t="s">
        <v>735</v>
      </c>
      <c r="C76" t="s">
        <v>0</v>
      </c>
      <c r="D76" t="s">
        <v>179</v>
      </c>
      <c r="E76" s="5" t="s">
        <v>2</v>
      </c>
      <c r="F76" s="5" t="s">
        <v>180</v>
      </c>
      <c r="G76" s="6" t="s">
        <v>4</v>
      </c>
      <c r="H76" t="str" cm="1">
        <f t="array" ref="H76">_FV(Tabelle1[[#This Row],[Name]],"Ticker-Symbol",TRUE)</f>
        <v>CNP</v>
      </c>
    </row>
    <row r="77" spans="1:8" ht="15" thickBot="1" x14ac:dyDescent="0.35">
      <c r="A77" t="e" vm="76">
        <v>#VALUE!</v>
      </c>
      <c r="B77" t="s">
        <v>743</v>
      </c>
      <c r="C77" t="s">
        <v>0</v>
      </c>
      <c r="D77" t="s">
        <v>154</v>
      </c>
      <c r="E77" s="3" t="s">
        <v>2</v>
      </c>
      <c r="F77" s="3" t="s">
        <v>155</v>
      </c>
      <c r="G77" s="4" t="s">
        <v>4</v>
      </c>
      <c r="H77" t="str" cm="1">
        <f t="array" ref="H77">_FV(Tabelle1[[#This Row],[Name]],"Ticker-Symbol",TRUE)</f>
        <v>CBT</v>
      </c>
    </row>
    <row r="78" spans="1:8" ht="15" thickBot="1" x14ac:dyDescent="0.35">
      <c r="A78" t="e" vm="77">
        <v>#VALUE!</v>
      </c>
      <c r="B78" t="s">
        <v>744</v>
      </c>
      <c r="C78" t="s">
        <v>63</v>
      </c>
      <c r="D78" t="s">
        <v>212</v>
      </c>
      <c r="E78" s="3" t="s">
        <v>12</v>
      </c>
      <c r="F78" s="3" t="s">
        <v>213</v>
      </c>
      <c r="G78" s="4" t="s">
        <v>4</v>
      </c>
      <c r="H78" t="str" cm="1">
        <f t="array" ref="H78">_FV(Tabelle1[[#This Row],[Name]],"Ticker-Symbol",TRUE)</f>
        <v>COLR</v>
      </c>
    </row>
    <row r="79" spans="1:8" ht="15" thickBot="1" x14ac:dyDescent="0.35">
      <c r="A79" t="e" vm="78">
        <v>#VALUE!</v>
      </c>
      <c r="B79" t="s">
        <v>743</v>
      </c>
      <c r="C79" t="s">
        <v>0</v>
      </c>
      <c r="D79" t="s">
        <v>219</v>
      </c>
      <c r="E79" s="3" t="s">
        <v>2</v>
      </c>
      <c r="F79" s="3" t="s">
        <v>220</v>
      </c>
      <c r="G79" s="4" t="s">
        <v>4</v>
      </c>
      <c r="H79" t="str" cm="1">
        <f t="array" ref="H79">_FV(Tabelle1[[#This Row],[Name]],"Ticker-Symbol",TRUE)</f>
        <v>COP</v>
      </c>
    </row>
    <row r="80" spans="1:8" ht="15" thickBot="1" x14ac:dyDescent="0.35">
      <c r="A80" t="e" vm="79">
        <v>#VALUE!</v>
      </c>
      <c r="B80" t="s">
        <v>744</v>
      </c>
      <c r="C80" t="s">
        <v>0</v>
      </c>
      <c r="D80" t="s">
        <v>225</v>
      </c>
      <c r="E80" s="5" t="s">
        <v>2</v>
      </c>
      <c r="F80" s="5" t="s">
        <v>226</v>
      </c>
      <c r="G80" s="6" t="s">
        <v>4</v>
      </c>
      <c r="H80" t="str" cm="1">
        <f t="array" ref="H80">_FV(Tabelle1[[#This Row],[Name]],"Ticker-Symbol",TRUE)</f>
        <v>COST</v>
      </c>
    </row>
    <row r="81" spans="1:8" ht="15" thickBot="1" x14ac:dyDescent="0.35">
      <c r="A81" t="e" vm="80">
        <v>#VALUE!</v>
      </c>
      <c r="B81" t="s">
        <v>749</v>
      </c>
      <c r="C81" t="s">
        <v>111</v>
      </c>
      <c r="D81" t="s">
        <v>164</v>
      </c>
      <c r="E81" s="5" t="s">
        <v>2</v>
      </c>
      <c r="F81" s="5" t="s">
        <v>165</v>
      </c>
      <c r="G81" s="6" t="s">
        <v>4</v>
      </c>
      <c r="H81" t="str" cm="1">
        <f t="array" ref="H81">_FV(Tabelle1[[#This Row],[Name]],"Ticker-Symbol",TRUE)</f>
        <v>CP</v>
      </c>
    </row>
    <row r="82" spans="1:8" ht="15" thickBot="1" x14ac:dyDescent="0.35">
      <c r="A82" t="e" vm="81">
        <v>#VALUE!</v>
      </c>
      <c r="B82" t="s">
        <v>740</v>
      </c>
      <c r="C82" t="s">
        <v>0</v>
      </c>
      <c r="D82" t="s">
        <v>158</v>
      </c>
      <c r="E82" s="3" t="s">
        <v>2</v>
      </c>
      <c r="F82" s="3" t="s">
        <v>159</v>
      </c>
      <c r="G82" s="4" t="s">
        <v>4</v>
      </c>
      <c r="H82" t="str" cm="1">
        <f t="array" ref="H82">_FV(Tabelle1[[#This Row],[Name]],"Ticker-Symbol",TRUE)</f>
        <v>CPB</v>
      </c>
    </row>
    <row r="83" spans="1:8" ht="15" thickBot="1" x14ac:dyDescent="0.35">
      <c r="A83" t="e" vm="82">
        <v>#VALUE!</v>
      </c>
      <c r="B83" t="s">
        <v>744</v>
      </c>
      <c r="C83" t="s">
        <v>33</v>
      </c>
      <c r="D83" t="s">
        <v>176</v>
      </c>
      <c r="E83" s="5" t="s">
        <v>12</v>
      </c>
      <c r="F83" s="5" t="s">
        <v>177</v>
      </c>
      <c r="G83" s="6" t="s">
        <v>4</v>
      </c>
      <c r="H83" t="str" cm="1">
        <f t="array" ref="H83">_FV(Tabelle1[[#This Row],[Name]],"Ticker-Symbol",TRUE)</f>
        <v>CA</v>
      </c>
    </row>
    <row r="84" spans="1:8" ht="15" thickBot="1" x14ac:dyDescent="0.35">
      <c r="A84" t="e" vm="83">
        <v>#VALUE!</v>
      </c>
      <c r="B84" t="s">
        <v>108</v>
      </c>
      <c r="C84" t="s">
        <v>10</v>
      </c>
      <c r="D84" t="s">
        <v>227</v>
      </c>
      <c r="E84" s="3" t="s">
        <v>12</v>
      </c>
      <c r="F84" s="3" t="s">
        <v>228</v>
      </c>
      <c r="G84" s="4" t="s">
        <v>4</v>
      </c>
      <c r="H84" t="str" cm="1">
        <f t="array" ref="H84">_FV(Tabelle1[[#This Row],[Name]],"Ticker-Symbol",TRUE)</f>
        <v>SLVO</v>
      </c>
    </row>
    <row r="85" spans="1:8" ht="15" thickBot="1" x14ac:dyDescent="0.35">
      <c r="A85" t="e" vm="84">
        <v>#VALUE!</v>
      </c>
      <c r="B85" t="s">
        <v>754</v>
      </c>
      <c r="C85" t="s">
        <v>0</v>
      </c>
      <c r="D85" t="s">
        <v>193</v>
      </c>
      <c r="E85" s="3" t="s">
        <v>2</v>
      </c>
      <c r="F85" s="3" t="s">
        <v>194</v>
      </c>
      <c r="G85" s="4" t="s">
        <v>4</v>
      </c>
      <c r="H85" t="str" cm="1">
        <f t="array" ref="H85">_FV(Tabelle1[[#This Row],[Name]],"Ticker-Symbol",TRUE)</f>
        <v>CSCO</v>
      </c>
    </row>
    <row r="86" spans="1:8" ht="15" thickBot="1" x14ac:dyDescent="0.35">
      <c r="A86" t="e" vm="85">
        <v>#VALUE!</v>
      </c>
      <c r="B86" t="s">
        <v>726</v>
      </c>
      <c r="C86" t="s">
        <v>0</v>
      </c>
      <c r="D86" t="s">
        <v>169</v>
      </c>
      <c r="E86" s="3" t="s">
        <v>2</v>
      </c>
      <c r="F86" s="3" t="s">
        <v>170</v>
      </c>
      <c r="G86" s="4" t="s">
        <v>4</v>
      </c>
      <c r="H86" t="str" cm="1">
        <f t="array" ref="H86">_FV(Tabelle1[[#This Row],[Name]],"Ticker-Symbol",TRUE)</f>
        <v>CSL</v>
      </c>
    </row>
    <row r="87" spans="1:8" ht="15" thickBot="1" x14ac:dyDescent="0.35">
      <c r="A87" t="e" vm="86">
        <v>#VALUE!</v>
      </c>
      <c r="B87" t="s">
        <v>749</v>
      </c>
      <c r="C87" t="s">
        <v>0</v>
      </c>
      <c r="D87" t="s">
        <v>231</v>
      </c>
      <c r="E87" s="3" t="s">
        <v>2</v>
      </c>
      <c r="F87" s="3" t="s">
        <v>232</v>
      </c>
      <c r="G87" s="4" t="s">
        <v>4</v>
      </c>
      <c r="H87" t="str" cm="1">
        <f t="array" ref="H87">_FV(Tabelle1[[#This Row],[Name]],"Ticker-Symbol",TRUE)</f>
        <v>CSXC34</v>
      </c>
    </row>
    <row r="88" spans="1:8" ht="15" thickBot="1" x14ac:dyDescent="0.35">
      <c r="A88" t="e" vm="87">
        <v>#VALUE!</v>
      </c>
      <c r="B88" t="s">
        <v>730</v>
      </c>
      <c r="C88" t="s">
        <v>0</v>
      </c>
      <c r="D88" t="s">
        <v>191</v>
      </c>
      <c r="E88" s="5" t="s">
        <v>12</v>
      </c>
      <c r="F88" s="5" t="s">
        <v>192</v>
      </c>
      <c r="G88" s="6" t="s">
        <v>4</v>
      </c>
      <c r="H88" t="str" cm="1">
        <f t="array" ref="H88">_FV(Tabelle1[[#This Row],[Name]],"Ticker-Symbol",TRUE)</f>
        <v>CTAS</v>
      </c>
    </row>
    <row r="89" spans="1:8" ht="15" thickBot="1" x14ac:dyDescent="0.35">
      <c r="A89" t="e" vm="88">
        <v>#VALUE!</v>
      </c>
      <c r="B89" t="s">
        <v>728</v>
      </c>
      <c r="C89" t="s">
        <v>0</v>
      </c>
      <c r="D89" t="s">
        <v>235</v>
      </c>
      <c r="E89" s="3" t="s">
        <v>2</v>
      </c>
      <c r="F89" s="3" t="s">
        <v>31</v>
      </c>
      <c r="G89" s="4" t="s">
        <v>4</v>
      </c>
      <c r="H89" t="str" cm="1">
        <f t="array" ref="H89">_FV(Tabelle1[[#This Row],[Name]],"Ticker-Symbol",TRUE)</f>
        <v>CVS</v>
      </c>
    </row>
    <row r="90" spans="1:8" ht="15" thickBot="1" x14ac:dyDescent="0.35">
      <c r="A90" t="e" vm="89">
        <v>#VALUE!</v>
      </c>
      <c r="B90" t="s">
        <v>743</v>
      </c>
      <c r="C90" t="s">
        <v>0</v>
      </c>
      <c r="D90" t="s">
        <v>183</v>
      </c>
      <c r="E90" s="5" t="s">
        <v>2</v>
      </c>
      <c r="F90" s="5" t="s">
        <v>184</v>
      </c>
      <c r="G90" s="6" t="s">
        <v>4</v>
      </c>
      <c r="H90" t="str" cm="1">
        <f t="array" ref="H90">_FV(Tabelle1[[#This Row],[Name]],"Ticker-Symbol",TRUE)</f>
        <v>CVX</v>
      </c>
    </row>
    <row r="91" spans="1:8" ht="15" thickBot="1" x14ac:dyDescent="0.35">
      <c r="A91" t="e" vm="90">
        <v>#VALUE!</v>
      </c>
      <c r="B91" t="s">
        <v>727</v>
      </c>
      <c r="C91" t="s">
        <v>0</v>
      </c>
      <c r="D91" t="s">
        <v>156</v>
      </c>
      <c r="E91" s="5" t="s">
        <v>2</v>
      </c>
      <c r="F91" s="5" t="s">
        <v>157</v>
      </c>
      <c r="G91" s="6" t="s">
        <v>4</v>
      </c>
      <c r="H91" t="str" cm="1">
        <f t="array" ref="H91">_FV(Tabelle1[[#This Row],[Name]],"Ticker-Symbol",TRUE)</f>
        <v>CWT</v>
      </c>
    </row>
    <row r="92" spans="1:8" ht="15" thickBot="1" x14ac:dyDescent="0.35">
      <c r="A92" t="e" vm="91">
        <v>#VALUE!</v>
      </c>
      <c r="B92" t="s">
        <v>735</v>
      </c>
      <c r="C92" t="s">
        <v>0</v>
      </c>
      <c r="D92" t="s">
        <v>265</v>
      </c>
      <c r="E92" s="5" t="s">
        <v>2</v>
      </c>
      <c r="F92" s="5" t="s">
        <v>266</v>
      </c>
      <c r="G92" s="6" t="s">
        <v>4</v>
      </c>
      <c r="H92" t="str" cm="1">
        <f t="array" ref="H92">_FV(Tabelle1[[#This Row],[Name]],"Ticker-Symbol",TRUE)</f>
        <v>D</v>
      </c>
    </row>
    <row r="93" spans="1:8" ht="15" thickBot="1" x14ac:dyDescent="0.35">
      <c r="A93" t="e" vm="92">
        <v>#VALUE!</v>
      </c>
      <c r="B93" t="s">
        <v>740</v>
      </c>
      <c r="C93" t="s">
        <v>33</v>
      </c>
      <c r="D93" t="s">
        <v>240</v>
      </c>
      <c r="E93" s="5" t="s">
        <v>12</v>
      </c>
      <c r="F93" s="5" t="s">
        <v>241</v>
      </c>
      <c r="G93" s="6" t="s">
        <v>4</v>
      </c>
      <c r="H93" t="str" cm="1">
        <f t="array" ref="H93">_FV(Tabelle1[[#This Row],[Name]],"Ticker-Symbol",TRUE)</f>
        <v>BN</v>
      </c>
    </row>
    <row r="94" spans="1:8" ht="15" thickBot="1" x14ac:dyDescent="0.35">
      <c r="A94" t="e" vm="93">
        <v>#VALUE!</v>
      </c>
      <c r="B94" t="s">
        <v>108</v>
      </c>
      <c r="C94" t="s">
        <v>245</v>
      </c>
      <c r="D94" t="s">
        <v>246</v>
      </c>
      <c r="E94" s="5" t="s">
        <v>2</v>
      </c>
      <c r="F94" s="5" t="s">
        <v>247</v>
      </c>
      <c r="G94" s="6" t="s">
        <v>4</v>
      </c>
      <c r="H94" t="str" cm="1">
        <f t="array" ref="H94">_FV(Tabelle1[[#This Row],[Name]],"Ticker-Symbol",TRUE)</f>
        <v>DBSDF</v>
      </c>
    </row>
    <row r="95" spans="1:8" ht="15" thickBot="1" x14ac:dyDescent="0.35">
      <c r="A95" t="e" vm="94">
        <v>#VALUE!</v>
      </c>
      <c r="B95" t="s">
        <v>726</v>
      </c>
      <c r="C95" t="s">
        <v>0</v>
      </c>
      <c r="D95" t="s">
        <v>269</v>
      </c>
      <c r="E95" s="5" t="s">
        <v>2</v>
      </c>
      <c r="F95" s="5" t="s">
        <v>270</v>
      </c>
      <c r="G95" s="6" t="s">
        <v>4</v>
      </c>
      <c r="H95" t="str" cm="1">
        <f t="array" ref="H95">_FV(Tabelle1[[#This Row],[Name]],"Ticker-Symbol",TRUE)</f>
        <v>DCI</v>
      </c>
    </row>
    <row r="96" spans="1:8" x14ac:dyDescent="0.3">
      <c r="A96" t="e" vm="95">
        <v>#VALUE!</v>
      </c>
      <c r="B96" t="s">
        <v>732</v>
      </c>
      <c r="C96" t="s">
        <v>0</v>
      </c>
      <c r="D96" t="s">
        <v>277</v>
      </c>
      <c r="E96" s="3" t="s">
        <v>2</v>
      </c>
      <c r="F96" s="3" t="s">
        <v>9</v>
      </c>
      <c r="G96" s="4" t="s">
        <v>4</v>
      </c>
      <c r="H96" t="str" cm="1">
        <f t="array" ref="H96">_FV(Tabelle1[[#This Row],[Name]],"Ticker-Symbol",TRUE)</f>
        <v>DD</v>
      </c>
    </row>
    <row r="97" spans="1:8" ht="15" thickBot="1" x14ac:dyDescent="0.35">
      <c r="A97" t="e" vm="96">
        <v>#VALUE!</v>
      </c>
      <c r="B97" t="s">
        <v>742</v>
      </c>
      <c r="C97" t="s">
        <v>0</v>
      </c>
      <c r="D97" t="s">
        <v>248</v>
      </c>
      <c r="E97" s="10" t="s">
        <v>2</v>
      </c>
      <c r="F97" s="10" t="s">
        <v>249</v>
      </c>
      <c r="G97" s="11" t="s">
        <v>4</v>
      </c>
      <c r="H97" t="str" cm="1">
        <f t="array" ref="H97">_FV(Tabelle1[[#This Row],[Name]],"Ticker-Symbol",TRUE)</f>
        <v>DE</v>
      </c>
    </row>
    <row r="98" spans="1:8" ht="15" thickBot="1" x14ac:dyDescent="0.35">
      <c r="A98" t="e" vm="97">
        <v>#VALUE!</v>
      </c>
      <c r="B98" t="s">
        <v>738</v>
      </c>
      <c r="C98" t="s">
        <v>27</v>
      </c>
      <c r="D98" t="s">
        <v>257</v>
      </c>
      <c r="E98" s="5" t="s">
        <v>20</v>
      </c>
      <c r="F98" s="5" t="s">
        <v>258</v>
      </c>
      <c r="G98" s="6" t="s">
        <v>4</v>
      </c>
      <c r="H98" t="str" cm="1">
        <f t="array" ref="H98">_FV(Tabelle1[[#This Row],[Name]],"Ticker-Symbol",TRUE)</f>
        <v>DEO</v>
      </c>
    </row>
    <row r="99" spans="1:8" ht="15" thickBot="1" x14ac:dyDescent="0.35">
      <c r="A99" t="e" vm="98">
        <v>#VALUE!</v>
      </c>
      <c r="B99" t="s">
        <v>745</v>
      </c>
      <c r="C99" t="s">
        <v>0</v>
      </c>
      <c r="D99" t="s">
        <v>274</v>
      </c>
      <c r="E99" s="3" t="s">
        <v>2</v>
      </c>
      <c r="F99" s="3" t="s">
        <v>249</v>
      </c>
      <c r="G99" s="4" t="s">
        <v>4</v>
      </c>
      <c r="H99" t="str" cm="1">
        <f t="array" ref="H99">_FV(Tabelle1[[#This Row],[Name]],"Ticker-Symbol",TRUE)</f>
        <v>DHI</v>
      </c>
    </row>
    <row r="100" spans="1:8" ht="15" thickBot="1" x14ac:dyDescent="0.35">
      <c r="A100" t="e" vm="99">
        <v>#VALUE!</v>
      </c>
      <c r="B100" t="s">
        <v>726</v>
      </c>
      <c r="C100" t="s">
        <v>0</v>
      </c>
      <c r="D100" t="s">
        <v>238</v>
      </c>
      <c r="E100" s="3" t="s">
        <v>2</v>
      </c>
      <c r="F100" s="3" t="s">
        <v>239</v>
      </c>
      <c r="G100" s="4" t="s">
        <v>4</v>
      </c>
      <c r="H100" t="str" cm="1">
        <f t="array" ref="H100">_FV(Tabelle1[[#This Row],[Name]],"Ticker-Symbol",TRUE)</f>
        <v>DHR</v>
      </c>
    </row>
    <row r="101" spans="1:8" ht="15" thickBot="1" x14ac:dyDescent="0.35">
      <c r="A101" t="e" vm="100">
        <v>#VALUE!</v>
      </c>
      <c r="B101" t="s">
        <v>731</v>
      </c>
      <c r="C101" t="s">
        <v>27</v>
      </c>
      <c r="D101" t="s">
        <v>263</v>
      </c>
      <c r="E101" s="3" t="s">
        <v>20</v>
      </c>
      <c r="F101" s="3" t="s">
        <v>264</v>
      </c>
      <c r="G101" s="4" t="s">
        <v>4</v>
      </c>
      <c r="H101" t="str" cm="1">
        <f t="array" ref="H101">_FV(Tabelle1[[#This Row],[Name]],"Ticker-Symbol",TRUE)</f>
        <v>DLG</v>
      </c>
    </row>
    <row r="102" spans="1:8" ht="15" thickBot="1" x14ac:dyDescent="0.35">
      <c r="A102" t="e" vm="101">
        <v>#VALUE!</v>
      </c>
      <c r="B102" t="s">
        <v>754</v>
      </c>
      <c r="C102" t="s">
        <v>0</v>
      </c>
      <c r="D102" t="s">
        <v>261</v>
      </c>
      <c r="E102" s="5" t="s">
        <v>2</v>
      </c>
      <c r="F102" s="5" t="s">
        <v>262</v>
      </c>
      <c r="G102" s="6" t="s">
        <v>4</v>
      </c>
      <c r="H102" t="str" cm="1">
        <f t="array" ref="H102">_FV(Tabelle1[[#This Row],[Name]],"Ticker-Symbol",TRUE)</f>
        <v>DLR PR L</v>
      </c>
    </row>
    <row r="103" spans="1:8" ht="15" thickBot="1" x14ac:dyDescent="0.35">
      <c r="A103" t="e" vm="102">
        <v>#VALUE!</v>
      </c>
      <c r="B103" t="s">
        <v>726</v>
      </c>
      <c r="C103" t="s">
        <v>0</v>
      </c>
      <c r="D103" t="s">
        <v>271</v>
      </c>
      <c r="E103" s="3" t="s">
        <v>2</v>
      </c>
      <c r="F103" s="3" t="s">
        <v>119</v>
      </c>
      <c r="G103" s="4" t="s">
        <v>4</v>
      </c>
      <c r="H103" t="str" cm="1">
        <f t="array" ref="H103">_FV(Tabelle1[[#This Row],[Name]],"Ticker-Symbol",TRUE)</f>
        <v>DOV</v>
      </c>
    </row>
    <row r="104" spans="1:8" ht="15" thickBot="1" x14ac:dyDescent="0.35">
      <c r="A104" t="e" vm="103">
        <v>#VALUE!</v>
      </c>
      <c r="B104" t="s">
        <v>732</v>
      </c>
      <c r="C104" t="s">
        <v>0</v>
      </c>
      <c r="D104" t="s">
        <v>272</v>
      </c>
      <c r="E104" s="5" t="s">
        <v>2</v>
      </c>
      <c r="F104" s="5" t="s">
        <v>273</v>
      </c>
      <c r="G104" s="6" t="s">
        <v>4</v>
      </c>
      <c r="H104" t="str" cm="1">
        <f t="array" ref="H104">_FV(Tabelle1[[#This Row],[Name]],"Ticker-Symbol",TRUE)</f>
        <v>DOW</v>
      </c>
    </row>
    <row r="105" spans="1:8" ht="15" thickBot="1" x14ac:dyDescent="0.35">
      <c r="A105" t="e" vm="104">
        <v>#VALUE!</v>
      </c>
      <c r="B105" t="s">
        <v>242</v>
      </c>
      <c r="C105" t="s">
        <v>0</v>
      </c>
      <c r="D105" t="s">
        <v>267</v>
      </c>
      <c r="E105" s="3" t="s">
        <v>2</v>
      </c>
      <c r="F105" s="3" t="s">
        <v>268</v>
      </c>
      <c r="G105" s="4" t="s">
        <v>4</v>
      </c>
      <c r="H105" t="str" cm="1">
        <f t="array" ref="H105">_FV(Tabelle1[[#This Row],[Name]],"Ticker-Symbol",TRUE)</f>
        <v>DPZ</v>
      </c>
    </row>
    <row r="106" spans="1:8" ht="15" thickBot="1" x14ac:dyDescent="0.35">
      <c r="A106" t="e" vm="105">
        <v>#VALUE!</v>
      </c>
      <c r="B106" t="s">
        <v>242</v>
      </c>
      <c r="C106" t="s">
        <v>0</v>
      </c>
      <c r="D106" t="s">
        <v>243</v>
      </c>
      <c r="E106" s="3" t="s">
        <v>2</v>
      </c>
      <c r="F106" s="3" t="s">
        <v>244</v>
      </c>
      <c r="G106" s="4" t="s">
        <v>4</v>
      </c>
      <c r="H106" t="str" cm="1">
        <f t="array" ref="H106">_FV(Tabelle1[[#This Row],[Name]],"Ticker-Symbol",TRUE)</f>
        <v>DRI</v>
      </c>
    </row>
    <row r="107" spans="1:8" ht="15" thickBot="1" x14ac:dyDescent="0.35">
      <c r="A107" t="e" vm="106">
        <v>#VALUE!</v>
      </c>
      <c r="B107" t="s">
        <v>735</v>
      </c>
      <c r="C107" t="s">
        <v>0</v>
      </c>
      <c r="D107" t="s">
        <v>275</v>
      </c>
      <c r="E107" s="5" t="s">
        <v>2</v>
      </c>
      <c r="F107" s="5" t="s">
        <v>276</v>
      </c>
      <c r="G107" s="6" t="s">
        <v>4</v>
      </c>
      <c r="H107" t="str" cm="1">
        <f t="array" ref="H107">_FV(Tabelle1[[#This Row],[Name]],"Ticker-Symbol",TRUE)</f>
        <v>DUK</v>
      </c>
    </row>
    <row r="108" spans="1:8" ht="15" thickBot="1" x14ac:dyDescent="0.35">
      <c r="A108" t="e" vm="107">
        <v>#VALUE!</v>
      </c>
      <c r="B108" t="s">
        <v>743</v>
      </c>
      <c r="C108" t="s">
        <v>288</v>
      </c>
      <c r="D108" t="s">
        <v>293</v>
      </c>
      <c r="E108" s="5" t="s">
        <v>20</v>
      </c>
      <c r="F108" s="5" t="s">
        <v>247</v>
      </c>
      <c r="G108" s="6" t="s">
        <v>4</v>
      </c>
      <c r="H108" t="str" cm="1">
        <f t="array" ref="H108">_FV(Tabelle1[[#This Row],[Name]],"Ticker-Symbol",TRUE)</f>
        <v>E</v>
      </c>
    </row>
    <row r="109" spans="1:8" ht="15" thickBot="1" x14ac:dyDescent="0.35">
      <c r="A109" t="e" vm="108">
        <v>#VALUE!</v>
      </c>
      <c r="B109" t="s">
        <v>746</v>
      </c>
      <c r="C109" t="s">
        <v>0</v>
      </c>
      <c r="D109" t="s">
        <v>280</v>
      </c>
      <c r="E109" s="3" t="s">
        <v>2</v>
      </c>
      <c r="F109" s="3" t="s">
        <v>244</v>
      </c>
      <c r="G109" s="4" t="s">
        <v>4</v>
      </c>
      <c r="H109" t="str" cm="1">
        <f t="array" ref="H109">_FV(Tabelle1[[#This Row],[Name]],"Ticker-Symbol",TRUE)</f>
        <v>ECL</v>
      </c>
    </row>
    <row r="110" spans="1:8" ht="15" thickBot="1" x14ac:dyDescent="0.35">
      <c r="A110" t="e" vm="109">
        <v>#VALUE!</v>
      </c>
      <c r="B110" t="s">
        <v>735</v>
      </c>
      <c r="C110" t="s">
        <v>0</v>
      </c>
      <c r="D110" t="s">
        <v>221</v>
      </c>
      <c r="E110" s="5" t="s">
        <v>2</v>
      </c>
      <c r="F110" s="5" t="s">
        <v>222</v>
      </c>
      <c r="G110" s="6" t="s">
        <v>4</v>
      </c>
      <c r="H110" t="str" cm="1">
        <f t="array" ref="H110">_FV(Tabelle1[[#This Row],[Name]],"Ticker-Symbol",TRUE)</f>
        <v>ED</v>
      </c>
    </row>
    <row r="111" spans="1:8" ht="15" thickBot="1" x14ac:dyDescent="0.35">
      <c r="A111" t="e" vm="110">
        <v>#VALUE!</v>
      </c>
      <c r="B111" t="s">
        <v>735</v>
      </c>
      <c r="C111" t="s">
        <v>0</v>
      </c>
      <c r="D111" t="s">
        <v>281</v>
      </c>
      <c r="E111" s="5" t="s">
        <v>2</v>
      </c>
      <c r="F111" s="5" t="s">
        <v>282</v>
      </c>
      <c r="G111" s="6" t="s">
        <v>4</v>
      </c>
      <c r="H111" t="str" cm="1">
        <f t="array" ref="H111">_FV(Tabelle1[[#This Row],[Name]],"Ticker-Symbol",TRUE)</f>
        <v>EIX</v>
      </c>
    </row>
    <row r="112" spans="1:8" ht="15" thickBot="1" x14ac:dyDescent="0.35">
      <c r="A112" t="e" vm="111">
        <v>#VALUE!</v>
      </c>
      <c r="B112" t="s">
        <v>746</v>
      </c>
      <c r="C112" t="s">
        <v>0</v>
      </c>
      <c r="D112" t="s">
        <v>299</v>
      </c>
      <c r="E112" s="5" t="s">
        <v>2</v>
      </c>
      <c r="F112" s="5" t="s">
        <v>192</v>
      </c>
      <c r="G112" s="6" t="s">
        <v>4</v>
      </c>
      <c r="H112" t="str" cm="1">
        <f t="array" ref="H112">_FV(Tabelle1[[#This Row],[Name]],"Ticker-Symbol",TRUE)</f>
        <v>EL</v>
      </c>
    </row>
    <row r="113" spans="1:8" ht="15" thickBot="1" x14ac:dyDescent="0.35">
      <c r="A113" t="e" vm="112">
        <v>#VALUE!</v>
      </c>
      <c r="B113" t="s">
        <v>726</v>
      </c>
      <c r="C113" t="s">
        <v>0</v>
      </c>
      <c r="D113" t="s">
        <v>285</v>
      </c>
      <c r="E113" s="5" t="s">
        <v>2</v>
      </c>
      <c r="F113" s="5" t="s">
        <v>256</v>
      </c>
      <c r="G113" s="6" t="s">
        <v>4</v>
      </c>
      <c r="H113" t="str" cm="1">
        <f t="array" ref="H113">_FV(Tabelle1[[#This Row],[Name]],"Ticker-Symbol",TRUE)</f>
        <v>EMR</v>
      </c>
    </row>
    <row r="114" spans="1:8" ht="15" thickBot="1" x14ac:dyDescent="0.35">
      <c r="A114" t="e" vm="113">
        <v>#VALUE!</v>
      </c>
      <c r="B114" t="s">
        <v>743</v>
      </c>
      <c r="C114" t="s">
        <v>111</v>
      </c>
      <c r="D114" t="s">
        <v>286</v>
      </c>
      <c r="E114" s="3" t="s">
        <v>2</v>
      </c>
      <c r="F114" s="3" t="s">
        <v>287</v>
      </c>
      <c r="G114" s="4" t="s">
        <v>4</v>
      </c>
      <c r="H114" t="str" cm="1">
        <f t="array" ref="H114">_FV(Tabelle1[[#This Row],[Name]],"Ticker-Symbol",TRUE)</f>
        <v>EBRZF</v>
      </c>
    </row>
    <row r="115" spans="1:8" ht="15" thickBot="1" x14ac:dyDescent="0.35">
      <c r="A115" t="e" vm="114">
        <v>#VALUE!</v>
      </c>
      <c r="B115" t="s">
        <v>735</v>
      </c>
      <c r="C115" t="s">
        <v>288</v>
      </c>
      <c r="D115" t="s">
        <v>289</v>
      </c>
      <c r="E115" s="5" t="s">
        <v>20</v>
      </c>
      <c r="F115" s="5" t="s">
        <v>290</v>
      </c>
      <c r="G115" s="6" t="s">
        <v>4</v>
      </c>
      <c r="H115" t="str" cm="1">
        <f t="array" ref="H115">_FV(Tabelle1[[#This Row],[Name]],"Ticker-Symbol",TRUE)</f>
        <v>0TGA</v>
      </c>
    </row>
    <row r="116" spans="1:8" ht="15" thickBot="1" x14ac:dyDescent="0.35">
      <c r="A116" t="e" vm="115">
        <v>#VALUE!</v>
      </c>
      <c r="B116" t="s">
        <v>735</v>
      </c>
      <c r="C116" t="s">
        <v>33</v>
      </c>
      <c r="D116" t="s">
        <v>291</v>
      </c>
      <c r="E116" s="3" t="s">
        <v>20</v>
      </c>
      <c r="F116" s="3" t="s">
        <v>292</v>
      </c>
      <c r="G116" s="4" t="s">
        <v>4</v>
      </c>
      <c r="H116" t="str" cm="1">
        <f t="array" ref="H116">_FV(Tabelle1[[#This Row],[Name]],"Ticker-Symbol",TRUE)</f>
        <v>ENGI</v>
      </c>
    </row>
    <row r="117" spans="1:8" ht="15" thickBot="1" x14ac:dyDescent="0.35">
      <c r="A117" t="e" vm="116">
        <v>#VALUE!</v>
      </c>
      <c r="B117" t="s">
        <v>733</v>
      </c>
      <c r="C117" t="s">
        <v>0</v>
      </c>
      <c r="D117" t="s">
        <v>296</v>
      </c>
      <c r="E117" s="5" t="s">
        <v>2</v>
      </c>
      <c r="F117" s="5" t="s">
        <v>173</v>
      </c>
      <c r="G117" s="6" t="s">
        <v>4</v>
      </c>
      <c r="H117" t="str" cm="1">
        <f t="array" ref="H117">_FV(Tabelle1[[#This Row],[Name]],"Ticker-Symbol",TRUE)</f>
        <v>EQIX</v>
      </c>
    </row>
    <row r="118" spans="1:8" ht="15" thickBot="1" x14ac:dyDescent="0.35">
      <c r="A118" t="e" vm="117">
        <v>#VALUE!</v>
      </c>
      <c r="B118" t="s">
        <v>726</v>
      </c>
      <c r="C118" t="s">
        <v>18</v>
      </c>
      <c r="D118" t="s">
        <v>278</v>
      </c>
      <c r="E118" s="5" t="s">
        <v>2</v>
      </c>
      <c r="F118" s="5" t="s">
        <v>279</v>
      </c>
      <c r="G118" s="6" t="s">
        <v>4</v>
      </c>
      <c r="H118" t="str" cm="1">
        <f t="array" ref="H118">_FV(Tabelle1[[#This Row],[Name]],"Ticker-Symbol",TRUE)</f>
        <v>ETN</v>
      </c>
    </row>
    <row r="119" spans="1:8" ht="15" thickBot="1" x14ac:dyDescent="0.35">
      <c r="A119" t="e" vm="118">
        <v>#VALUE!</v>
      </c>
      <c r="B119" t="s">
        <v>735</v>
      </c>
      <c r="C119" t="s">
        <v>0</v>
      </c>
      <c r="D119" t="s">
        <v>294</v>
      </c>
      <c r="E119" s="3" t="s">
        <v>2</v>
      </c>
      <c r="F119" s="3" t="s">
        <v>241</v>
      </c>
      <c r="G119" s="4" t="s">
        <v>4</v>
      </c>
      <c r="H119" t="str" cm="1">
        <f t="array" ref="H119">_FV(Tabelle1[[#This Row],[Name]],"Ticker-Symbol",TRUE)</f>
        <v>ETR</v>
      </c>
    </row>
    <row r="120" spans="1:8" ht="15" thickBot="1" x14ac:dyDescent="0.35">
      <c r="A120" t="e" vm="119">
        <v>#VALUE!</v>
      </c>
      <c r="B120" t="s">
        <v>735</v>
      </c>
      <c r="C120" t="s">
        <v>0</v>
      </c>
      <c r="D120" t="s">
        <v>302</v>
      </c>
      <c r="E120" s="5" t="s">
        <v>2</v>
      </c>
      <c r="F120" s="5" t="s">
        <v>241</v>
      </c>
      <c r="G120" s="6" t="s">
        <v>4</v>
      </c>
      <c r="H120" t="str" cm="1">
        <f t="array" ref="H120">_FV(Tabelle1[[#This Row],[Name]],"Ticker-Symbol",TRUE)</f>
        <v>EXC</v>
      </c>
    </row>
    <row r="121" spans="1:8" ht="15" thickBot="1" x14ac:dyDescent="0.35">
      <c r="A121" t="e" vm="120">
        <v>#VALUE!</v>
      </c>
      <c r="B121" t="s">
        <v>750</v>
      </c>
      <c r="C121" t="s">
        <v>0</v>
      </c>
      <c r="D121" t="s">
        <v>303</v>
      </c>
      <c r="E121" s="3" t="s">
        <v>2</v>
      </c>
      <c r="F121" s="3" t="s">
        <v>165</v>
      </c>
      <c r="G121" s="4" t="s">
        <v>4</v>
      </c>
      <c r="H121" t="str" cm="1">
        <f t="array" ref="H121">_FV(Tabelle1[[#This Row],[Name]],"Ticker-Symbol",TRUE)</f>
        <v>EXPE</v>
      </c>
    </row>
    <row r="122" spans="1:8" ht="15" thickBot="1" x14ac:dyDescent="0.35">
      <c r="A122" t="e" vm="121">
        <v>#VALUE!</v>
      </c>
      <c r="B122" t="s">
        <v>744</v>
      </c>
      <c r="C122" t="s">
        <v>0</v>
      </c>
      <c r="D122" t="s">
        <v>306</v>
      </c>
      <c r="E122" s="3" t="s">
        <v>2</v>
      </c>
      <c r="F122" s="3" t="s">
        <v>211</v>
      </c>
      <c r="G122" s="4" t="s">
        <v>4</v>
      </c>
      <c r="H122" t="str" cm="1">
        <f t="array" ref="H122">_FV(Tabelle1[[#This Row],[Name]],"Ticker-Symbol",TRUE)</f>
        <v>FAST</v>
      </c>
    </row>
    <row r="123" spans="1:8" ht="15" thickBot="1" x14ac:dyDescent="0.35">
      <c r="A123" t="e" vm="122">
        <v>#VALUE!</v>
      </c>
      <c r="B123" t="s">
        <v>736</v>
      </c>
      <c r="C123" t="s">
        <v>0</v>
      </c>
      <c r="D123" t="s">
        <v>321</v>
      </c>
      <c r="E123" s="5" t="s">
        <v>2</v>
      </c>
      <c r="F123" s="5" t="s">
        <v>322</v>
      </c>
      <c r="G123" s="6" t="s">
        <v>4</v>
      </c>
      <c r="H123" t="str" cm="1">
        <f t="array" ref="H123">_FV(Tabelle1[[#This Row],[Name]],"Ticker-Symbol",TRUE)</f>
        <v>FCX</v>
      </c>
    </row>
    <row r="124" spans="1:8" ht="15" thickBot="1" x14ac:dyDescent="0.35">
      <c r="A124" t="e" vm="123">
        <v>#VALUE!</v>
      </c>
      <c r="B124" t="s">
        <v>749</v>
      </c>
      <c r="C124" t="s">
        <v>0</v>
      </c>
      <c r="D124" t="s">
        <v>308</v>
      </c>
      <c r="E124" s="3" t="s">
        <v>2</v>
      </c>
      <c r="F124" s="3" t="s">
        <v>226</v>
      </c>
      <c r="G124" s="4" t="s">
        <v>4</v>
      </c>
      <c r="H124" t="str" cm="1">
        <f t="array" ref="H124">_FV(Tabelle1[[#This Row],[Name]],"Ticker-Symbol",TRUE)</f>
        <v>FDX</v>
      </c>
    </row>
    <row r="125" spans="1:8" ht="15" thickBot="1" x14ac:dyDescent="0.35">
      <c r="A125" t="e" vm="124">
        <v>#VALUE!</v>
      </c>
      <c r="B125" t="s">
        <v>735</v>
      </c>
      <c r="C125" t="s">
        <v>0</v>
      </c>
      <c r="D125" t="s">
        <v>309</v>
      </c>
      <c r="E125" s="5" t="s">
        <v>2</v>
      </c>
      <c r="F125" s="5" t="s">
        <v>310</v>
      </c>
      <c r="G125" s="6" t="s">
        <v>4</v>
      </c>
      <c r="H125" t="str" cm="1">
        <f t="array" ref="H125">_FV(Tabelle1[[#This Row],[Name]],"Ticker-Symbol",TRUE)</f>
        <v>FE</v>
      </c>
    </row>
    <row r="126" spans="1:8" ht="15" thickBot="1" x14ac:dyDescent="0.35">
      <c r="A126" t="e" vm="125">
        <v>#VALUE!</v>
      </c>
      <c r="B126" t="s">
        <v>744</v>
      </c>
      <c r="C126" t="s">
        <v>0</v>
      </c>
      <c r="D126" t="s">
        <v>311</v>
      </c>
      <c r="E126" s="3" t="s">
        <v>2</v>
      </c>
      <c r="F126" s="3" t="s">
        <v>312</v>
      </c>
      <c r="G126" s="4" t="s">
        <v>4</v>
      </c>
      <c r="H126" t="str" cm="1">
        <f t="array" ref="H126">_FV(Tabelle1[[#This Row],[Name]],"Ticker-Symbol",TRUE)</f>
        <v>FL</v>
      </c>
    </row>
    <row r="127" spans="1:8" ht="15" thickBot="1" x14ac:dyDescent="0.35">
      <c r="A127" t="e" vm="126">
        <v>#VALUE!</v>
      </c>
      <c r="B127" t="s">
        <v>733</v>
      </c>
      <c r="C127" t="s">
        <v>0</v>
      </c>
      <c r="D127" t="s">
        <v>307</v>
      </c>
      <c r="E127" s="5" t="s">
        <v>2</v>
      </c>
      <c r="F127" s="5" t="s">
        <v>254</v>
      </c>
      <c r="G127" s="6" t="s">
        <v>4</v>
      </c>
      <c r="H127" t="str" cm="1">
        <f t="array" ref="H127">_FV(Tabelle1[[#This Row],[Name]],"Ticker-Symbol",TRUE)</f>
        <v>FRT</v>
      </c>
    </row>
    <row r="128" spans="1:8" ht="15" thickBot="1" x14ac:dyDescent="0.35">
      <c r="A128" t="e" vm="127">
        <v>#VALUE!</v>
      </c>
      <c r="B128" t="s">
        <v>735</v>
      </c>
      <c r="C128" t="s">
        <v>111</v>
      </c>
      <c r="D128" t="s">
        <v>313</v>
      </c>
      <c r="E128" s="5" t="s">
        <v>2</v>
      </c>
      <c r="F128" s="5" t="s">
        <v>314</v>
      </c>
      <c r="G128" s="6" t="s">
        <v>4</v>
      </c>
      <c r="H128" t="str" cm="1">
        <f t="array" ref="H128">_FV(Tabelle1[[#This Row],[Name]],"Ticker-Symbol",TRUE)</f>
        <v>12F</v>
      </c>
    </row>
    <row r="129" spans="1:8" ht="15" thickBot="1" x14ac:dyDescent="0.35">
      <c r="A129" t="e" vm="128">
        <v>#VALUE!</v>
      </c>
      <c r="B129" t="s">
        <v>726</v>
      </c>
      <c r="C129" t="s">
        <v>0</v>
      </c>
      <c r="D129" t="s">
        <v>315</v>
      </c>
      <c r="E129" s="3" t="s">
        <v>2</v>
      </c>
      <c r="F129" s="3" t="s">
        <v>316</v>
      </c>
      <c r="G129" s="4" t="s">
        <v>4</v>
      </c>
      <c r="H129" t="str" cm="1">
        <f t="array" ref="H129">_FV(Tabelle1[[#This Row],[Name]],"Ticker-Symbol",TRUE)</f>
        <v>FTV</v>
      </c>
    </row>
    <row r="130" spans="1:8" ht="15" thickBot="1" x14ac:dyDescent="0.35">
      <c r="A130" t="e" vm="129">
        <v>#VALUE!</v>
      </c>
      <c r="B130" t="s">
        <v>739</v>
      </c>
      <c r="C130" t="s">
        <v>0</v>
      </c>
      <c r="D130" t="s">
        <v>328</v>
      </c>
      <c r="E130" s="5" t="s">
        <v>2</v>
      </c>
      <c r="F130" s="5" t="s">
        <v>329</v>
      </c>
      <c r="G130" s="6" t="s">
        <v>4</v>
      </c>
      <c r="H130" t="str" cm="1">
        <f t="array" ref="H130">_FV(Tabelle1[[#This Row],[Name]],"Ticker-Symbol",TRUE)</f>
        <v>GD</v>
      </c>
    </row>
    <row r="131" spans="1:8" ht="15" thickBot="1" x14ac:dyDescent="0.35">
      <c r="A131" t="e" vm="130">
        <v>#VALUE!</v>
      </c>
      <c r="B131" t="s">
        <v>726</v>
      </c>
      <c r="C131" t="s">
        <v>0</v>
      </c>
      <c r="D131" t="s">
        <v>330</v>
      </c>
      <c r="E131" s="3" t="s">
        <v>2</v>
      </c>
      <c r="F131" s="3" t="s">
        <v>331</v>
      </c>
      <c r="G131" s="4" t="s">
        <v>4</v>
      </c>
      <c r="H131" t="str" cm="1">
        <f t="array" ref="H131">_FV(Tabelle1[[#This Row],[Name]],"Ticker-Symbol",TRUE)</f>
        <v>GE</v>
      </c>
    </row>
    <row r="132" spans="1:8" ht="15" thickBot="1" x14ac:dyDescent="0.35">
      <c r="A132" t="e" vm="131">
        <v>#VALUE!</v>
      </c>
      <c r="B132" t="s">
        <v>726</v>
      </c>
      <c r="C132" t="s">
        <v>10</v>
      </c>
      <c r="D132" t="s">
        <v>336</v>
      </c>
      <c r="E132" s="5" t="s">
        <v>12</v>
      </c>
      <c r="F132" s="5" t="s">
        <v>337</v>
      </c>
      <c r="G132" s="6" t="s">
        <v>4</v>
      </c>
      <c r="H132" t="str" cm="1">
        <f t="array" ref="H132">_FV(Tabelle1[[#This Row],[Name]],"Ticker-Symbol",TRUE)</f>
        <v>GF</v>
      </c>
    </row>
    <row r="133" spans="1:8" ht="15" thickBot="1" x14ac:dyDescent="0.35">
      <c r="A133" t="e" vm="132">
        <v>#VALUE!</v>
      </c>
      <c r="B133" t="s">
        <v>728</v>
      </c>
      <c r="C133" t="s">
        <v>0</v>
      </c>
      <c r="D133" t="s">
        <v>338</v>
      </c>
      <c r="E133" s="3" t="s">
        <v>2</v>
      </c>
      <c r="F133" s="3" t="s">
        <v>339</v>
      </c>
      <c r="G133" s="4" t="s">
        <v>4</v>
      </c>
      <c r="H133" t="str" cm="1">
        <f t="array" ref="H133">_FV(Tabelle1[[#This Row],[Name]],"Ticker-Symbol",TRUE)</f>
        <v>GILD</v>
      </c>
    </row>
    <row r="134" spans="1:8" ht="15" thickBot="1" x14ac:dyDescent="0.35">
      <c r="A134" t="e" vm="133">
        <v>#VALUE!</v>
      </c>
      <c r="B134" t="s">
        <v>740</v>
      </c>
      <c r="C134" t="s">
        <v>0</v>
      </c>
      <c r="D134" t="s">
        <v>332</v>
      </c>
      <c r="E134" s="5" t="s">
        <v>2</v>
      </c>
      <c r="F134" s="5" t="s">
        <v>333</v>
      </c>
      <c r="G134" s="6" t="s">
        <v>4</v>
      </c>
      <c r="H134" t="str" cm="1">
        <f t="array" ref="H134">_FV(Tabelle1[[#This Row],[Name]],"Ticker-Symbol",TRUE)</f>
        <v>GIS</v>
      </c>
    </row>
    <row r="135" spans="1:8" ht="15" thickBot="1" x14ac:dyDescent="0.35">
      <c r="A135" t="e" vm="134">
        <v>#VALUE!</v>
      </c>
      <c r="B135" t="s">
        <v>732</v>
      </c>
      <c r="C135" t="s">
        <v>10</v>
      </c>
      <c r="D135" t="s">
        <v>340</v>
      </c>
      <c r="E135" s="5" t="s">
        <v>12</v>
      </c>
      <c r="F135" s="5" t="s">
        <v>341</v>
      </c>
      <c r="G135" s="6" t="s">
        <v>4</v>
      </c>
      <c r="H135" t="str" cm="1">
        <f t="array" ref="H135">_FV(Tabelle1[[#This Row],[Name]],"Ticker-Symbol",TRUE)</f>
        <v>GIVN</v>
      </c>
    </row>
    <row r="136" spans="1:8" ht="15" thickBot="1" x14ac:dyDescent="0.35">
      <c r="A136" t="e" vm="135">
        <v>#VALUE!</v>
      </c>
      <c r="B136" t="s">
        <v>736</v>
      </c>
      <c r="C136" t="s">
        <v>27</v>
      </c>
      <c r="D136" t="s">
        <v>345</v>
      </c>
      <c r="E136" s="3" t="s">
        <v>20</v>
      </c>
      <c r="F136" s="3" t="s">
        <v>346</v>
      </c>
      <c r="G136" s="4" t="s">
        <v>4</v>
      </c>
      <c r="H136" t="str" cm="1">
        <f t="array" ref="H136">_FV(Tabelle1[[#This Row],[Name]],"Ticker-Symbol",TRUE)</f>
        <v>8GCA</v>
      </c>
    </row>
    <row r="137" spans="1:8" ht="15" thickBot="1" x14ac:dyDescent="0.35">
      <c r="A137" t="e" vm="136">
        <v>#VALUE!</v>
      </c>
      <c r="B137" t="s">
        <v>733</v>
      </c>
      <c r="C137" t="s">
        <v>0</v>
      </c>
      <c r="D137" t="s">
        <v>342</v>
      </c>
      <c r="E137" s="3" t="s">
        <v>32</v>
      </c>
      <c r="F137" s="3" t="s">
        <v>93</v>
      </c>
      <c r="G137" s="4" t="s">
        <v>4</v>
      </c>
      <c r="H137" t="str" cm="1">
        <f t="array" ref="H137">_FV(Tabelle1[[#This Row],[Name]],"Ticker-Symbol",TRUE)</f>
        <v>GLAD</v>
      </c>
    </row>
    <row r="138" spans="1:8" ht="15" thickBot="1" x14ac:dyDescent="0.35">
      <c r="A138" t="e" vm="137">
        <v>#VALUE!</v>
      </c>
      <c r="B138" t="s">
        <v>748</v>
      </c>
      <c r="C138" t="s">
        <v>0</v>
      </c>
      <c r="D138" t="s">
        <v>334</v>
      </c>
      <c r="E138" s="3" t="s">
        <v>2</v>
      </c>
      <c r="F138" s="3" t="s">
        <v>335</v>
      </c>
      <c r="G138" s="4" t="s">
        <v>4</v>
      </c>
      <c r="H138" t="str" cm="1">
        <f t="array" ref="H138">_FV(Tabelle1[[#This Row],[Name]],"Ticker-Symbol",TRUE)</f>
        <v>GPC</v>
      </c>
    </row>
    <row r="139" spans="1:8" ht="15" thickBot="1" x14ac:dyDescent="0.35">
      <c r="A139" t="e" vm="138">
        <v>#VALUE!</v>
      </c>
      <c r="B139" t="s">
        <v>108</v>
      </c>
      <c r="C139" t="s">
        <v>0</v>
      </c>
      <c r="D139" t="s">
        <v>347</v>
      </c>
      <c r="E139" s="5" t="s">
        <v>2</v>
      </c>
      <c r="F139" s="5" t="s">
        <v>348</v>
      </c>
      <c r="G139" s="6" t="s">
        <v>4</v>
      </c>
      <c r="H139" t="str" cm="1">
        <f t="array" ref="H139">_FV(Tabelle1[[#This Row],[Name]],"Ticker-Symbol",TRUE)</f>
        <v>GS</v>
      </c>
    </row>
    <row r="140" spans="1:8" ht="15" thickBot="1" x14ac:dyDescent="0.35">
      <c r="A140" t="e" vm="139">
        <v>#VALUE!</v>
      </c>
      <c r="B140" t="s">
        <v>728</v>
      </c>
      <c r="C140" t="s">
        <v>27</v>
      </c>
      <c r="D140" t="s">
        <v>343</v>
      </c>
      <c r="E140" s="5" t="s">
        <v>2</v>
      </c>
      <c r="F140" s="5" t="s">
        <v>344</v>
      </c>
      <c r="G140" s="6" t="s">
        <v>4</v>
      </c>
      <c r="H140" t="str" cm="1">
        <f t="array" ref="H140">_FV(Tabelle1[[#This Row],[Name]],"Ticker-Symbol",TRUE)</f>
        <v>GSK</v>
      </c>
    </row>
    <row r="141" spans="1:8" ht="15" thickBot="1" x14ac:dyDescent="0.35">
      <c r="A141" t="e" vm="140">
        <v>#VALUE!</v>
      </c>
      <c r="B141" t="s">
        <v>726</v>
      </c>
      <c r="C141" t="s">
        <v>0</v>
      </c>
      <c r="D141" t="s">
        <v>718</v>
      </c>
      <c r="E141" s="3" t="s">
        <v>2</v>
      </c>
      <c r="F141" s="3" t="s">
        <v>119</v>
      </c>
      <c r="G141" s="4" t="s">
        <v>4</v>
      </c>
      <c r="H141" t="str" cm="1">
        <f t="array" ref="H141">_FV(Tabelle1[[#This Row],[Name]],"Ticker-Symbol",TRUE)</f>
        <v>GWW</v>
      </c>
    </row>
    <row r="142" spans="1:8" ht="15" thickBot="1" x14ac:dyDescent="0.35">
      <c r="A142" t="e" vm="141">
        <v>#VALUE!</v>
      </c>
      <c r="B142" t="s">
        <v>743</v>
      </c>
      <c r="C142" t="s">
        <v>0</v>
      </c>
      <c r="D142" t="s">
        <v>349</v>
      </c>
      <c r="E142" s="3" t="s">
        <v>2</v>
      </c>
      <c r="F142" s="3" t="s">
        <v>350</v>
      </c>
      <c r="G142" s="4" t="s">
        <v>4</v>
      </c>
      <c r="H142" t="str" cm="1">
        <f t="array" ref="H142">_FV(Tabelle1[[#This Row],[Name]],"Ticker-Symbol",TRUE)</f>
        <v>HAL</v>
      </c>
    </row>
    <row r="143" spans="1:8" ht="15" thickBot="1" x14ac:dyDescent="0.35">
      <c r="A143" t="e" vm="142">
        <v>#VALUE!</v>
      </c>
      <c r="B143" t="s">
        <v>746</v>
      </c>
      <c r="C143" t="s">
        <v>0</v>
      </c>
      <c r="D143" t="s">
        <v>355</v>
      </c>
      <c r="E143" s="5" t="s">
        <v>2</v>
      </c>
      <c r="F143" s="5" t="s">
        <v>356</v>
      </c>
      <c r="G143" s="6" t="s">
        <v>4</v>
      </c>
      <c r="H143" t="str" cm="1">
        <f t="array" ref="H143">_FV(Tabelle1[[#This Row],[Name]],"Ticker-Symbol",TRUE)</f>
        <v>HAS</v>
      </c>
    </row>
    <row r="144" spans="1:8" ht="15" thickBot="1" x14ac:dyDescent="0.35">
      <c r="A144" t="e" vm="143">
        <v>#VALUE!</v>
      </c>
      <c r="B144" t="s">
        <v>730</v>
      </c>
      <c r="C144" t="s">
        <v>0</v>
      </c>
      <c r="D144" t="s">
        <v>353</v>
      </c>
      <c r="E144" s="3" t="s">
        <v>2</v>
      </c>
      <c r="F144" s="3" t="s">
        <v>354</v>
      </c>
      <c r="G144" s="4" t="s">
        <v>4</v>
      </c>
      <c r="H144" t="str" cm="1">
        <f t="array" ref="H144">_FV(Tabelle1[[#This Row],[Name]],"Ticker-Symbol",TRUE)</f>
        <v>HBI</v>
      </c>
    </row>
    <row r="145" spans="1:8" ht="15" thickBot="1" x14ac:dyDescent="0.35">
      <c r="A145" t="e" vm="144">
        <v>#VALUE!</v>
      </c>
      <c r="B145" t="s">
        <v>747</v>
      </c>
      <c r="C145" t="s">
        <v>0</v>
      </c>
      <c r="D145" t="s">
        <v>360</v>
      </c>
      <c r="E145" s="5" t="s">
        <v>2</v>
      </c>
      <c r="F145" s="5" t="s">
        <v>361</v>
      </c>
      <c r="G145" s="6" t="s">
        <v>4</v>
      </c>
      <c r="H145" t="str" cm="1">
        <f t="array" ref="H145">_FV(Tabelle1[[#This Row],[Name]],"Ticker-Symbol",TRUE)</f>
        <v>HCSG</v>
      </c>
    </row>
    <row r="146" spans="1:8" ht="15" thickBot="1" x14ac:dyDescent="0.35">
      <c r="A146" t="e" vm="145">
        <v>#VALUE!</v>
      </c>
      <c r="B146" t="s">
        <v>744</v>
      </c>
      <c r="C146" t="s">
        <v>0</v>
      </c>
      <c r="D146" t="s">
        <v>373</v>
      </c>
      <c r="E146" s="5" t="s">
        <v>2</v>
      </c>
      <c r="F146" s="5" t="s">
        <v>369</v>
      </c>
      <c r="G146" s="6" t="s">
        <v>4</v>
      </c>
      <c r="H146" t="str" cm="1">
        <f t="array" ref="H146">_FV(Tabelle1[[#This Row],[Name]],"Ticker-Symbol",TRUE)</f>
        <v>HD</v>
      </c>
    </row>
    <row r="147" spans="1:8" ht="15" thickBot="1" x14ac:dyDescent="0.35">
      <c r="A147" t="e" vm="146">
        <v>#VALUE!</v>
      </c>
      <c r="B147" t="s">
        <v>108</v>
      </c>
      <c r="C147" t="s">
        <v>357</v>
      </c>
      <c r="D147" t="s">
        <v>358</v>
      </c>
      <c r="E147" s="3" t="s">
        <v>12</v>
      </c>
      <c r="F147" s="3" t="s">
        <v>359</v>
      </c>
      <c r="G147" s="4" t="s">
        <v>4</v>
      </c>
      <c r="H147" t="str" cm="1">
        <f t="array" ref="H147">_FV(Tabelle1[[#This Row],[Name]],"Ticker-Symbol",TRUE)</f>
        <v>HDB</v>
      </c>
    </row>
    <row r="148" spans="1:8" ht="15" thickBot="1" x14ac:dyDescent="0.35">
      <c r="A148" t="e" vm="147">
        <v>#VALUE!</v>
      </c>
      <c r="B148" t="s">
        <v>738</v>
      </c>
      <c r="C148" t="s">
        <v>83</v>
      </c>
      <c r="D148" t="s">
        <v>366</v>
      </c>
      <c r="E148" s="3" t="s">
        <v>20</v>
      </c>
      <c r="F148" s="3" t="s">
        <v>192</v>
      </c>
      <c r="G148" s="4" t="s">
        <v>4</v>
      </c>
      <c r="H148" t="str" cm="1">
        <f t="array" ref="H148">_FV(Tabelle1[[#This Row],[Name]],"Ticker-Symbol",TRUE)</f>
        <v>HEIA</v>
      </c>
    </row>
    <row r="149" spans="1:8" ht="15" thickBot="1" x14ac:dyDescent="0.35">
      <c r="A149" t="e" vm="148">
        <v>#VALUE!</v>
      </c>
      <c r="B149" t="s">
        <v>726</v>
      </c>
      <c r="C149" t="s">
        <v>80</v>
      </c>
      <c r="D149" t="s">
        <v>377</v>
      </c>
      <c r="E149" s="3" t="s">
        <v>20</v>
      </c>
      <c r="F149" s="3" t="s">
        <v>249</v>
      </c>
      <c r="G149" s="4" t="s">
        <v>4</v>
      </c>
      <c r="H149" t="str" cm="1">
        <f t="array" ref="H149">_FV(Tabelle1[[#This Row],[Name]],"Ticker-Symbol",TRUE)</f>
        <v>HOMZ</v>
      </c>
    </row>
    <row r="150" spans="1:8" ht="15" thickBot="1" x14ac:dyDescent="0.35">
      <c r="A150" t="e" vm="149">
        <v>#VALUE!</v>
      </c>
      <c r="B150" t="s">
        <v>726</v>
      </c>
      <c r="C150" t="s">
        <v>0</v>
      </c>
      <c r="D150" t="s">
        <v>374</v>
      </c>
      <c r="E150" s="3" t="s">
        <v>2</v>
      </c>
      <c r="F150" s="3" t="s">
        <v>375</v>
      </c>
      <c r="G150" s="4" t="s">
        <v>4</v>
      </c>
      <c r="H150" t="str" cm="1">
        <f t="array" ref="H150">_FV(Tabelle1[[#This Row],[Name]],"Ticker-Symbol",TRUE)</f>
        <v>HON</v>
      </c>
    </row>
    <row r="151" spans="1:8" ht="15" thickBot="1" x14ac:dyDescent="0.35">
      <c r="A151" t="e" vm="150">
        <v>#VALUE!</v>
      </c>
      <c r="B151" t="s">
        <v>743</v>
      </c>
      <c r="C151" t="s">
        <v>0</v>
      </c>
      <c r="D151" t="s">
        <v>367</v>
      </c>
      <c r="E151" s="5" t="s">
        <v>2</v>
      </c>
      <c r="F151" s="5" t="s">
        <v>167</v>
      </c>
      <c r="G151" s="6" t="s">
        <v>4</v>
      </c>
      <c r="H151" t="str" cm="1">
        <f t="array" ref="H151">_FV(Tabelle1[[#This Row],[Name]],"Ticker-Symbol",TRUE)</f>
        <v>HP</v>
      </c>
    </row>
    <row r="152" spans="1:8" ht="15" thickBot="1" x14ac:dyDescent="0.35">
      <c r="A152" t="e" vm="151">
        <v>#VALUE!</v>
      </c>
      <c r="B152" t="s">
        <v>740</v>
      </c>
      <c r="C152" t="s">
        <v>0</v>
      </c>
      <c r="D152" t="s">
        <v>376</v>
      </c>
      <c r="E152" s="5" t="s">
        <v>2</v>
      </c>
      <c r="F152" s="5" t="s">
        <v>324</v>
      </c>
      <c r="G152" s="6" t="s">
        <v>4</v>
      </c>
      <c r="H152" t="str" cm="1">
        <f t="array" ref="H152">_FV(Tabelle1[[#This Row],[Name]],"Ticker-Symbol",TRUE)</f>
        <v>HRL</v>
      </c>
    </row>
    <row r="153" spans="1:8" ht="15" thickBot="1" x14ac:dyDescent="0.35">
      <c r="A153" t="e" vm="152">
        <v>#VALUE!</v>
      </c>
      <c r="B153" t="s">
        <v>108</v>
      </c>
      <c r="C153" t="s">
        <v>27</v>
      </c>
      <c r="D153" t="s">
        <v>378</v>
      </c>
      <c r="E153" s="5" t="s">
        <v>20</v>
      </c>
      <c r="F153" s="5" t="s">
        <v>379</v>
      </c>
      <c r="G153" s="6" t="s">
        <v>4</v>
      </c>
      <c r="H153" t="str" cm="1">
        <f t="array" ref="H153">_FV(Tabelle1[[#This Row],[Name]],"Ticker-Symbol",TRUE)</f>
        <v>HSBC</v>
      </c>
    </row>
    <row r="154" spans="1:8" ht="15" thickBot="1" x14ac:dyDescent="0.35">
      <c r="A154" t="e" vm="153">
        <v>#VALUE!</v>
      </c>
      <c r="B154" t="s">
        <v>740</v>
      </c>
      <c r="C154" t="s">
        <v>0</v>
      </c>
      <c r="D154" t="s">
        <v>372</v>
      </c>
      <c r="E154" s="3" t="s">
        <v>2</v>
      </c>
      <c r="F154" s="3" t="s">
        <v>95</v>
      </c>
      <c r="G154" s="4" t="s">
        <v>4</v>
      </c>
      <c r="H154" t="str" cm="1">
        <f t="array" ref="H154">_FV(Tabelle1[[#This Row],[Name]],"Ticker-Symbol",TRUE)</f>
        <v>HSY</v>
      </c>
    </row>
    <row r="155" spans="1:8" ht="15" thickBot="1" x14ac:dyDescent="0.35">
      <c r="A155" t="e" vm="154">
        <v>#VALUE!</v>
      </c>
      <c r="B155" t="s">
        <v>754</v>
      </c>
      <c r="C155" t="s">
        <v>0</v>
      </c>
      <c r="D155" t="s">
        <v>380</v>
      </c>
      <c r="E155" s="3" t="s">
        <v>2</v>
      </c>
      <c r="F155" s="3" t="s">
        <v>381</v>
      </c>
      <c r="G155" s="4" t="s">
        <v>4</v>
      </c>
      <c r="H155" t="str" cm="1">
        <f t="array" ref="H155">_FV(Tabelle1[[#This Row],[Name]],"Ticker-Symbol",TRUE)</f>
        <v>IBM</v>
      </c>
    </row>
    <row r="156" spans="1:8" ht="15" thickBot="1" x14ac:dyDescent="0.35">
      <c r="A156" t="e" vm="155">
        <v>#VALUE!</v>
      </c>
      <c r="B156" t="s">
        <v>732</v>
      </c>
      <c r="C156" t="s">
        <v>0</v>
      </c>
      <c r="D156" t="s">
        <v>396</v>
      </c>
      <c r="E156" s="5" t="s">
        <v>2</v>
      </c>
      <c r="F156" s="5" t="s">
        <v>397</v>
      </c>
      <c r="G156" s="6" t="s">
        <v>4</v>
      </c>
      <c r="H156" t="str" cm="1">
        <f t="array" ref="H156">_FV(Tabelle1[[#This Row],[Name]],"Ticker-Symbol",TRUE)</f>
        <v>IFF</v>
      </c>
    </row>
    <row r="157" spans="1:8" ht="15" thickBot="1" x14ac:dyDescent="0.35">
      <c r="A157" t="e" vm="156">
        <v>#VALUE!</v>
      </c>
      <c r="B157" t="s">
        <v>734</v>
      </c>
      <c r="C157" t="s">
        <v>27</v>
      </c>
      <c r="D157" t="s">
        <v>384</v>
      </c>
      <c r="E157" s="3" t="s">
        <v>2</v>
      </c>
      <c r="F157" s="3" t="s">
        <v>385</v>
      </c>
      <c r="G157" s="4" t="s">
        <v>4</v>
      </c>
      <c r="H157" t="str" cm="1">
        <f t="array" ref="H157">_FV(Tabelle1[[#This Row],[Name]],"Ticker-Symbol",TRUE)</f>
        <v>IMBBY</v>
      </c>
    </row>
    <row r="158" spans="1:8" ht="15" thickBot="1" x14ac:dyDescent="0.35">
      <c r="A158" t="e" vm="157">
        <v>#VALUE!</v>
      </c>
      <c r="B158" t="s">
        <v>743</v>
      </c>
      <c r="C158" t="s">
        <v>111</v>
      </c>
      <c r="D158" t="s">
        <v>386</v>
      </c>
      <c r="E158" s="5" t="s">
        <v>2</v>
      </c>
      <c r="F158" s="5" t="s">
        <v>387</v>
      </c>
      <c r="G158" s="6" t="s">
        <v>4</v>
      </c>
      <c r="H158" t="str" cm="1">
        <f t="array" ref="H158">_FV(Tabelle1[[#This Row],[Name]],"Ticker-Symbol",TRUE)</f>
        <v>IMO</v>
      </c>
    </row>
    <row r="159" spans="1:8" ht="15" thickBot="1" x14ac:dyDescent="0.35">
      <c r="A159" t="e" vm="158">
        <v>#VALUE!</v>
      </c>
      <c r="B159" t="s">
        <v>754</v>
      </c>
      <c r="C159" t="s">
        <v>357</v>
      </c>
      <c r="D159" t="s">
        <v>391</v>
      </c>
      <c r="E159" s="3" t="s">
        <v>12</v>
      </c>
      <c r="F159" s="3" t="s">
        <v>392</v>
      </c>
      <c r="G159" s="4" t="s">
        <v>4</v>
      </c>
      <c r="H159" t="str" cm="1">
        <f t="array" ref="H159">_FV(Tabelle1[[#This Row],[Name]],"Ticker-Symbol",TRUE)</f>
        <v>0XSE</v>
      </c>
    </row>
    <row r="160" spans="1:8" ht="15" thickBot="1" x14ac:dyDescent="0.35">
      <c r="A160" t="e" vm="159">
        <v>#VALUE!</v>
      </c>
      <c r="B160" t="s">
        <v>108</v>
      </c>
      <c r="C160" t="s">
        <v>83</v>
      </c>
      <c r="D160" t="s">
        <v>393</v>
      </c>
      <c r="E160" s="5" t="s">
        <v>20</v>
      </c>
      <c r="F160" s="5" t="s">
        <v>394</v>
      </c>
      <c r="G160" s="6" t="s">
        <v>4</v>
      </c>
      <c r="H160" t="str" cm="1">
        <f t="array" ref="H160">_FV(Tabelle1[[#This Row],[Name]],"Ticker-Symbol",TRUE)</f>
        <v>ING</v>
      </c>
    </row>
    <row r="161" spans="1:8" ht="15" thickBot="1" x14ac:dyDescent="0.35">
      <c r="A161" t="e" vm="160">
        <v>#VALUE!</v>
      </c>
      <c r="B161" t="s">
        <v>754</v>
      </c>
      <c r="C161" t="s">
        <v>0</v>
      </c>
      <c r="D161" t="s">
        <v>395</v>
      </c>
      <c r="E161" s="3" t="s">
        <v>2</v>
      </c>
      <c r="F161" s="3" t="s">
        <v>335</v>
      </c>
      <c r="G161" s="4" t="s">
        <v>4</v>
      </c>
      <c r="H161" t="str" cm="1">
        <f t="array" ref="H161">_FV(Tabelle1[[#This Row],[Name]],"Ticker-Symbol",TRUE)</f>
        <v>INTC</v>
      </c>
    </row>
    <row r="162" spans="1:8" ht="15" thickBot="1" x14ac:dyDescent="0.35">
      <c r="A162" t="e" vm="161">
        <v>#VALUE!</v>
      </c>
      <c r="B162" t="s">
        <v>726</v>
      </c>
      <c r="C162" t="s">
        <v>0</v>
      </c>
      <c r="D162" t="s">
        <v>398</v>
      </c>
      <c r="E162" s="3" t="s">
        <v>2</v>
      </c>
      <c r="F162" s="3" t="s">
        <v>399</v>
      </c>
      <c r="G162" s="4" t="s">
        <v>4</v>
      </c>
      <c r="H162" t="str" cm="1">
        <f t="array" ref="H162">_FV(Tabelle1[[#This Row],[Name]],"Ticker-Symbol",TRUE)</f>
        <v>IP</v>
      </c>
    </row>
    <row r="163" spans="1:8" ht="15" thickBot="1" x14ac:dyDescent="0.35">
      <c r="A163" t="e" vm="162">
        <v>#VALUE!</v>
      </c>
      <c r="B163" t="s">
        <v>754</v>
      </c>
      <c r="C163" t="s">
        <v>0</v>
      </c>
      <c r="D163" t="s">
        <v>400</v>
      </c>
      <c r="E163" s="5" t="s">
        <v>2</v>
      </c>
      <c r="F163" s="5" t="s">
        <v>401</v>
      </c>
      <c r="G163" s="6" t="s">
        <v>4</v>
      </c>
      <c r="H163" t="str" cm="1">
        <f t="array" ref="H163">_FV(Tabelle1[[#This Row],[Name]],"Ticker-Symbol",TRUE)</f>
        <v>IRM</v>
      </c>
    </row>
    <row r="164" spans="1:8" ht="15" thickBot="1" x14ac:dyDescent="0.35">
      <c r="A164" t="e" vm="163">
        <v>#VALUE!</v>
      </c>
      <c r="B164" t="s">
        <v>726</v>
      </c>
      <c r="C164" t="s">
        <v>0</v>
      </c>
      <c r="D164" t="s">
        <v>382</v>
      </c>
      <c r="E164" s="5" t="s">
        <v>2</v>
      </c>
      <c r="F164" s="5" t="s">
        <v>383</v>
      </c>
      <c r="G164" s="6" t="s">
        <v>4</v>
      </c>
      <c r="H164" t="str" cm="1">
        <f t="array" ref="H164">_FV(Tabelle1[[#This Row],[Name]],"Ticker-Symbol",TRUE)</f>
        <v>0J8W</v>
      </c>
    </row>
    <row r="165" spans="1:8" ht="15" thickBot="1" x14ac:dyDescent="0.35">
      <c r="A165" t="e" vm="164">
        <v>#VALUE!</v>
      </c>
      <c r="B165" t="s">
        <v>749</v>
      </c>
      <c r="C165" t="s">
        <v>0</v>
      </c>
      <c r="D165" t="s">
        <v>409</v>
      </c>
      <c r="E165" s="3" t="s">
        <v>2</v>
      </c>
      <c r="F165" s="3" t="s">
        <v>410</v>
      </c>
      <c r="G165" s="4" t="s">
        <v>4</v>
      </c>
      <c r="H165" t="str" cm="1">
        <f t="array" ref="H165">_FV(Tabelle1[[#This Row],[Name]],"Ticker-Symbol",TRUE)</f>
        <v>JBHT</v>
      </c>
    </row>
    <row r="166" spans="1:8" ht="15" thickBot="1" x14ac:dyDescent="0.35">
      <c r="A166" t="e" vm="165">
        <v>#VALUE!</v>
      </c>
      <c r="B166" t="s">
        <v>748</v>
      </c>
      <c r="C166" t="s">
        <v>0</v>
      </c>
      <c r="D166" t="s">
        <v>413</v>
      </c>
      <c r="E166" s="3" t="s">
        <v>2</v>
      </c>
      <c r="F166" s="3" t="s">
        <v>414</v>
      </c>
      <c r="G166" s="4" t="s">
        <v>4</v>
      </c>
      <c r="H166" t="str" cm="1">
        <f t="array" ref="H166">_FV(Tabelle1[[#This Row],[Name]],"Ticker-Symbol",TRUE)</f>
        <v>JCHAC</v>
      </c>
    </row>
    <row r="167" spans="1:8" ht="15" thickBot="1" x14ac:dyDescent="0.35">
      <c r="A167" t="e" vm="166">
        <v>#VALUE!</v>
      </c>
      <c r="B167" t="s">
        <v>740</v>
      </c>
      <c r="C167" t="s">
        <v>0</v>
      </c>
      <c r="D167" t="s">
        <v>404</v>
      </c>
      <c r="E167" s="5" t="s">
        <v>2</v>
      </c>
      <c r="F167" s="5" t="s">
        <v>405</v>
      </c>
      <c r="G167" s="6" t="s">
        <v>4</v>
      </c>
      <c r="H167" t="str" cm="1">
        <f t="array" ref="H167">_FV(Tabelle1[[#This Row],[Name]],"Ticker-Symbol",TRUE)</f>
        <v>JJSF</v>
      </c>
    </row>
    <row r="168" spans="1:8" ht="15" thickBot="1" x14ac:dyDescent="0.35">
      <c r="A168" t="e" vm="167">
        <v>#VALUE!</v>
      </c>
      <c r="B168" t="s">
        <v>737</v>
      </c>
      <c r="C168" t="s">
        <v>0</v>
      </c>
      <c r="D168" t="s">
        <v>406</v>
      </c>
      <c r="E168" s="3" t="s">
        <v>2</v>
      </c>
      <c r="F168" s="3" t="s">
        <v>228</v>
      </c>
      <c r="G168" s="4" t="s">
        <v>4</v>
      </c>
      <c r="H168" t="str" cm="1">
        <f t="array" ref="H168">_FV(Tabelle1[[#This Row],[Name]],"Ticker-Symbol",TRUE)</f>
        <v>JKHY</v>
      </c>
    </row>
    <row r="169" spans="1:8" ht="15" thickBot="1" x14ac:dyDescent="0.35">
      <c r="A169" t="e" vm="168">
        <v>#VALUE!</v>
      </c>
      <c r="B169" t="s">
        <v>732</v>
      </c>
      <c r="C169" t="s">
        <v>27</v>
      </c>
      <c r="D169" t="s">
        <v>415</v>
      </c>
      <c r="E169" s="5" t="s">
        <v>20</v>
      </c>
      <c r="F169" s="5" t="s">
        <v>416</v>
      </c>
      <c r="G169" s="6" t="s">
        <v>4</v>
      </c>
      <c r="H169" t="str" cm="1">
        <f t="array" ref="H169">_FV(Tabelle1[[#This Row],[Name]],"Ticker-Symbol",TRUE)</f>
        <v>JMAT</v>
      </c>
    </row>
    <row r="170" spans="1:8" ht="15" thickBot="1" x14ac:dyDescent="0.35">
      <c r="A170" t="e" vm="169">
        <v>#VALUE!</v>
      </c>
      <c r="B170" t="s">
        <v>737</v>
      </c>
      <c r="C170" t="s">
        <v>68</v>
      </c>
      <c r="D170" t="s">
        <v>407</v>
      </c>
      <c r="E170" s="5" t="s">
        <v>20</v>
      </c>
      <c r="F170" s="5" t="s">
        <v>408</v>
      </c>
      <c r="G170" s="6" t="s">
        <v>4</v>
      </c>
      <c r="H170" t="str" cm="1">
        <f t="array" ref="H170">_FV(Tabelle1[[#This Row],[Name]],"Ticker-Symbol",TRUE)</f>
        <v>H4W</v>
      </c>
    </row>
    <row r="171" spans="1:8" ht="15" thickBot="1" x14ac:dyDescent="0.35">
      <c r="A171" t="e" vm="170">
        <v>#VALUE!</v>
      </c>
      <c r="B171" t="s">
        <v>728</v>
      </c>
      <c r="C171" t="s">
        <v>0</v>
      </c>
      <c r="D171" t="s">
        <v>411</v>
      </c>
      <c r="E171" s="5" t="s">
        <v>2</v>
      </c>
      <c r="F171" s="5" t="s">
        <v>412</v>
      </c>
      <c r="G171" s="6" t="s">
        <v>4</v>
      </c>
      <c r="H171" t="str" cm="1">
        <f t="array" ref="H171">_FV(Tabelle1[[#This Row],[Name]],"Ticker-Symbol",TRUE)</f>
        <v>JNJ</v>
      </c>
    </row>
    <row r="172" spans="1:8" ht="15" thickBot="1" x14ac:dyDescent="0.35">
      <c r="A172" t="e" vm="171">
        <v>#VALUE!</v>
      </c>
      <c r="B172" t="s">
        <v>108</v>
      </c>
      <c r="C172" t="s">
        <v>0</v>
      </c>
      <c r="D172" t="s">
        <v>417</v>
      </c>
      <c r="E172" s="3" t="s">
        <v>2</v>
      </c>
      <c r="F172" s="3" t="s">
        <v>91</v>
      </c>
      <c r="G172" s="4" t="s">
        <v>4</v>
      </c>
      <c r="H172" t="str" cm="1">
        <f t="array" ref="H172">_FV(Tabelle1[[#This Row],[Name]],"Ticker-Symbol",TRUE)</f>
        <v>JPM</v>
      </c>
    </row>
    <row r="173" spans="1:8" ht="15" thickBot="1" x14ac:dyDescent="0.35">
      <c r="A173" t="e" vm="172">
        <v>#VALUE!</v>
      </c>
      <c r="B173" t="s">
        <v>740</v>
      </c>
      <c r="C173" t="s">
        <v>0</v>
      </c>
      <c r="D173" t="s">
        <v>419</v>
      </c>
      <c r="E173" s="3" t="s">
        <v>2</v>
      </c>
      <c r="F173" s="3" t="s">
        <v>420</v>
      </c>
      <c r="G173" s="4" t="s">
        <v>4</v>
      </c>
      <c r="H173" t="str" cm="1">
        <f t="array" ref="H173">_FV(Tabelle1[[#This Row],[Name]],"Ticker-Symbol",TRUE)</f>
        <v>K</v>
      </c>
    </row>
    <row r="174" spans="1:8" ht="15" thickBot="1" x14ac:dyDescent="0.35">
      <c r="A174" t="e" vm="173">
        <v>#VALUE!</v>
      </c>
      <c r="B174" t="s">
        <v>741</v>
      </c>
      <c r="C174" t="s">
        <v>80</v>
      </c>
      <c r="D174" t="s">
        <v>418</v>
      </c>
      <c r="E174" s="5" t="s">
        <v>20</v>
      </c>
      <c r="F174" s="5" t="s">
        <v>276</v>
      </c>
      <c r="G174" s="6" t="s">
        <v>4</v>
      </c>
      <c r="H174" t="str" cm="1">
        <f t="array" ref="H174">_FV(Tabelle1[[#This Row],[Name]],"Ticker-Symbol",TRUE)</f>
        <v>KDDIY</v>
      </c>
    </row>
    <row r="175" spans="1:8" ht="15" thickBot="1" x14ac:dyDescent="0.35">
      <c r="A175" t="e" vm="174">
        <v>#VALUE!</v>
      </c>
      <c r="B175" t="s">
        <v>738</v>
      </c>
      <c r="C175" t="s">
        <v>0</v>
      </c>
      <c r="D175" t="s">
        <v>425</v>
      </c>
      <c r="E175" s="5" t="s">
        <v>2</v>
      </c>
      <c r="F175" s="5" t="s">
        <v>426</v>
      </c>
      <c r="G175" s="6" t="s">
        <v>4</v>
      </c>
      <c r="H175" t="str" cm="1">
        <f t="array" ref="H175">_FV(Tabelle1[[#This Row],[Name]],"Ticker-Symbol",TRUE)</f>
        <v>KDP</v>
      </c>
    </row>
    <row r="176" spans="1:8" ht="15" thickBot="1" x14ac:dyDescent="0.35">
      <c r="A176" t="e" vm="175">
        <v>#VALUE!</v>
      </c>
      <c r="B176" t="s">
        <v>752</v>
      </c>
      <c r="C176" t="s">
        <v>33</v>
      </c>
      <c r="D176" t="s">
        <v>421</v>
      </c>
      <c r="E176" s="5" t="s">
        <v>20</v>
      </c>
      <c r="F176" s="5" t="s">
        <v>422</v>
      </c>
      <c r="G176" s="6" t="s">
        <v>4</v>
      </c>
      <c r="H176" t="str" cm="1">
        <f t="array" ref="H176">_FV(Tabelle1[[#This Row],[Name]],"Ticker-Symbol",TRUE)</f>
        <v>KER</v>
      </c>
    </row>
    <row r="177" spans="1:8" ht="15" thickBot="1" x14ac:dyDescent="0.35">
      <c r="A177" t="e" vm="176">
        <v>#VALUE!</v>
      </c>
      <c r="B177" t="s">
        <v>740</v>
      </c>
      <c r="C177" t="s">
        <v>0</v>
      </c>
      <c r="D177" t="s">
        <v>432</v>
      </c>
      <c r="E177" s="3" t="s">
        <v>2</v>
      </c>
      <c r="F177" s="3" t="s">
        <v>433</v>
      </c>
      <c r="G177" s="4" t="s">
        <v>4</v>
      </c>
      <c r="H177" t="str" cm="1">
        <f t="array" ref="H177">_FV(Tabelle1[[#This Row],[Name]],"Ticker-Symbol",TRUE)</f>
        <v>KHC</v>
      </c>
    </row>
    <row r="178" spans="1:8" ht="15" thickBot="1" x14ac:dyDescent="0.35">
      <c r="A178" t="e" vm="177">
        <v>#VALUE!</v>
      </c>
      <c r="B178" t="s">
        <v>733</v>
      </c>
      <c r="C178" t="s">
        <v>0</v>
      </c>
      <c r="D178" t="s">
        <v>428</v>
      </c>
      <c r="E178" s="3" t="s">
        <v>2</v>
      </c>
      <c r="F178" s="3" t="s">
        <v>429</v>
      </c>
      <c r="G178" s="4" t="s">
        <v>4</v>
      </c>
      <c r="H178" t="str" cm="1">
        <f t="array" ref="H178">_FV(Tabelle1[[#This Row],[Name]],"Ticker-Symbol",TRUE)</f>
        <v>KIM PR L</v>
      </c>
    </row>
    <row r="179" spans="1:8" ht="15" thickBot="1" x14ac:dyDescent="0.35">
      <c r="A179" t="e" vm="178">
        <v>#VALUE!</v>
      </c>
      <c r="B179" t="s">
        <v>746</v>
      </c>
      <c r="C179" t="s">
        <v>0</v>
      </c>
      <c r="D179" t="s">
        <v>427</v>
      </c>
      <c r="E179" s="5" t="s">
        <v>2</v>
      </c>
      <c r="F179" s="5" t="s">
        <v>148</v>
      </c>
      <c r="G179" s="6" t="s">
        <v>4</v>
      </c>
      <c r="H179" t="str" cm="1">
        <f t="array" ref="H179">_FV(Tabelle1[[#This Row],[Name]],"Ticker-Symbol",TRUE)</f>
        <v>KMB</v>
      </c>
    </row>
    <row r="180" spans="1:8" ht="15" thickBot="1" x14ac:dyDescent="0.35">
      <c r="A180" t="e" vm="179">
        <v>#VALUE!</v>
      </c>
      <c r="B180" t="s">
        <v>743</v>
      </c>
      <c r="C180" t="s">
        <v>0</v>
      </c>
      <c r="D180" t="s">
        <v>430</v>
      </c>
      <c r="E180" s="5" t="s">
        <v>2</v>
      </c>
      <c r="F180" s="5" t="s">
        <v>431</v>
      </c>
      <c r="G180" s="6" t="s">
        <v>4</v>
      </c>
      <c r="H180" t="str" cm="1">
        <f t="array" ref="H180">_FV(Tabelle1[[#This Row],[Name]],"Ticker-Symbol",TRUE)</f>
        <v>KMI</v>
      </c>
    </row>
    <row r="181" spans="1:8" ht="15" thickBot="1" x14ac:dyDescent="0.35">
      <c r="A181" t="e" vm="180">
        <v>#VALUE!</v>
      </c>
      <c r="B181" t="s">
        <v>738</v>
      </c>
      <c r="C181" t="s">
        <v>0</v>
      </c>
      <c r="D181" t="s">
        <v>201</v>
      </c>
      <c r="E181" s="3" t="s">
        <v>2</v>
      </c>
      <c r="F181" s="3" t="s">
        <v>202</v>
      </c>
      <c r="G181" s="4" t="s">
        <v>4</v>
      </c>
      <c r="H181" t="str" cm="1">
        <f t="array" ref="H181">_FV(Tabelle1[[#This Row],[Name]],"Ticker-Symbol",TRUE)</f>
        <v>KO</v>
      </c>
    </row>
    <row r="182" spans="1:8" ht="15" thickBot="1" x14ac:dyDescent="0.35">
      <c r="A182" t="e" vm="181">
        <v>#VALUE!</v>
      </c>
      <c r="B182" t="s">
        <v>744</v>
      </c>
      <c r="C182" t="s">
        <v>0</v>
      </c>
      <c r="D182" t="s">
        <v>434</v>
      </c>
      <c r="E182" s="5" t="s">
        <v>2</v>
      </c>
      <c r="F182" s="5" t="s">
        <v>95</v>
      </c>
      <c r="G182" s="6" t="s">
        <v>4</v>
      </c>
      <c r="H182" t="str" cm="1">
        <f t="array" ref="H182">_FV(Tabelle1[[#This Row],[Name]],"Ticker-Symbol",TRUE)</f>
        <v>KR</v>
      </c>
    </row>
    <row r="183" spans="1:8" ht="15" thickBot="1" x14ac:dyDescent="0.35">
      <c r="A183" t="e" vm="182">
        <v>#VALUE!</v>
      </c>
      <c r="B183" t="s">
        <v>740</v>
      </c>
      <c r="C183" t="s">
        <v>27</v>
      </c>
      <c r="D183" t="s">
        <v>423</v>
      </c>
      <c r="E183" s="3" t="s">
        <v>20</v>
      </c>
      <c r="F183" s="3" t="s">
        <v>424</v>
      </c>
      <c r="G183" s="4" t="s">
        <v>4</v>
      </c>
      <c r="H183" t="str" cm="1">
        <f t="array" ref="H183">_FV(Tabelle1[[#This Row],[Name]],"Ticker-Symbol",TRUE)</f>
        <v>KRZ</v>
      </c>
    </row>
    <row r="184" spans="1:8" ht="15" thickBot="1" x14ac:dyDescent="0.35">
      <c r="A184" t="e" vm="183">
        <v>#VALUE!</v>
      </c>
      <c r="B184" t="s">
        <v>740</v>
      </c>
      <c r="C184" t="s">
        <v>0</v>
      </c>
      <c r="D184" t="s">
        <v>437</v>
      </c>
      <c r="E184" s="5" t="s">
        <v>2</v>
      </c>
      <c r="F184" s="5" t="s">
        <v>173</v>
      </c>
      <c r="G184" s="6" t="s">
        <v>4</v>
      </c>
      <c r="H184" t="str" cm="1">
        <f t="array" ref="H184">_FV(Tabelle1[[#This Row],[Name]],"Ticker-Symbol",TRUE)</f>
        <v>LANC</v>
      </c>
    </row>
    <row r="185" spans="1:8" ht="15" thickBot="1" x14ac:dyDescent="0.35">
      <c r="A185" t="e" vm="184">
        <v>#VALUE!</v>
      </c>
      <c r="B185" t="s">
        <v>726</v>
      </c>
      <c r="C185" t="s">
        <v>0</v>
      </c>
      <c r="D185" t="s">
        <v>443</v>
      </c>
      <c r="E185" s="5" t="s">
        <v>2</v>
      </c>
      <c r="F185" s="5" t="s">
        <v>444</v>
      </c>
      <c r="G185" s="6" t="s">
        <v>4</v>
      </c>
      <c r="H185" t="str" cm="1">
        <f t="array" ref="H185">_FV(Tabelle1[[#This Row],[Name]],"Ticker-Symbol",TRUE)</f>
        <v>LECO</v>
      </c>
    </row>
    <row r="186" spans="1:8" ht="15" thickBot="1" x14ac:dyDescent="0.35">
      <c r="A186" t="e" vm="185">
        <v>#VALUE!</v>
      </c>
      <c r="B186" t="s">
        <v>726</v>
      </c>
      <c r="C186" t="s">
        <v>0</v>
      </c>
      <c r="D186" t="s">
        <v>438</v>
      </c>
      <c r="E186" s="3" t="s">
        <v>2</v>
      </c>
      <c r="F186" s="3" t="s">
        <v>439</v>
      </c>
      <c r="G186" s="4" t="s">
        <v>4</v>
      </c>
      <c r="H186" t="str" cm="1">
        <f t="array" ref="H186">_FV(Tabelle1[[#This Row],[Name]],"Ticker-Symbol",TRUE)</f>
        <v>LEG</v>
      </c>
    </row>
    <row r="187" spans="1:8" ht="15" thickBot="1" x14ac:dyDescent="0.35">
      <c r="A187" t="e" vm="186">
        <v>#VALUE!</v>
      </c>
      <c r="B187" t="s">
        <v>739</v>
      </c>
      <c r="C187" t="s">
        <v>0</v>
      </c>
      <c r="D187" t="s">
        <v>435</v>
      </c>
      <c r="E187" s="3" t="s">
        <v>2</v>
      </c>
      <c r="F187" s="3" t="s">
        <v>436</v>
      </c>
      <c r="G187" s="4" t="s">
        <v>4</v>
      </c>
      <c r="H187" t="str" cm="1">
        <f t="array" ref="H187">_FV(Tabelle1[[#This Row],[Name]],"Ticker-Symbol",TRUE)</f>
        <v>LHX</v>
      </c>
    </row>
    <row r="188" spans="1:8" ht="15" thickBot="1" x14ac:dyDescent="0.35">
      <c r="A188" t="e" vm="187">
        <v>#VALUE!</v>
      </c>
      <c r="B188" t="s">
        <v>732</v>
      </c>
      <c r="C188" t="s">
        <v>18</v>
      </c>
      <c r="D188" t="s">
        <v>445</v>
      </c>
      <c r="E188" s="3" t="s">
        <v>2</v>
      </c>
      <c r="F188" s="3" t="s">
        <v>446</v>
      </c>
      <c r="G188" s="4" t="s">
        <v>4</v>
      </c>
      <c r="H188" t="str" cm="1">
        <f t="array" ref="H188">_FV(Tabelle1[[#This Row],[Name]],"Ticker-Symbol",TRUE)</f>
        <v>LIN</v>
      </c>
    </row>
    <row r="189" spans="1:8" ht="15" thickBot="1" x14ac:dyDescent="0.35">
      <c r="A189" t="e" vm="188">
        <v>#VALUE!</v>
      </c>
      <c r="B189" t="s">
        <v>728</v>
      </c>
      <c r="C189" t="s">
        <v>0</v>
      </c>
      <c r="D189" t="s">
        <v>283</v>
      </c>
      <c r="E189" s="3" t="s">
        <v>2</v>
      </c>
      <c r="F189" s="3" t="s">
        <v>284</v>
      </c>
      <c r="G189" s="4" t="s">
        <v>4</v>
      </c>
      <c r="H189" t="str" cm="1">
        <f t="array" ref="H189">_FV(Tabelle1[[#This Row],[Name]],"Ticker-Symbol",TRUE)</f>
        <v>LLY</v>
      </c>
    </row>
    <row r="190" spans="1:8" ht="15" thickBot="1" x14ac:dyDescent="0.35">
      <c r="A190" t="e" vm="189">
        <v>#VALUE!</v>
      </c>
      <c r="B190" t="s">
        <v>739</v>
      </c>
      <c r="C190" t="s">
        <v>0</v>
      </c>
      <c r="D190" t="s">
        <v>447</v>
      </c>
      <c r="E190" s="5" t="s">
        <v>2</v>
      </c>
      <c r="F190" s="5" t="s">
        <v>13</v>
      </c>
      <c r="G190" s="6" t="s">
        <v>4</v>
      </c>
      <c r="H190" t="str" cm="1">
        <f t="array" ref="H190">_FV(Tabelle1[[#This Row],[Name]],"Ticker-Symbol",TRUE)</f>
        <v>LMT</v>
      </c>
    </row>
    <row r="191" spans="1:8" ht="15" thickBot="1" x14ac:dyDescent="0.35">
      <c r="A191" t="e" vm="190">
        <v>#VALUE!</v>
      </c>
      <c r="B191" t="s">
        <v>744</v>
      </c>
      <c r="C191" t="s">
        <v>0</v>
      </c>
      <c r="D191" t="s">
        <v>449</v>
      </c>
      <c r="E191" s="5" t="s">
        <v>2</v>
      </c>
      <c r="F191" s="5" t="s">
        <v>72</v>
      </c>
      <c r="G191" s="6" t="s">
        <v>4</v>
      </c>
      <c r="H191" t="str" cm="1">
        <f t="array" ref="H191">_FV(Tabelle1[[#This Row],[Name]],"Ticker-Symbol",TRUE)</f>
        <v>LOW</v>
      </c>
    </row>
    <row r="192" spans="1:8" x14ac:dyDescent="0.3">
      <c r="A192" t="e" vm="191">
        <v>#VALUE!</v>
      </c>
      <c r="B192" t="s">
        <v>726</v>
      </c>
      <c r="C192" t="s">
        <v>33</v>
      </c>
      <c r="D192" t="s">
        <v>440</v>
      </c>
      <c r="E192" s="5" t="s">
        <v>12</v>
      </c>
      <c r="F192" s="5" t="s">
        <v>414</v>
      </c>
      <c r="G192" s="6" t="s">
        <v>4</v>
      </c>
      <c r="H192" t="str" cm="1">
        <f t="array" ref="H192">_FV(Tabelle1[[#This Row],[Name]],"Ticker-Symbol",TRUE)</f>
        <v>LR</v>
      </c>
    </row>
    <row r="193" spans="1:8" ht="15" thickBot="1" x14ac:dyDescent="0.35">
      <c r="A193" t="e" vm="192">
        <v>#VALUE!</v>
      </c>
      <c r="B193" t="s">
        <v>733</v>
      </c>
      <c r="C193" t="s">
        <v>0</v>
      </c>
      <c r="D193" t="s">
        <v>441</v>
      </c>
      <c r="E193" s="10" t="s">
        <v>2</v>
      </c>
      <c r="F193" s="10" t="s">
        <v>442</v>
      </c>
      <c r="G193" s="11" t="s">
        <v>4</v>
      </c>
      <c r="H193" t="str" cm="1">
        <f t="array" ref="H193">_FV(Tabelle1[[#This Row],[Name]],"Ticker-Symbol",TRUE)</f>
        <v>LSI</v>
      </c>
    </row>
    <row r="194" spans="1:8" ht="15" thickBot="1" x14ac:dyDescent="0.35">
      <c r="A194" t="e" vm="193">
        <v>#VALUE!</v>
      </c>
      <c r="B194" t="s">
        <v>741</v>
      </c>
      <c r="C194" t="s">
        <v>0</v>
      </c>
      <c r="D194" t="s">
        <v>450</v>
      </c>
      <c r="E194" s="3" t="s">
        <v>2</v>
      </c>
      <c r="F194" s="3" t="s">
        <v>451</v>
      </c>
      <c r="G194" s="4" t="s">
        <v>4</v>
      </c>
      <c r="H194" t="str" cm="1">
        <f t="array" ref="H194">_FV(Tabelle1[[#This Row],[Name]],"Ticker-Symbol",TRUE)</f>
        <v>LUMN</v>
      </c>
    </row>
    <row r="195" spans="1:8" ht="15" thickBot="1" x14ac:dyDescent="0.35">
      <c r="A195" t="e" vm="194">
        <v>#VALUE!</v>
      </c>
      <c r="B195" t="s">
        <v>732</v>
      </c>
      <c r="C195" t="s">
        <v>0</v>
      </c>
      <c r="D195" t="s">
        <v>453</v>
      </c>
      <c r="E195" s="3" t="s">
        <v>2</v>
      </c>
      <c r="F195" s="3" t="s">
        <v>433</v>
      </c>
      <c r="G195" s="4" t="s">
        <v>4</v>
      </c>
      <c r="H195" t="str" cm="1">
        <f t="array" ref="H195">_FV(Tabelle1[[#This Row],[Name]],"Ticker-Symbol",TRUE)</f>
        <v>LYB</v>
      </c>
    </row>
    <row r="196" spans="1:8" ht="15" thickBot="1" x14ac:dyDescent="0.35">
      <c r="A196" t="e" vm="195">
        <v>#VALUE!</v>
      </c>
      <c r="B196" t="s">
        <v>737</v>
      </c>
      <c r="C196" t="s">
        <v>0</v>
      </c>
      <c r="D196" t="s">
        <v>457</v>
      </c>
      <c r="E196" s="5" t="s">
        <v>2</v>
      </c>
      <c r="F196" s="5" t="s">
        <v>371</v>
      </c>
      <c r="G196" s="6" t="s">
        <v>4</v>
      </c>
      <c r="H196" t="str" cm="1">
        <f t="array" ref="H196">_FV(Tabelle1[[#This Row],[Name]],"Ticker-Symbol",TRUE)</f>
        <v>MA</v>
      </c>
    </row>
    <row r="197" spans="1:8" ht="15" thickBot="1" x14ac:dyDescent="0.35">
      <c r="A197" t="e" vm="196">
        <v>#VALUE!</v>
      </c>
      <c r="B197" t="s">
        <v>752</v>
      </c>
      <c r="C197" t="s">
        <v>33</v>
      </c>
      <c r="D197" t="s">
        <v>452</v>
      </c>
      <c r="E197" s="5" t="s">
        <v>20</v>
      </c>
      <c r="F197" s="5" t="s">
        <v>38</v>
      </c>
      <c r="G197" s="6" t="s">
        <v>4</v>
      </c>
      <c r="H197" t="str" cm="1">
        <f t="array" ref="H197">_FV(Tabelle1[[#This Row],[Name]],"Ticker-Symbol",TRUE)</f>
        <v>MC</v>
      </c>
    </row>
    <row r="198" spans="1:8" ht="15" thickBot="1" x14ac:dyDescent="0.35">
      <c r="A198" t="e" vm="197">
        <v>#VALUE!</v>
      </c>
      <c r="B198" t="s">
        <v>242</v>
      </c>
      <c r="C198" t="s">
        <v>0</v>
      </c>
      <c r="D198" t="s">
        <v>459</v>
      </c>
      <c r="E198" s="5" t="s">
        <v>2</v>
      </c>
      <c r="F198" s="5" t="s">
        <v>77</v>
      </c>
      <c r="G198" s="6" t="s">
        <v>4</v>
      </c>
      <c r="H198" t="str" cm="1">
        <f t="array" ref="H198">_FV(Tabelle1[[#This Row],[Name]],"Ticker-Symbol",TRUE)</f>
        <v>MCD</v>
      </c>
    </row>
    <row r="199" spans="1:8" ht="15" thickBot="1" x14ac:dyDescent="0.35">
      <c r="A199" t="e" vm="198">
        <v>#VALUE!</v>
      </c>
      <c r="B199" t="s">
        <v>728</v>
      </c>
      <c r="C199" t="s">
        <v>0</v>
      </c>
      <c r="D199" t="s">
        <v>460</v>
      </c>
      <c r="E199" s="3" t="s">
        <v>2</v>
      </c>
      <c r="F199" s="3" t="s">
        <v>461</v>
      </c>
      <c r="G199" s="4" t="s">
        <v>4</v>
      </c>
      <c r="H199" t="str" cm="1">
        <f t="array" ref="H199">_FV(Tabelle1[[#This Row],[Name]],"Ticker-Symbol",TRUE)</f>
        <v>MCK</v>
      </c>
    </row>
    <row r="200" spans="1:8" ht="15" thickBot="1" x14ac:dyDescent="0.35">
      <c r="A200" t="e" vm="199">
        <v>#VALUE!</v>
      </c>
      <c r="B200" t="s">
        <v>740</v>
      </c>
      <c r="C200" t="s">
        <v>0</v>
      </c>
      <c r="D200" t="s">
        <v>473</v>
      </c>
      <c r="E200" s="5" t="s">
        <v>2</v>
      </c>
      <c r="F200" s="5" t="s">
        <v>36</v>
      </c>
      <c r="G200" s="6" t="s">
        <v>4</v>
      </c>
      <c r="H200" t="str" cm="1">
        <f t="array" ref="H200">_FV(Tabelle1[[#This Row],[Name]],"Ticker-Symbol",TRUE)</f>
        <v>MDLZ</v>
      </c>
    </row>
    <row r="201" spans="1:8" ht="15" thickBot="1" x14ac:dyDescent="0.35">
      <c r="A201" t="e" vm="200">
        <v>#VALUE!</v>
      </c>
      <c r="B201" t="s">
        <v>747</v>
      </c>
      <c r="C201" t="s">
        <v>0</v>
      </c>
      <c r="D201" t="s">
        <v>462</v>
      </c>
      <c r="E201" s="5" t="s">
        <v>2</v>
      </c>
      <c r="F201" s="5" t="s">
        <v>237</v>
      </c>
      <c r="G201" s="6" t="s">
        <v>4</v>
      </c>
      <c r="H201" t="str" cm="1">
        <f t="array" ref="H201">_FV(Tabelle1[[#This Row],[Name]],"Ticker-Symbol",TRUE)</f>
        <v>MDT</v>
      </c>
    </row>
    <row r="202" spans="1:8" ht="15" thickBot="1" x14ac:dyDescent="0.35">
      <c r="A202" t="e" vm="201">
        <v>#VALUE!</v>
      </c>
      <c r="B202" t="s">
        <v>731</v>
      </c>
      <c r="C202" t="s">
        <v>0</v>
      </c>
      <c r="D202" t="s">
        <v>467</v>
      </c>
      <c r="E202" s="3" t="s">
        <v>2</v>
      </c>
      <c r="F202" s="3" t="s">
        <v>468</v>
      </c>
      <c r="G202" s="4" t="s">
        <v>4</v>
      </c>
      <c r="H202" t="str" cm="1">
        <f t="array" ref="H202">_FV(Tabelle1[[#This Row],[Name]],"Ticker-Symbol",TRUE)</f>
        <v>MET</v>
      </c>
    </row>
    <row r="203" spans="1:8" ht="15" thickBot="1" x14ac:dyDescent="0.35">
      <c r="A203" t="e" vm="202">
        <v>#VALUE!</v>
      </c>
      <c r="B203" t="s">
        <v>748</v>
      </c>
      <c r="C203" t="s">
        <v>111</v>
      </c>
      <c r="D203" t="s">
        <v>456</v>
      </c>
      <c r="E203" s="3" t="s">
        <v>2</v>
      </c>
      <c r="F203" s="3" t="s">
        <v>422</v>
      </c>
      <c r="G203" s="4" t="s">
        <v>4</v>
      </c>
      <c r="H203" t="str" cm="1">
        <f t="array" ref="H203">_FV(Tabelle1[[#This Row],[Name]],"Ticker-Symbol",TRUE)</f>
        <v>MGA</v>
      </c>
    </row>
    <row r="204" spans="1:8" ht="15" thickBot="1" x14ac:dyDescent="0.35">
      <c r="A204" t="e" vm="203">
        <v>#VALUE!</v>
      </c>
      <c r="B204" t="s">
        <v>740</v>
      </c>
      <c r="C204" t="s">
        <v>0</v>
      </c>
      <c r="D204" t="s">
        <v>458</v>
      </c>
      <c r="E204" s="3" t="s">
        <v>2</v>
      </c>
      <c r="F204" s="3" t="s">
        <v>15</v>
      </c>
      <c r="G204" s="4" t="s">
        <v>4</v>
      </c>
      <c r="H204" t="str" cm="1">
        <f t="array" ref="H204">_FV(Tabelle1[[#This Row],[Name]],"Ticker-Symbol",TRUE)</f>
        <v>MKC.V</v>
      </c>
    </row>
    <row r="205" spans="1:8" ht="15" thickBot="1" x14ac:dyDescent="0.35">
      <c r="A205" t="e" vm="204">
        <v>#VALUE!</v>
      </c>
      <c r="B205" t="s">
        <v>748</v>
      </c>
      <c r="C205" t="s">
        <v>33</v>
      </c>
      <c r="D205" t="s">
        <v>469</v>
      </c>
      <c r="E205" s="5" t="s">
        <v>12</v>
      </c>
      <c r="F205" s="5" t="s">
        <v>470</v>
      </c>
      <c r="G205" s="6" t="s">
        <v>4</v>
      </c>
      <c r="H205" t="str" cm="1">
        <f t="array" ref="H205">_FV(Tabelle1[[#This Row],[Name]],"Ticker-Symbol",TRUE)</f>
        <v>ML</v>
      </c>
    </row>
    <row r="206" spans="1:8" ht="15" thickBot="1" x14ac:dyDescent="0.35">
      <c r="A206" t="e" vm="205">
        <v>#VALUE!</v>
      </c>
      <c r="B206" t="s">
        <v>726</v>
      </c>
      <c r="C206" t="s">
        <v>0</v>
      </c>
      <c r="D206" t="s">
        <v>7</v>
      </c>
      <c r="E206" s="1" t="s">
        <v>2</v>
      </c>
      <c r="F206" s="1" t="s">
        <v>8</v>
      </c>
      <c r="G206" s="2" t="s">
        <v>4</v>
      </c>
      <c r="H206" t="str" cm="1">
        <f t="array" ref="H206">_FV(Tabelle1[[#This Row],[Name]],"Ticker-Symbol",TRUE)</f>
        <v>MMM</v>
      </c>
    </row>
    <row r="207" spans="1:8" ht="15" thickBot="1" x14ac:dyDescent="0.35">
      <c r="A207" t="e" vm="206">
        <v>#VALUE!</v>
      </c>
      <c r="B207" t="s">
        <v>734</v>
      </c>
      <c r="C207" t="s">
        <v>0</v>
      </c>
      <c r="D207" t="s">
        <v>45</v>
      </c>
      <c r="E207" s="3" t="s">
        <v>2</v>
      </c>
      <c r="F207" s="3" t="s">
        <v>46</v>
      </c>
      <c r="G207" s="4" t="s">
        <v>4</v>
      </c>
      <c r="H207" t="str" cm="1">
        <f t="array" ref="H207">_FV(Tabelle1[[#This Row],[Name]],"Ticker-Symbol",TRUE)</f>
        <v>MO</v>
      </c>
    </row>
    <row r="208" spans="1:8" ht="15" thickBot="1" x14ac:dyDescent="0.35">
      <c r="A208" t="e" vm="207">
        <v>#VALUE!</v>
      </c>
      <c r="B208" t="s">
        <v>742</v>
      </c>
      <c r="C208" t="s">
        <v>0</v>
      </c>
      <c r="D208" t="s">
        <v>475</v>
      </c>
      <c r="E208" s="5" t="s">
        <v>2</v>
      </c>
      <c r="F208" s="5" t="s">
        <v>476</v>
      </c>
      <c r="G208" s="6" t="s">
        <v>4</v>
      </c>
      <c r="H208" t="str" cm="1">
        <f t="array" ref="H208">_FV(Tabelle1[[#This Row],[Name]],"Ticker-Symbol",TRUE)</f>
        <v>MOS</v>
      </c>
    </row>
    <row r="209" spans="1:8" ht="15" thickBot="1" x14ac:dyDescent="0.35">
      <c r="A209" t="e" vm="208">
        <v>#VALUE!</v>
      </c>
      <c r="B209" t="s">
        <v>728</v>
      </c>
      <c r="C209" t="s">
        <v>0</v>
      </c>
      <c r="D209" t="s">
        <v>465</v>
      </c>
      <c r="E209" s="5" t="s">
        <v>2</v>
      </c>
      <c r="F209" s="5" t="s">
        <v>466</v>
      </c>
      <c r="G209" s="6" t="s">
        <v>4</v>
      </c>
      <c r="H209" t="str" cm="1">
        <f t="array" ref="H209">_FV(Tabelle1[[#This Row],[Name]],"Ticker-Symbol",TRUE)</f>
        <v>MRKC</v>
      </c>
    </row>
    <row r="210" spans="1:8" ht="15" thickBot="1" x14ac:dyDescent="0.35">
      <c r="A210" t="e" vm="209">
        <v>#VALUE!</v>
      </c>
      <c r="B210" t="s">
        <v>108</v>
      </c>
      <c r="C210" t="s">
        <v>0</v>
      </c>
      <c r="D210" t="s">
        <v>474</v>
      </c>
      <c r="E210" s="3" t="s">
        <v>2</v>
      </c>
      <c r="F210" s="3" t="s">
        <v>341</v>
      </c>
      <c r="G210" s="4" t="s">
        <v>4</v>
      </c>
      <c r="H210" t="str" cm="1">
        <f t="array" ref="H210">_FV(Tabelle1[[#This Row],[Name]],"Ticker-Symbol",TRUE)</f>
        <v>MS</v>
      </c>
    </row>
    <row r="211" spans="1:8" ht="15" thickBot="1" x14ac:dyDescent="0.35">
      <c r="A211" t="e" vm="210">
        <v>#VALUE!</v>
      </c>
      <c r="B211" t="s">
        <v>754</v>
      </c>
      <c r="C211" t="s">
        <v>0</v>
      </c>
      <c r="D211" t="s">
        <v>471</v>
      </c>
      <c r="E211" s="3" t="s">
        <v>2</v>
      </c>
      <c r="F211" s="3" t="s">
        <v>472</v>
      </c>
      <c r="G211" s="4" t="s">
        <v>4</v>
      </c>
      <c r="H211" t="str" cm="1">
        <f t="array" ref="H211">_FV(Tabelle1[[#This Row],[Name]],"Ticker-Symbol",TRUE)</f>
        <v>MSFT</v>
      </c>
    </row>
    <row r="212" spans="1:8" ht="15" thickBot="1" x14ac:dyDescent="0.35">
      <c r="A212" t="e" vm="211">
        <v>#VALUE!</v>
      </c>
      <c r="B212" t="s">
        <v>108</v>
      </c>
      <c r="C212" t="s">
        <v>0</v>
      </c>
      <c r="D212" t="s">
        <v>454</v>
      </c>
      <c r="E212" s="5" t="s">
        <v>2</v>
      </c>
      <c r="F212" s="5" t="s">
        <v>455</v>
      </c>
      <c r="G212" s="6" t="s">
        <v>4</v>
      </c>
      <c r="H212" t="str" cm="1">
        <f t="array" ref="H212">_FV(Tabelle1[[#This Row],[Name]],"Ticker-Symbol",TRUE)</f>
        <v>MTB PR H</v>
      </c>
    </row>
    <row r="213" spans="1:8" ht="15" thickBot="1" x14ac:dyDescent="0.35">
      <c r="A213" t="e" vm="212">
        <v>#VALUE!</v>
      </c>
      <c r="B213" t="s">
        <v>726</v>
      </c>
      <c r="C213" t="s">
        <v>0</v>
      </c>
      <c r="D213" t="s">
        <v>488</v>
      </c>
      <c r="E213" s="3" t="s">
        <v>2</v>
      </c>
      <c r="F213" s="3" t="s">
        <v>489</v>
      </c>
      <c r="G213" s="4" t="s">
        <v>4</v>
      </c>
      <c r="H213" t="str" cm="1">
        <f t="array" ref="H213">_FV(Tabelle1[[#This Row],[Name]],"Ticker-Symbol",TRUE)</f>
        <v>NDSN</v>
      </c>
    </row>
    <row r="214" spans="1:8" ht="15" thickBot="1" x14ac:dyDescent="0.35">
      <c r="A214" t="e" vm="213">
        <v>#VALUE!</v>
      </c>
      <c r="B214" t="s">
        <v>735</v>
      </c>
      <c r="C214" t="s">
        <v>27</v>
      </c>
      <c r="D214" t="s">
        <v>479</v>
      </c>
      <c r="E214" s="5" t="s">
        <v>20</v>
      </c>
      <c r="F214" s="5" t="s">
        <v>480</v>
      </c>
      <c r="G214" s="6" t="s">
        <v>4</v>
      </c>
      <c r="H214" t="str" cm="1">
        <f t="array" ref="H214">_FV(Tabelle1[[#This Row],[Name]],"Ticker-Symbol",TRUE)</f>
        <v>NGG</v>
      </c>
    </row>
    <row r="215" spans="1:8" ht="15" thickBot="1" x14ac:dyDescent="0.35">
      <c r="A215" t="e" vm="214">
        <v>#VALUE!</v>
      </c>
      <c r="B215" t="s">
        <v>736</v>
      </c>
      <c r="C215" t="s">
        <v>27</v>
      </c>
      <c r="D215" t="s">
        <v>61</v>
      </c>
      <c r="E215" s="3" t="s">
        <v>20</v>
      </c>
      <c r="F215" s="3" t="s">
        <v>62</v>
      </c>
      <c r="G215" s="4" t="s">
        <v>4</v>
      </c>
      <c r="H215" t="str" cm="1">
        <f t="array" ref="H215">_FV(Tabelle1[[#This Row],[Name]],"Ticker-Symbol",TRUE)</f>
        <v>AAL</v>
      </c>
    </row>
    <row r="216" spans="1:8" ht="15" thickBot="1" x14ac:dyDescent="0.35">
      <c r="A216" t="e" vm="215">
        <v>#VALUE!</v>
      </c>
      <c r="B216" t="s">
        <v>730</v>
      </c>
      <c r="C216" t="s">
        <v>0</v>
      </c>
      <c r="D216" t="s">
        <v>486</v>
      </c>
      <c r="E216" s="5" t="s">
        <v>2</v>
      </c>
      <c r="F216" s="5" t="s">
        <v>487</v>
      </c>
      <c r="G216" s="6" t="s">
        <v>4</v>
      </c>
      <c r="H216" t="str" cm="1">
        <f t="array" ref="H216">_FV(Tabelle1[[#This Row],[Name]],"Ticker-Symbol",TRUE)</f>
        <v>NKE</v>
      </c>
    </row>
    <row r="217" spans="1:8" ht="15" thickBot="1" x14ac:dyDescent="0.35">
      <c r="A217" t="e" vm="216">
        <v>#VALUE!</v>
      </c>
      <c r="B217" t="s">
        <v>733</v>
      </c>
      <c r="C217" t="s">
        <v>0</v>
      </c>
      <c r="D217" t="s">
        <v>66</v>
      </c>
      <c r="E217" s="3" t="s">
        <v>2</v>
      </c>
      <c r="F217" s="3" t="s">
        <v>67</v>
      </c>
      <c r="G217" s="4" t="s">
        <v>4</v>
      </c>
      <c r="H217" t="str" cm="1">
        <f t="array" ref="H217">_FV(Tabelle1[[#This Row],[Name]],"Ticker-Symbol",TRUE)</f>
        <v>AAY</v>
      </c>
    </row>
    <row r="218" spans="1:8" ht="15" thickBot="1" x14ac:dyDescent="0.35">
      <c r="A218" t="e" vm="217">
        <v>#VALUE!</v>
      </c>
      <c r="B218" t="s">
        <v>739</v>
      </c>
      <c r="C218" t="s">
        <v>0</v>
      </c>
      <c r="D218" t="s">
        <v>494</v>
      </c>
      <c r="E218" s="5" t="s">
        <v>2</v>
      </c>
      <c r="F218" s="5" t="s">
        <v>436</v>
      </c>
      <c r="G218" s="6" t="s">
        <v>4</v>
      </c>
      <c r="H218" t="str" cm="1">
        <f t="array" ref="H218">_FV(Tabelle1[[#This Row],[Name]],"Ticker-Symbol",TRUE)</f>
        <v>NOC</v>
      </c>
    </row>
    <row r="219" spans="1:8" ht="15" thickBot="1" x14ac:dyDescent="0.35">
      <c r="A219" t="e" vm="218">
        <v>#VALUE!</v>
      </c>
      <c r="B219" t="s">
        <v>735</v>
      </c>
      <c r="C219" t="s">
        <v>0</v>
      </c>
      <c r="D219" t="s">
        <v>499</v>
      </c>
      <c r="E219" s="3" t="s">
        <v>2</v>
      </c>
      <c r="F219" s="3" t="s">
        <v>241</v>
      </c>
      <c r="G219" s="4" t="s">
        <v>4</v>
      </c>
      <c r="H219" t="str" cm="1">
        <f t="array" ref="H219">_FV(Tabelle1[[#This Row],[Name]],"Ticker-Symbol",TRUE)</f>
        <v>NRG</v>
      </c>
    </row>
    <row r="220" spans="1:8" ht="15" thickBot="1" x14ac:dyDescent="0.35">
      <c r="A220" t="e" vm="219">
        <v>#VALUE!</v>
      </c>
      <c r="B220" t="s">
        <v>733</v>
      </c>
      <c r="C220" t="s">
        <v>0</v>
      </c>
      <c r="D220" t="s">
        <v>483</v>
      </c>
      <c r="E220" s="5" t="s">
        <v>2</v>
      </c>
      <c r="F220" s="5" t="s">
        <v>484</v>
      </c>
      <c r="G220" s="6" t="s">
        <v>4</v>
      </c>
      <c r="H220" t="str" cm="1">
        <f t="array" ref="H220">_FV(Tabelle1[[#This Row],[Name]],"Ticker-Symbol",TRUE)</f>
        <v>NRZ</v>
      </c>
    </row>
    <row r="221" spans="1:8" ht="15" thickBot="1" x14ac:dyDescent="0.35">
      <c r="A221" t="e" vm="220">
        <v>#VALUE!</v>
      </c>
      <c r="B221" t="s">
        <v>749</v>
      </c>
      <c r="C221" t="s">
        <v>0</v>
      </c>
      <c r="D221" t="s">
        <v>490</v>
      </c>
      <c r="E221" s="5" t="s">
        <v>2</v>
      </c>
      <c r="F221" s="5" t="s">
        <v>491</v>
      </c>
      <c r="G221" s="6" t="s">
        <v>4</v>
      </c>
      <c r="H221" t="str" cm="1">
        <f t="array" ref="H221">_FV(Tabelle1[[#This Row],[Name]],"Ticker-Symbol",TRUE)</f>
        <v>NSC</v>
      </c>
    </row>
    <row r="222" spans="1:8" ht="15" thickBot="1" x14ac:dyDescent="0.35">
      <c r="A222" t="e" vm="221">
        <v>#VALUE!</v>
      </c>
      <c r="B222" t="s">
        <v>740</v>
      </c>
      <c r="C222" t="s">
        <v>10</v>
      </c>
      <c r="D222" t="s">
        <v>481</v>
      </c>
      <c r="E222" s="3" t="s">
        <v>12</v>
      </c>
      <c r="F222" s="3" t="s">
        <v>482</v>
      </c>
      <c r="G222" s="4" t="s">
        <v>4</v>
      </c>
      <c r="H222" t="str" cm="1">
        <f t="array" ref="H222">_FV(Tabelle1[[#This Row],[Name]],"Ticker-Symbol",TRUE)</f>
        <v>NESNE</v>
      </c>
    </row>
    <row r="223" spans="1:8" ht="15" thickBot="1" x14ac:dyDescent="0.35">
      <c r="A223" t="e" vm="222">
        <v>#VALUE!</v>
      </c>
      <c r="B223" t="s">
        <v>732</v>
      </c>
      <c r="C223" t="s">
        <v>111</v>
      </c>
      <c r="D223" t="s">
        <v>501</v>
      </c>
      <c r="E223" s="3" t="s">
        <v>2</v>
      </c>
      <c r="F223" s="3" t="s">
        <v>502</v>
      </c>
      <c r="G223" s="4" t="s">
        <v>4</v>
      </c>
      <c r="H223" t="str" cm="1">
        <f t="array" ref="H223">_FV(Tabelle1[[#This Row],[Name]],"Ticker-Symbol",TRUE)</f>
        <v>NTR</v>
      </c>
    </row>
    <row r="224" spans="1:8" ht="15" thickBot="1" x14ac:dyDescent="0.35">
      <c r="A224" t="e" vm="223">
        <v>#VALUE!</v>
      </c>
      <c r="B224" t="s">
        <v>737</v>
      </c>
      <c r="C224" t="s">
        <v>0</v>
      </c>
      <c r="D224" t="s">
        <v>492</v>
      </c>
      <c r="E224" s="3" t="s">
        <v>2</v>
      </c>
      <c r="F224" s="3" t="s">
        <v>493</v>
      </c>
      <c r="G224" s="4" t="s">
        <v>4</v>
      </c>
      <c r="H224" t="str" cm="1">
        <f t="array" ref="H224">_FV(Tabelle1[[#This Row],[Name]],"Ticker-Symbol",TRUE)</f>
        <v>NTRS</v>
      </c>
    </row>
    <row r="225" spans="1:8" ht="15" thickBot="1" x14ac:dyDescent="0.35">
      <c r="A225" t="e" vm="224">
        <v>#VALUE!</v>
      </c>
      <c r="B225" t="s">
        <v>736</v>
      </c>
      <c r="C225" t="s">
        <v>0</v>
      </c>
      <c r="D225" t="s">
        <v>500</v>
      </c>
      <c r="E225" s="5" t="s">
        <v>2</v>
      </c>
      <c r="F225" s="5" t="s">
        <v>414</v>
      </c>
      <c r="G225" s="6" t="s">
        <v>4</v>
      </c>
      <c r="H225" t="str" cm="1">
        <f t="array" ref="H225">_FV(Tabelle1[[#This Row],[Name]],"Ticker-Symbol",TRUE)</f>
        <v>NUE</v>
      </c>
    </row>
    <row r="226" spans="1:8" ht="15" thickBot="1" x14ac:dyDescent="0.35">
      <c r="A226" t="e" vm="225">
        <v>#VALUE!</v>
      </c>
      <c r="B226" t="s">
        <v>728</v>
      </c>
      <c r="C226" t="s">
        <v>171</v>
      </c>
      <c r="D226" t="s">
        <v>497</v>
      </c>
      <c r="E226" s="5" t="s">
        <v>20</v>
      </c>
      <c r="F226" s="5" t="s">
        <v>498</v>
      </c>
      <c r="G226" s="6" t="s">
        <v>4</v>
      </c>
      <c r="H226" t="str" cm="1">
        <f t="array" ref="H226">_FV(Tabelle1[[#This Row],[Name]],"Ticker-Symbol",TRUE)</f>
        <v>NVO</v>
      </c>
    </row>
    <row r="227" spans="1:8" ht="15" thickBot="1" x14ac:dyDescent="0.35">
      <c r="A227" t="e" vm="226">
        <v>#VALUE!</v>
      </c>
      <c r="B227" t="s">
        <v>728</v>
      </c>
      <c r="C227" t="s">
        <v>10</v>
      </c>
      <c r="D227" t="s">
        <v>495</v>
      </c>
      <c r="E227" s="3" t="s">
        <v>12</v>
      </c>
      <c r="F227" s="3" t="s">
        <v>496</v>
      </c>
      <c r="G227" s="4" t="s">
        <v>4</v>
      </c>
      <c r="H227" t="str" cm="1">
        <f t="array" ref="H227">_FV(Tabelle1[[#This Row],[Name]],"Ticker-Symbol",TRUE)</f>
        <v>NVS</v>
      </c>
    </row>
    <row r="228" spans="1:8" ht="15" thickBot="1" x14ac:dyDescent="0.35">
      <c r="A228" t="e" vm="227">
        <v>#VALUE!</v>
      </c>
      <c r="B228" t="s">
        <v>744</v>
      </c>
      <c r="C228" t="s">
        <v>27</v>
      </c>
      <c r="D228" t="s">
        <v>485</v>
      </c>
      <c r="E228" s="3" t="s">
        <v>2</v>
      </c>
      <c r="F228" s="3" t="s">
        <v>175</v>
      </c>
      <c r="G228" s="4" t="s">
        <v>4</v>
      </c>
      <c r="H228" t="str" cm="1">
        <f t="array" ref="H228">_FV(Tabelle1[[#This Row],[Name]],"Ticker-Symbol",TRUE)</f>
        <v>NEXT</v>
      </c>
    </row>
    <row r="229" spans="1:8" ht="15" thickBot="1" x14ac:dyDescent="0.35">
      <c r="A229" t="e" vm="228">
        <v>#VALUE!</v>
      </c>
      <c r="B229" t="s">
        <v>733</v>
      </c>
      <c r="C229" t="s">
        <v>0</v>
      </c>
      <c r="D229" t="s">
        <v>564</v>
      </c>
      <c r="E229" s="3" t="s">
        <v>32</v>
      </c>
      <c r="F229" s="3" t="s">
        <v>565</v>
      </c>
      <c r="G229" s="4" t="s">
        <v>4</v>
      </c>
      <c r="H229" t="str" cm="1">
        <f t="array" ref="H229">_FV(Tabelle1[[#This Row],[Name]],"Ticker-Symbol",TRUE)</f>
        <v>O</v>
      </c>
    </row>
    <row r="230" spans="1:8" ht="15" thickBot="1" x14ac:dyDescent="0.35">
      <c r="A230" t="e" vm="229">
        <v>#VALUE!</v>
      </c>
      <c r="B230" t="s">
        <v>733</v>
      </c>
      <c r="C230" t="s">
        <v>0</v>
      </c>
      <c r="D230" t="s">
        <v>509</v>
      </c>
      <c r="E230" s="3" t="s">
        <v>2</v>
      </c>
      <c r="F230" s="3" t="s">
        <v>510</v>
      </c>
      <c r="G230" s="4" t="s">
        <v>4</v>
      </c>
      <c r="H230" t="str" cm="1">
        <f t="array" ref="H230">_FV(Tabelle1[[#This Row],[Name]],"Ticker-Symbol",TRUE)</f>
        <v>OHI</v>
      </c>
    </row>
    <row r="231" spans="1:8" ht="15" thickBot="1" x14ac:dyDescent="0.35">
      <c r="A231" t="e" vm="230">
        <v>#VALUE!</v>
      </c>
      <c r="B231" t="s">
        <v>751</v>
      </c>
      <c r="C231" t="s">
        <v>0</v>
      </c>
      <c r="D231" t="s">
        <v>511</v>
      </c>
      <c r="E231" s="5" t="s">
        <v>2</v>
      </c>
      <c r="F231" s="5" t="s">
        <v>512</v>
      </c>
      <c r="G231" s="6" t="s">
        <v>4</v>
      </c>
      <c r="H231" t="str" cm="1">
        <f t="array" ref="H231">_FV(Tabelle1[[#This Row],[Name]],"Ticker-Symbol",TRUE)</f>
        <v>OMC</v>
      </c>
    </row>
    <row r="232" spans="1:8" ht="15" thickBot="1" x14ac:dyDescent="0.35">
      <c r="A232" t="e" vm="231">
        <v>#VALUE!</v>
      </c>
      <c r="B232" t="s">
        <v>743</v>
      </c>
      <c r="C232" t="s">
        <v>505</v>
      </c>
      <c r="D232" t="s">
        <v>513</v>
      </c>
      <c r="E232" s="3" t="s">
        <v>12</v>
      </c>
      <c r="F232" s="3" t="s">
        <v>514</v>
      </c>
      <c r="G232" s="4" t="s">
        <v>4</v>
      </c>
      <c r="H232" t="str" cm="1">
        <f t="array" ref="H232">_FV(Tabelle1[[#This Row],[Name]],"Ticker-Symbol",TRUE)</f>
        <v>OMV</v>
      </c>
    </row>
    <row r="233" spans="1:8" ht="15" thickBot="1" x14ac:dyDescent="0.35">
      <c r="A233" t="e" vm="232">
        <v>#VALUE!</v>
      </c>
      <c r="B233" t="s">
        <v>746</v>
      </c>
      <c r="C233" t="s">
        <v>33</v>
      </c>
      <c r="D233" t="s">
        <v>448</v>
      </c>
      <c r="E233" s="3" t="s">
        <v>12</v>
      </c>
      <c r="F233" s="3" t="s">
        <v>188</v>
      </c>
      <c r="G233" s="4" t="s">
        <v>4</v>
      </c>
      <c r="H233" t="str" cm="1">
        <f t="array" ref="H233">_FV(Tabelle1[[#This Row],[Name]],"Ticker-Symbol",TRUE)</f>
        <v>OR</v>
      </c>
    </row>
    <row r="234" spans="1:8" ht="15" thickBot="1" x14ac:dyDescent="0.35">
      <c r="A234" t="e" vm="233">
        <v>#VALUE!</v>
      </c>
      <c r="B234" t="s">
        <v>741</v>
      </c>
      <c r="C234" t="s">
        <v>33</v>
      </c>
      <c r="D234" t="s">
        <v>516</v>
      </c>
      <c r="E234" s="3" t="s">
        <v>20</v>
      </c>
      <c r="F234" s="3" t="s">
        <v>517</v>
      </c>
      <c r="G234" s="4" t="s">
        <v>4</v>
      </c>
      <c r="H234" t="str" cm="1">
        <f t="array" ref="H234">_FV(Tabelle1[[#This Row],[Name]],"Ticker-Symbol",TRUE)</f>
        <v>ORAN</v>
      </c>
    </row>
    <row r="235" spans="1:8" ht="15" thickBot="1" x14ac:dyDescent="0.35">
      <c r="A235" t="e" vm="234">
        <v>#VALUE!</v>
      </c>
      <c r="B235" t="s">
        <v>754</v>
      </c>
      <c r="C235" t="s">
        <v>0</v>
      </c>
      <c r="D235" t="s">
        <v>515</v>
      </c>
      <c r="E235" s="5" t="s">
        <v>2</v>
      </c>
      <c r="F235" s="5" t="s">
        <v>21</v>
      </c>
      <c r="G235" s="6" t="s">
        <v>4</v>
      </c>
      <c r="H235" t="str" cm="1">
        <f t="array" ref="H235">_FV(Tabelle1[[#This Row],[Name]],"Ticker-Symbol",TRUE)</f>
        <v>ORCL</v>
      </c>
    </row>
    <row r="236" spans="1:8" ht="15" thickBot="1" x14ac:dyDescent="0.35">
      <c r="A236" t="e" vm="235">
        <v>#VALUE!</v>
      </c>
      <c r="B236" t="s">
        <v>731</v>
      </c>
      <c r="C236" t="s">
        <v>0</v>
      </c>
      <c r="D236" t="s">
        <v>508</v>
      </c>
      <c r="E236" s="5" t="s">
        <v>2</v>
      </c>
      <c r="F236" s="5" t="s">
        <v>266</v>
      </c>
      <c r="G236" s="6" t="s">
        <v>4</v>
      </c>
      <c r="H236" t="str" cm="1">
        <f t="array" ref="H236">_FV(Tabelle1[[#This Row],[Name]],"Ticker-Symbol",TRUE)</f>
        <v>ORI</v>
      </c>
    </row>
    <row r="237" spans="1:8" ht="15" thickBot="1" x14ac:dyDescent="0.35">
      <c r="A237" t="e" vm="236">
        <v>#VALUE!</v>
      </c>
      <c r="B237" t="s">
        <v>743</v>
      </c>
      <c r="C237" t="s">
        <v>0</v>
      </c>
      <c r="D237" t="s">
        <v>503</v>
      </c>
      <c r="E237" s="5" t="s">
        <v>2</v>
      </c>
      <c r="F237" s="5" t="s">
        <v>504</v>
      </c>
      <c r="G237" s="6" t="s">
        <v>4</v>
      </c>
      <c r="H237" t="str" cm="1">
        <f t="array" ref="H237">_FV(Tabelle1[[#This Row],[Name]],"Ticker-Symbol",TRUE)</f>
        <v>OXY</v>
      </c>
    </row>
    <row r="238" spans="1:8" ht="15" thickBot="1" x14ac:dyDescent="0.35">
      <c r="A238" t="e" vm="237">
        <v>#VALUE!</v>
      </c>
      <c r="B238" t="s">
        <v>748</v>
      </c>
      <c r="C238" t="s">
        <v>0</v>
      </c>
      <c r="D238" t="s">
        <v>526</v>
      </c>
      <c r="E238" s="5" t="s">
        <v>2</v>
      </c>
      <c r="F238" s="5" t="s">
        <v>211</v>
      </c>
      <c r="G238" s="6" t="s">
        <v>4</v>
      </c>
      <c r="H238" t="str" cm="1">
        <f t="array" ref="H238">_FV(Tabelle1[[#This Row],[Name]],"Ticker-Symbol",TRUE)</f>
        <v>PAG</v>
      </c>
    </row>
    <row r="239" spans="1:8" ht="15" thickBot="1" x14ac:dyDescent="0.35">
      <c r="A239" t="e" vm="238">
        <v>#VALUE!</v>
      </c>
      <c r="B239" t="s">
        <v>729</v>
      </c>
      <c r="C239" t="s">
        <v>0</v>
      </c>
      <c r="D239" t="s">
        <v>524</v>
      </c>
      <c r="E239" s="5" t="s">
        <v>2</v>
      </c>
      <c r="F239" s="5" t="s">
        <v>87</v>
      </c>
      <c r="G239" s="6" t="s">
        <v>4</v>
      </c>
      <c r="H239" t="str" cm="1">
        <f t="array" ref="H239">_FV(Tabelle1[[#This Row],[Name]],"Ticker-Symbol",TRUE)</f>
        <v>PAYX</v>
      </c>
    </row>
    <row r="240" spans="1:8" ht="15" thickBot="1" x14ac:dyDescent="0.35">
      <c r="A240" t="e" vm="239">
        <v>#VALUE!</v>
      </c>
      <c r="B240" t="s">
        <v>748</v>
      </c>
      <c r="C240" t="s">
        <v>0</v>
      </c>
      <c r="D240" t="s">
        <v>518</v>
      </c>
      <c r="E240" s="5" t="s">
        <v>2</v>
      </c>
      <c r="F240" s="5" t="s">
        <v>348</v>
      </c>
      <c r="G240" s="6" t="s">
        <v>4</v>
      </c>
      <c r="H240" t="str" cm="1">
        <f t="array" ref="H240">_FV(Tabelle1[[#This Row],[Name]],"Ticker-Symbol",TRUE)</f>
        <v>PCAR</v>
      </c>
    </row>
    <row r="241" spans="1:8" ht="15" thickBot="1" x14ac:dyDescent="0.35">
      <c r="A241" t="e" vm="240">
        <v>#VALUE!</v>
      </c>
      <c r="B241" t="s">
        <v>746</v>
      </c>
      <c r="C241" t="s">
        <v>80</v>
      </c>
      <c r="D241" t="s">
        <v>519</v>
      </c>
      <c r="E241" s="3" t="s">
        <v>20</v>
      </c>
      <c r="F241" s="3" t="s">
        <v>520</v>
      </c>
      <c r="G241" s="4" t="s">
        <v>4</v>
      </c>
      <c r="H241" t="str" cm="1">
        <f t="array" ref="H241">_FV(Tabelle1[[#This Row],[Name]],"Ticker-Symbol",TRUE)</f>
        <v>PCRFY</v>
      </c>
    </row>
    <row r="242" spans="1:8" ht="15" thickBot="1" x14ac:dyDescent="0.35">
      <c r="A242" t="e" vm="241">
        <v>#VALUE!</v>
      </c>
      <c r="B242" t="s">
        <v>737</v>
      </c>
      <c r="C242" t="s">
        <v>0</v>
      </c>
      <c r="D242" t="s">
        <v>362</v>
      </c>
      <c r="E242" s="3" t="s">
        <v>2</v>
      </c>
      <c r="F242" s="3" t="s">
        <v>363</v>
      </c>
      <c r="G242" s="4" t="s">
        <v>4</v>
      </c>
      <c r="H242" t="str" cm="1">
        <f t="array" ref="H242">_FV(Tabelle1[[#This Row],[Name]],"Ticker-Symbol",TRUE)</f>
        <v>PEAK</v>
      </c>
    </row>
    <row r="243" spans="1:8" ht="15" thickBot="1" x14ac:dyDescent="0.35">
      <c r="A243" t="e" vm="242">
        <v>#VALUE!</v>
      </c>
      <c r="B243" t="s">
        <v>738</v>
      </c>
      <c r="C243" t="s">
        <v>0</v>
      </c>
      <c r="D243" t="s">
        <v>529</v>
      </c>
      <c r="E243" s="5" t="s">
        <v>2</v>
      </c>
      <c r="F243" s="5" t="s">
        <v>523</v>
      </c>
      <c r="G243" s="6" t="s">
        <v>4</v>
      </c>
      <c r="H243" t="str" cm="1">
        <f t="array" ref="H243">_FV(Tabelle1[[#This Row],[Name]],"Ticker-Symbol",TRUE)</f>
        <v>PEP</v>
      </c>
    </row>
    <row r="244" spans="1:8" ht="15" thickBot="1" x14ac:dyDescent="0.35">
      <c r="A244" t="e" vm="243">
        <v>#VALUE!</v>
      </c>
      <c r="B244" t="s">
        <v>728</v>
      </c>
      <c r="C244" t="s">
        <v>0</v>
      </c>
      <c r="D244" t="s">
        <v>533</v>
      </c>
      <c r="E244" s="3" t="s">
        <v>2</v>
      </c>
      <c r="F244" s="3" t="s">
        <v>534</v>
      </c>
      <c r="G244" s="4" t="s">
        <v>4</v>
      </c>
      <c r="H244" t="str" cm="1">
        <f t="array" ref="H244">_FV(Tabelle1[[#This Row],[Name]],"Ticker-Symbol",TRUE)</f>
        <v>PFE</v>
      </c>
    </row>
    <row r="245" spans="1:8" ht="15" thickBot="1" x14ac:dyDescent="0.35">
      <c r="A245" t="e" vm="244">
        <v>#VALUE!</v>
      </c>
      <c r="B245" t="s">
        <v>746</v>
      </c>
      <c r="C245" t="s">
        <v>0</v>
      </c>
      <c r="D245" t="s">
        <v>548</v>
      </c>
      <c r="E245" s="3" t="s">
        <v>2</v>
      </c>
      <c r="F245" s="3" t="s">
        <v>549</v>
      </c>
      <c r="G245" s="4" t="s">
        <v>4</v>
      </c>
      <c r="H245" t="str" cm="1">
        <f t="array" ref="H245">_FV(Tabelle1[[#This Row],[Name]],"Ticker-Symbol",TRUE)</f>
        <v>PG</v>
      </c>
    </row>
    <row r="246" spans="1:8" ht="15" thickBot="1" x14ac:dyDescent="0.35">
      <c r="A246" t="e" vm="245">
        <v>#VALUE!</v>
      </c>
      <c r="B246" t="s">
        <v>731</v>
      </c>
      <c r="C246" t="s">
        <v>0</v>
      </c>
      <c r="D246" t="s">
        <v>550</v>
      </c>
      <c r="E246" s="5" t="s">
        <v>2</v>
      </c>
      <c r="F246" s="5" t="s">
        <v>551</v>
      </c>
      <c r="G246" s="6" t="s">
        <v>4</v>
      </c>
      <c r="H246" t="str" cm="1">
        <f t="array" ref="H246">_FV(Tabelle1[[#This Row],[Name]],"Ticker-Symbol",TRUE)</f>
        <v>PGR</v>
      </c>
    </row>
    <row r="247" spans="1:8" ht="15" thickBot="1" x14ac:dyDescent="0.35">
      <c r="A247" t="e" vm="246">
        <v>#VALUE!</v>
      </c>
      <c r="B247" t="s">
        <v>726</v>
      </c>
      <c r="C247" t="s">
        <v>0</v>
      </c>
      <c r="D247" t="s">
        <v>521</v>
      </c>
      <c r="E247" s="5" t="s">
        <v>2</v>
      </c>
      <c r="F247" s="5" t="s">
        <v>224</v>
      </c>
      <c r="G247" s="6" t="s">
        <v>4</v>
      </c>
      <c r="H247" t="str" cm="1">
        <f t="array" ref="H247">_FV(Tabelle1[[#This Row],[Name]],"Ticker-Symbol",TRUE)</f>
        <v>PH</v>
      </c>
    </row>
    <row r="248" spans="1:8" ht="15" thickBot="1" x14ac:dyDescent="0.35">
      <c r="A248" t="e" vm="247">
        <v>#VALUE!</v>
      </c>
      <c r="B248" t="s">
        <v>726</v>
      </c>
      <c r="C248" t="s">
        <v>83</v>
      </c>
      <c r="D248" t="s">
        <v>536</v>
      </c>
      <c r="E248" s="3" t="s">
        <v>12</v>
      </c>
      <c r="F248" s="3" t="s">
        <v>537</v>
      </c>
      <c r="G248" s="4" t="s">
        <v>4</v>
      </c>
      <c r="H248" t="str" cm="1">
        <f t="array" ref="H248">_FV(Tabelle1[[#This Row],[Name]],"Ticker-Symbol",TRUE)</f>
        <v>PHIA</v>
      </c>
    </row>
    <row r="249" spans="1:8" ht="15" thickBot="1" x14ac:dyDescent="0.35">
      <c r="A249" t="e" vm="248">
        <v>#VALUE!</v>
      </c>
      <c r="B249" t="s">
        <v>734</v>
      </c>
      <c r="C249" t="s">
        <v>0</v>
      </c>
      <c r="D249" t="s">
        <v>535</v>
      </c>
      <c r="E249" s="5" t="s">
        <v>2</v>
      </c>
      <c r="F249" s="5" t="s">
        <v>260</v>
      </c>
      <c r="G249" s="6" t="s">
        <v>4</v>
      </c>
      <c r="H249" t="str" cm="1">
        <f t="array" ref="H249">_FV(Tabelle1[[#This Row],[Name]],"Ticker-Symbol",TRUE)</f>
        <v>PM</v>
      </c>
    </row>
    <row r="250" spans="1:8" ht="15" thickBot="1" x14ac:dyDescent="0.35">
      <c r="A250" t="e" vm="249">
        <v>#VALUE!</v>
      </c>
      <c r="B250" t="s">
        <v>726</v>
      </c>
      <c r="C250" t="s">
        <v>0</v>
      </c>
      <c r="D250" t="s">
        <v>527</v>
      </c>
      <c r="E250" s="3" t="s">
        <v>2</v>
      </c>
      <c r="F250" s="3" t="s">
        <v>528</v>
      </c>
      <c r="G250" s="4" t="s">
        <v>4</v>
      </c>
      <c r="H250" t="str" cm="1">
        <f t="array" ref="H250">_FV(Tabelle1[[#This Row],[Name]],"Ticker-Symbol",TRUE)</f>
        <v>0Y5X</v>
      </c>
    </row>
    <row r="251" spans="1:8" ht="15" thickBot="1" x14ac:dyDescent="0.35">
      <c r="A251" t="e" vm="250">
        <v>#VALUE!</v>
      </c>
      <c r="B251" t="s">
        <v>749</v>
      </c>
      <c r="C251" t="s">
        <v>505</v>
      </c>
      <c r="D251" t="s">
        <v>506</v>
      </c>
      <c r="E251" s="3" t="s">
        <v>12</v>
      </c>
      <c r="F251" s="3" t="s">
        <v>507</v>
      </c>
      <c r="G251" s="4" t="s">
        <v>4</v>
      </c>
      <c r="H251" t="str" cm="1">
        <f t="array" ref="H251">_FV(Tabelle1[[#This Row],[Name]],"Ticker-Symbol",TRUE)</f>
        <v>POST</v>
      </c>
    </row>
    <row r="252" spans="1:8" ht="15" thickBot="1" x14ac:dyDescent="0.35">
      <c r="A252" t="e" vm="251">
        <v>#VALUE!</v>
      </c>
      <c r="B252" t="s">
        <v>737</v>
      </c>
      <c r="C252" t="s">
        <v>111</v>
      </c>
      <c r="D252" t="s">
        <v>543</v>
      </c>
      <c r="E252" s="5" t="s">
        <v>2</v>
      </c>
      <c r="F252" s="5" t="s">
        <v>544</v>
      </c>
      <c r="G252" s="6" t="s">
        <v>4</v>
      </c>
      <c r="H252" t="str" cm="1">
        <f t="array" ref="H252">_FV(Tabelle1[[#This Row],[Name]],"Ticker-Symbol",TRUE)</f>
        <v>PWFNF</v>
      </c>
    </row>
    <row r="253" spans="1:8" ht="15" thickBot="1" x14ac:dyDescent="0.35">
      <c r="A253" t="e" vm="252">
        <v>#VALUE!</v>
      </c>
      <c r="B253" t="s">
        <v>726</v>
      </c>
      <c r="C253" t="s">
        <v>0</v>
      </c>
      <c r="D253" t="s">
        <v>545</v>
      </c>
      <c r="E253" s="3" t="s">
        <v>2</v>
      </c>
      <c r="F253" s="3" t="s">
        <v>21</v>
      </c>
      <c r="G253" s="4" t="s">
        <v>4</v>
      </c>
      <c r="H253" t="str" cm="1">
        <f t="array" ref="H253">_FV(Tabelle1[[#This Row],[Name]],"Ticker-Symbol",TRUE)</f>
        <v>PPG</v>
      </c>
    </row>
    <row r="254" spans="1:8" ht="15" thickBot="1" x14ac:dyDescent="0.35">
      <c r="A254" t="e" vm="253">
        <v>#VALUE!</v>
      </c>
      <c r="B254" t="s">
        <v>735</v>
      </c>
      <c r="C254" t="s">
        <v>0</v>
      </c>
      <c r="D254" t="s">
        <v>546</v>
      </c>
      <c r="E254" s="5" t="s">
        <v>2</v>
      </c>
      <c r="F254" s="5" t="s">
        <v>547</v>
      </c>
      <c r="G254" s="6" t="s">
        <v>4</v>
      </c>
      <c r="H254" t="str" cm="1">
        <f t="array" ref="H254">_FV(Tabelle1[[#This Row],[Name]],"Ticker-Symbol",TRUE)</f>
        <v>PPL</v>
      </c>
    </row>
    <row r="255" spans="1:8" ht="15" thickBot="1" x14ac:dyDescent="0.35">
      <c r="A255" t="e" vm="254">
        <v>#VALUE!</v>
      </c>
      <c r="B255" t="s">
        <v>731</v>
      </c>
      <c r="C255" t="s">
        <v>27</v>
      </c>
      <c r="D255" t="s">
        <v>554</v>
      </c>
      <c r="E255" s="5" t="s">
        <v>20</v>
      </c>
      <c r="F255" s="5" t="s">
        <v>446</v>
      </c>
      <c r="G255" s="6" t="s">
        <v>4</v>
      </c>
      <c r="H255" t="str" cm="1">
        <f t="array" ref="H255">_FV(Tabelle1[[#This Row],[Name]],"Ticker-Symbol",TRUE)</f>
        <v>PRU</v>
      </c>
    </row>
    <row r="256" spans="1:8" ht="15" thickBot="1" x14ac:dyDescent="0.35">
      <c r="A256" t="e" vm="255">
        <v>#VALUE!</v>
      </c>
      <c r="B256" t="s">
        <v>733</v>
      </c>
      <c r="C256" t="s">
        <v>0</v>
      </c>
      <c r="D256" t="s">
        <v>555</v>
      </c>
      <c r="E256" s="3" t="s">
        <v>2</v>
      </c>
      <c r="F256" s="3" t="s">
        <v>468</v>
      </c>
      <c r="G256" s="4" t="s">
        <v>4</v>
      </c>
      <c r="H256" t="str" cm="1">
        <f t="array" ref="H256">_FV(Tabelle1[[#This Row],[Name]],"Ticker-Symbol",TRUE)</f>
        <v>PSA PR R</v>
      </c>
    </row>
    <row r="257" spans="1:8" ht="15" thickBot="1" x14ac:dyDescent="0.35">
      <c r="A257" t="e" vm="256">
        <v>#VALUE!</v>
      </c>
      <c r="B257" t="s">
        <v>751</v>
      </c>
      <c r="C257" t="s">
        <v>27</v>
      </c>
      <c r="D257" t="s">
        <v>525</v>
      </c>
      <c r="E257" s="3" t="s">
        <v>20</v>
      </c>
      <c r="F257" s="3" t="s">
        <v>335</v>
      </c>
      <c r="G257" s="4" t="s">
        <v>4</v>
      </c>
      <c r="H257" t="str" cm="1">
        <f t="array" ref="H257">_FV(Tabelle1[[#This Row],[Name]],"Ticker-Symbol",TRUE)</f>
        <v>PSONN</v>
      </c>
    </row>
    <row r="258" spans="1:8" ht="15" thickBot="1" x14ac:dyDescent="0.35">
      <c r="A258" t="e" vm="257">
        <v>#VALUE!</v>
      </c>
      <c r="B258" t="s">
        <v>743</v>
      </c>
      <c r="C258" t="s">
        <v>0</v>
      </c>
      <c r="D258" t="s">
        <v>538</v>
      </c>
      <c r="E258" s="5" t="s">
        <v>2</v>
      </c>
      <c r="F258" s="5" t="s">
        <v>539</v>
      </c>
      <c r="G258" s="6" t="s">
        <v>4</v>
      </c>
      <c r="H258" t="str" cm="1">
        <f t="array" ref="H258">_FV(Tabelle1[[#This Row],[Name]],"Ticker-Symbol",TRUE)</f>
        <v>PSX</v>
      </c>
    </row>
    <row r="259" spans="1:8" ht="15" thickBot="1" x14ac:dyDescent="0.35">
      <c r="A259" t="e" vm="258">
        <v>#VALUE!</v>
      </c>
      <c r="B259" t="s">
        <v>747</v>
      </c>
      <c r="C259" t="s">
        <v>0</v>
      </c>
      <c r="D259" t="s">
        <v>522</v>
      </c>
      <c r="E259" s="3" t="s">
        <v>2</v>
      </c>
      <c r="F259" s="3" t="s">
        <v>523</v>
      </c>
      <c r="G259" s="4" t="s">
        <v>4</v>
      </c>
      <c r="H259" t="str" cm="1">
        <f t="array" ref="H259">_FV(Tabelle1[[#This Row],[Name]],"Ticker-Symbol",TRUE)</f>
        <v>PDCO</v>
      </c>
    </row>
    <row r="260" spans="1:8" ht="15" thickBot="1" x14ac:dyDescent="0.35">
      <c r="A260" t="e" vm="259">
        <v>#VALUE!</v>
      </c>
      <c r="B260" t="s">
        <v>751</v>
      </c>
      <c r="C260" t="s">
        <v>33</v>
      </c>
      <c r="D260" t="s">
        <v>556</v>
      </c>
      <c r="E260" s="5" t="s">
        <v>12</v>
      </c>
      <c r="F260" s="5" t="s">
        <v>426</v>
      </c>
      <c r="G260" s="6" t="s">
        <v>4</v>
      </c>
      <c r="H260" t="str" cm="1">
        <f t="array" ref="H260">_FV(Tabelle1[[#This Row],[Name]],"Ticker-Symbol",TRUE)</f>
        <v>PUB</v>
      </c>
    </row>
    <row r="261" spans="1:8" ht="15" thickBot="1" x14ac:dyDescent="0.35">
      <c r="A261" t="e" vm="260">
        <v>#VALUE!</v>
      </c>
      <c r="B261" t="s">
        <v>741</v>
      </c>
      <c r="C261" t="s">
        <v>0</v>
      </c>
      <c r="D261" t="s">
        <v>557</v>
      </c>
      <c r="E261" s="3" t="s">
        <v>2</v>
      </c>
      <c r="F261" s="3" t="s">
        <v>426</v>
      </c>
      <c r="G261" s="4" t="s">
        <v>4</v>
      </c>
      <c r="H261" t="str" cm="1">
        <f t="array" ref="H261">_FV(Tabelle1[[#This Row],[Name]],"Ticker-Symbol",TRUE)</f>
        <v>QCOM</v>
      </c>
    </row>
    <row r="262" spans="1:8" ht="15" thickBot="1" x14ac:dyDescent="0.35">
      <c r="A262" t="e" vm="261">
        <v>#VALUE!</v>
      </c>
      <c r="B262" t="s">
        <v>242</v>
      </c>
      <c r="C262" t="s">
        <v>111</v>
      </c>
      <c r="D262" t="s">
        <v>572</v>
      </c>
      <c r="E262" s="3" t="s">
        <v>2</v>
      </c>
      <c r="F262" s="3" t="s">
        <v>573</v>
      </c>
      <c r="G262" s="4" t="s">
        <v>4</v>
      </c>
      <c r="H262" t="str" cm="1">
        <f t="array" ref="H262">_FV(Tabelle1[[#This Row],[Name]],"Ticker-Symbol",TRUE)</f>
        <v>QSR</v>
      </c>
    </row>
    <row r="263" spans="1:8" ht="15" thickBot="1" x14ac:dyDescent="0.35">
      <c r="A263" t="e" vm="262">
        <v>#VALUE!</v>
      </c>
      <c r="B263" t="s">
        <v>746</v>
      </c>
      <c r="C263" t="s">
        <v>27</v>
      </c>
      <c r="D263" t="s">
        <v>566</v>
      </c>
      <c r="E263" s="5" t="s">
        <v>20</v>
      </c>
      <c r="F263" s="5" t="s">
        <v>194</v>
      </c>
      <c r="G263" s="6" t="s">
        <v>4</v>
      </c>
      <c r="H263" t="str" cm="1">
        <f t="array" ref="H263">_FV(Tabelle1[[#This Row],[Name]],"Ticker-Symbol",TRUE)</f>
        <v>RBGLY</v>
      </c>
    </row>
    <row r="264" spans="1:8" ht="15" thickBot="1" x14ac:dyDescent="0.35">
      <c r="A264" t="e" vm="263">
        <v>#VALUE!</v>
      </c>
      <c r="B264" t="s">
        <v>751</v>
      </c>
      <c r="C264" t="s">
        <v>27</v>
      </c>
      <c r="D264" t="s">
        <v>569</v>
      </c>
      <c r="E264" s="5" t="s">
        <v>20</v>
      </c>
      <c r="F264" s="5" t="s">
        <v>200</v>
      </c>
      <c r="G264" s="6" t="s">
        <v>4</v>
      </c>
      <c r="H264" t="str" cm="1">
        <f t="array" ref="H264">_FV(Tabelle1[[#This Row],[Name]],"Ticker-Symbol",TRUE)</f>
        <v>RELX</v>
      </c>
    </row>
    <row r="265" spans="1:8" ht="15" thickBot="1" x14ac:dyDescent="0.35">
      <c r="A265" t="e" vm="264">
        <v>#VALUE!</v>
      </c>
      <c r="B265" t="s">
        <v>728</v>
      </c>
      <c r="C265" t="s">
        <v>10</v>
      </c>
      <c r="D265" t="s">
        <v>577</v>
      </c>
      <c r="E265" s="5" t="s">
        <v>12</v>
      </c>
      <c r="F265" s="5" t="s">
        <v>578</v>
      </c>
      <c r="G265" s="6" t="s">
        <v>4</v>
      </c>
      <c r="H265" t="str" cm="1">
        <f t="array" ref="H265">_FV(Tabelle1[[#This Row],[Name]],"Ticker-Symbol",TRUE)</f>
        <v>RHHBY</v>
      </c>
    </row>
    <row r="266" spans="1:8" ht="15" thickBot="1" x14ac:dyDescent="0.35">
      <c r="A266" t="e" vm="265">
        <v>#VALUE!</v>
      </c>
      <c r="B266" t="s">
        <v>738</v>
      </c>
      <c r="C266" t="s">
        <v>33</v>
      </c>
      <c r="D266" t="s">
        <v>530</v>
      </c>
      <c r="E266" s="3" t="s">
        <v>20</v>
      </c>
      <c r="F266" s="3" t="s">
        <v>392</v>
      </c>
      <c r="G266" s="4" t="s">
        <v>4</v>
      </c>
      <c r="H266" t="str" cm="1">
        <f t="array" ref="H266">_FV(Tabelle1[[#This Row],[Name]],"Ticker-Symbol",TRUE)</f>
        <v>RI</v>
      </c>
    </row>
    <row r="267" spans="1:8" ht="15" thickBot="1" x14ac:dyDescent="0.35">
      <c r="A267" t="e" vm="266">
        <v>#VALUE!</v>
      </c>
      <c r="B267" t="s">
        <v>736</v>
      </c>
      <c r="C267" t="s">
        <v>27</v>
      </c>
      <c r="D267" t="s">
        <v>575</v>
      </c>
      <c r="E267" s="3" t="s">
        <v>20</v>
      </c>
      <c r="F267" s="3" t="s">
        <v>576</v>
      </c>
      <c r="G267" s="4" t="s">
        <v>4</v>
      </c>
      <c r="H267" t="str" cm="1">
        <f t="array" ref="H267">_FV(Tabelle1[[#This Row],[Name]],"Ticker-Symbol",TRUE)</f>
        <v>RIO</v>
      </c>
    </row>
    <row r="268" spans="1:8" ht="15" thickBot="1" x14ac:dyDescent="0.35">
      <c r="A268" t="e" vm="267">
        <v>#VALUE!</v>
      </c>
      <c r="B268" t="s">
        <v>746</v>
      </c>
      <c r="C268" t="s">
        <v>80</v>
      </c>
      <c r="D268" t="s">
        <v>558</v>
      </c>
      <c r="E268" s="5" t="s">
        <v>12</v>
      </c>
      <c r="F268" s="5" t="s">
        <v>559</v>
      </c>
      <c r="G268" s="6" t="s">
        <v>4</v>
      </c>
      <c r="H268" t="str" cm="1">
        <f t="array" ref="H268">_FV(Tabelle1[[#This Row],[Name]],"Ticker-Symbol",TRUE)</f>
        <v>RKUNF</v>
      </c>
    </row>
    <row r="269" spans="1:8" ht="15" thickBot="1" x14ac:dyDescent="0.35">
      <c r="A269" t="e" vm="268">
        <v>#VALUE!</v>
      </c>
      <c r="B269" t="s">
        <v>726</v>
      </c>
      <c r="C269" t="s">
        <v>0</v>
      </c>
      <c r="D269" t="s">
        <v>567</v>
      </c>
      <c r="E269" s="3" t="s">
        <v>20</v>
      </c>
      <c r="F269" s="3" t="s">
        <v>568</v>
      </c>
      <c r="G269" s="4" t="s">
        <v>4</v>
      </c>
      <c r="H269" t="str" cm="1">
        <f t="array" ref="H269">_FV(Tabelle1[[#This Row],[Name]],"Ticker-Symbol",TRUE)</f>
        <v>RLI</v>
      </c>
    </row>
    <row r="270" spans="1:8" ht="15" thickBot="1" x14ac:dyDescent="0.35">
      <c r="A270" t="e" vm="269">
        <v>#VALUE!</v>
      </c>
      <c r="B270" t="s">
        <v>747</v>
      </c>
      <c r="C270" t="s">
        <v>0</v>
      </c>
      <c r="D270" t="s">
        <v>571</v>
      </c>
      <c r="E270" s="5" t="s">
        <v>2</v>
      </c>
      <c r="F270" s="5" t="s">
        <v>487</v>
      </c>
      <c r="G270" s="6" t="s">
        <v>4</v>
      </c>
      <c r="H270" t="str" cm="1">
        <f t="array" ref="H270">_FV(Tabelle1[[#This Row],[Name]],"Ticker-Symbol",TRUE)</f>
        <v>RMD</v>
      </c>
    </row>
    <row r="271" spans="1:8" ht="15" thickBot="1" x14ac:dyDescent="0.35">
      <c r="A271" t="e" vm="270">
        <v>#VALUE!</v>
      </c>
      <c r="B271" t="s">
        <v>752</v>
      </c>
      <c r="C271" t="s">
        <v>33</v>
      </c>
      <c r="D271" t="s">
        <v>370</v>
      </c>
      <c r="E271" s="5" t="s">
        <v>20</v>
      </c>
      <c r="F271" s="5" t="s">
        <v>371</v>
      </c>
      <c r="G271" s="6" t="s">
        <v>4</v>
      </c>
      <c r="H271" t="str" cm="1">
        <f t="array" ref="H271">_FV(Tabelle1[[#This Row],[Name]],"Ticker-Symbol",TRUE)</f>
        <v>RMS</v>
      </c>
    </row>
    <row r="272" spans="1:8" ht="15" thickBot="1" x14ac:dyDescent="0.35">
      <c r="A272" t="e" vm="271">
        <v>#VALUE!</v>
      </c>
      <c r="B272" t="s">
        <v>726</v>
      </c>
      <c r="C272" t="s">
        <v>0</v>
      </c>
      <c r="D272" t="s">
        <v>579</v>
      </c>
      <c r="E272" s="5" t="s">
        <v>2</v>
      </c>
      <c r="F272" s="5" t="s">
        <v>580</v>
      </c>
      <c r="G272" s="6" t="s">
        <v>4</v>
      </c>
      <c r="H272" t="str" cm="1">
        <f t="array" ref="H272">_FV(Tabelle1[[#This Row],[Name]],"Ticker-Symbol",TRUE)</f>
        <v>ROP</v>
      </c>
    </row>
    <row r="273" spans="1:8" ht="15" thickBot="1" x14ac:dyDescent="0.35">
      <c r="A273" t="e" vm="272">
        <v>#VALUE!</v>
      </c>
      <c r="B273" t="s">
        <v>744</v>
      </c>
      <c r="C273" t="s">
        <v>0</v>
      </c>
      <c r="D273" t="s">
        <v>581</v>
      </c>
      <c r="E273" s="3" t="s">
        <v>2</v>
      </c>
      <c r="F273" s="3" t="s">
        <v>461</v>
      </c>
      <c r="G273" s="4" t="s">
        <v>4</v>
      </c>
      <c r="H273" t="str" cm="1">
        <f t="array" ref="H273">_FV(Tabelle1[[#This Row],[Name]],"Ticker-Symbol",TRUE)</f>
        <v>ROST</v>
      </c>
    </row>
    <row r="274" spans="1:8" ht="15" thickBot="1" x14ac:dyDescent="0.35">
      <c r="A274" t="e" vm="273">
        <v>#VALUE!</v>
      </c>
      <c r="B274" t="s">
        <v>726</v>
      </c>
      <c r="C274" t="s">
        <v>0</v>
      </c>
      <c r="D274" t="s">
        <v>584</v>
      </c>
      <c r="E274" s="5" t="s">
        <v>2</v>
      </c>
      <c r="F274" s="5" t="s">
        <v>436</v>
      </c>
      <c r="G274" s="6" t="s">
        <v>4</v>
      </c>
      <c r="H274" t="str" cm="1">
        <f t="array" ref="H274">_FV(Tabelle1[[#This Row],[Name]],"Ticker-Symbol",TRUE)</f>
        <v>RPM</v>
      </c>
    </row>
    <row r="275" spans="1:8" ht="15" thickBot="1" x14ac:dyDescent="0.35">
      <c r="A275" t="e" vm="274">
        <v>#VALUE!</v>
      </c>
      <c r="B275" t="s">
        <v>751</v>
      </c>
      <c r="C275" t="s">
        <v>585</v>
      </c>
      <c r="D275" t="s">
        <v>586</v>
      </c>
      <c r="E275" s="3" t="s">
        <v>12</v>
      </c>
      <c r="F275" s="3" t="s">
        <v>587</v>
      </c>
      <c r="G275" s="4" t="s">
        <v>4</v>
      </c>
      <c r="H275" t="str" cm="1">
        <f t="array" ref="H275">_FV(Tabelle1[[#This Row],[Name]],"Ticker-Symbol",TRUE)</f>
        <v>RGLXY</v>
      </c>
    </row>
    <row r="276" spans="1:8" ht="15" thickBot="1" x14ac:dyDescent="0.35">
      <c r="A276" t="e" vm="275">
        <v>#VALUE!</v>
      </c>
      <c r="B276" t="s">
        <v>753</v>
      </c>
      <c r="C276" t="s">
        <v>0</v>
      </c>
      <c r="D276" t="s">
        <v>570</v>
      </c>
      <c r="E276" s="3" t="s">
        <v>2</v>
      </c>
      <c r="F276" s="3" t="s">
        <v>15</v>
      </c>
      <c r="G276" s="4" t="s">
        <v>4</v>
      </c>
      <c r="H276" t="str" cm="1">
        <f t="array" ref="H276">_FV(Tabelle1[[#This Row],[Name]],"Ticker-Symbol",TRUE)</f>
        <v>RSG</v>
      </c>
    </row>
    <row r="277" spans="1:8" ht="15" thickBot="1" x14ac:dyDescent="0.35">
      <c r="A277" t="e" vm="276">
        <v>#VALUE!</v>
      </c>
      <c r="B277" t="s">
        <v>726</v>
      </c>
      <c r="C277" t="s">
        <v>0</v>
      </c>
      <c r="D277" t="s">
        <v>562</v>
      </c>
      <c r="E277" s="5" t="s">
        <v>2</v>
      </c>
      <c r="F277" s="5" t="s">
        <v>563</v>
      </c>
      <c r="G277" s="6" t="s">
        <v>4</v>
      </c>
      <c r="H277" t="str" cm="1">
        <f t="array" ref="H277">_FV(Tabelle1[[#This Row],[Name]],"Ticker-Symbol",TRUE)</f>
        <v>RTX</v>
      </c>
    </row>
    <row r="278" spans="1:8" ht="15" thickBot="1" x14ac:dyDescent="0.35">
      <c r="A278" t="e" vm="277">
        <v>#VALUE!</v>
      </c>
      <c r="B278" t="s">
        <v>108</v>
      </c>
      <c r="C278" t="s">
        <v>111</v>
      </c>
      <c r="D278" t="s">
        <v>582</v>
      </c>
      <c r="E278" s="5" t="s">
        <v>2</v>
      </c>
      <c r="F278" s="5" t="s">
        <v>583</v>
      </c>
      <c r="G278" s="6" t="s">
        <v>4</v>
      </c>
      <c r="H278" t="str" cm="1">
        <f t="array" ref="H278">_FV(Tabelle1[[#This Row],[Name]],"Ticker-Symbol",TRUE)</f>
        <v>RY</v>
      </c>
    </row>
    <row r="279" spans="1:8" ht="15" thickBot="1" x14ac:dyDescent="0.35">
      <c r="A279" t="e" vm="278">
        <v>#VALUE!</v>
      </c>
      <c r="B279" t="s">
        <v>742</v>
      </c>
      <c r="C279" t="s">
        <v>0</v>
      </c>
      <c r="D279" t="s">
        <v>560</v>
      </c>
      <c r="E279" s="3" t="s">
        <v>2</v>
      </c>
      <c r="F279" s="3" t="s">
        <v>561</v>
      </c>
      <c r="G279" s="4" t="s">
        <v>4</v>
      </c>
      <c r="H279" t="str" cm="1">
        <f t="array" ref="H279">_FV(Tabelle1[[#This Row],[Name]],"Ticker-Symbol",TRUE)</f>
        <v>RYN</v>
      </c>
    </row>
    <row r="280" spans="1:8" ht="15" thickBot="1" x14ac:dyDescent="0.35">
      <c r="A280" t="e" vm="279">
        <v>#VALUE!</v>
      </c>
      <c r="B280" t="s">
        <v>744</v>
      </c>
      <c r="C280" t="s">
        <v>27</v>
      </c>
      <c r="D280" t="s">
        <v>591</v>
      </c>
      <c r="E280" s="5" t="s">
        <v>20</v>
      </c>
      <c r="F280" s="5" t="s">
        <v>442</v>
      </c>
      <c r="G280" s="6" t="s">
        <v>4</v>
      </c>
      <c r="H280" t="str" cm="1">
        <f t="array" ref="H280">_FV(Tabelle1[[#This Row],[Name]],"Ticker-Symbol",TRUE)</f>
        <v>SBRY</v>
      </c>
    </row>
    <row r="281" spans="1:8" ht="15" thickBot="1" x14ac:dyDescent="0.35">
      <c r="A281" t="e" vm="280">
        <v>#VALUE!</v>
      </c>
      <c r="B281" t="s">
        <v>242</v>
      </c>
      <c r="C281" t="s">
        <v>0</v>
      </c>
      <c r="D281" t="s">
        <v>620</v>
      </c>
      <c r="E281" s="5" t="s">
        <v>2</v>
      </c>
      <c r="F281" s="5" t="s">
        <v>621</v>
      </c>
      <c r="G281" s="6" t="s">
        <v>4</v>
      </c>
      <c r="H281" t="str" cm="1">
        <f t="array" ref="H281">_FV(Tabelle1[[#This Row],[Name]],"Ticker-Symbol",TRUE)</f>
        <v>SBUX</v>
      </c>
    </row>
    <row r="282" spans="1:8" ht="15" thickBot="1" x14ac:dyDescent="0.35">
      <c r="A282" t="e" vm="281">
        <v>#VALUE!</v>
      </c>
      <c r="B282" t="s">
        <v>729</v>
      </c>
      <c r="C282" t="s">
        <v>0</v>
      </c>
      <c r="D282" t="s">
        <v>364</v>
      </c>
      <c r="E282" s="3" t="s">
        <v>2</v>
      </c>
      <c r="F282" s="3" t="s">
        <v>173</v>
      </c>
      <c r="G282" s="4" t="s">
        <v>4</v>
      </c>
      <c r="H282" t="str" cm="1">
        <f t="array" ref="H282">_FV(Tabelle1[[#This Row],[Name]],"Ticker-Symbol",TRUE)</f>
        <v>SVC</v>
      </c>
    </row>
    <row r="283" spans="1:8" ht="15" thickBot="1" x14ac:dyDescent="0.35">
      <c r="A283" t="e" vm="282">
        <v>#VALUE!</v>
      </c>
      <c r="B283" t="s">
        <v>741</v>
      </c>
      <c r="C283" t="s">
        <v>10</v>
      </c>
      <c r="D283" t="s">
        <v>630</v>
      </c>
      <c r="E283" s="3" t="s">
        <v>12</v>
      </c>
      <c r="F283" s="3" t="s">
        <v>40</v>
      </c>
      <c r="G283" s="4" t="s">
        <v>4</v>
      </c>
      <c r="H283" t="str" cm="1">
        <f t="array" ref="H283">_FV(Tabelle1[[#This Row],[Name]],"Ticker-Symbol",TRUE)</f>
        <v>SCMN</v>
      </c>
    </row>
    <row r="284" spans="1:8" ht="15" thickBot="1" x14ac:dyDescent="0.35">
      <c r="A284" t="e" vm="283">
        <v>#VALUE!</v>
      </c>
      <c r="B284" t="s">
        <v>737</v>
      </c>
      <c r="C284" t="s">
        <v>27</v>
      </c>
      <c r="D284" t="s">
        <v>596</v>
      </c>
      <c r="E284" s="5" t="s">
        <v>20</v>
      </c>
      <c r="F284" s="5" t="s">
        <v>597</v>
      </c>
      <c r="G284" s="6" t="s">
        <v>4</v>
      </c>
      <c r="H284" t="str" cm="1">
        <f t="array" ref="H284">_FV(Tabelle1[[#This Row],[Name]],"Ticker-Symbol",TRUE)</f>
        <v>SDR</v>
      </c>
    </row>
    <row r="285" spans="1:8" ht="15" thickBot="1" x14ac:dyDescent="0.35">
      <c r="A285" t="e" vm="284">
        <v>#VALUE!</v>
      </c>
      <c r="B285" t="s">
        <v>747</v>
      </c>
      <c r="C285" t="s">
        <v>49</v>
      </c>
      <c r="D285" t="s">
        <v>610</v>
      </c>
      <c r="E285" s="3" t="s">
        <v>20</v>
      </c>
      <c r="F285" s="3" t="s">
        <v>123</v>
      </c>
      <c r="G285" s="4" t="s">
        <v>4</v>
      </c>
      <c r="H285" t="str" cm="1">
        <f t="array" ref="H285">_FV(Tabelle1[[#This Row],[Name]],"Ticker-Symbol",TRUE)</f>
        <v>SHL</v>
      </c>
    </row>
    <row r="286" spans="1:8" ht="15" thickBot="1" x14ac:dyDescent="0.35">
      <c r="A286" t="e" vm="285">
        <v>#VALUE!</v>
      </c>
      <c r="B286" t="s">
        <v>732</v>
      </c>
      <c r="C286" t="s">
        <v>0</v>
      </c>
      <c r="D286" t="s">
        <v>600</v>
      </c>
      <c r="E286" s="3" t="s">
        <v>2</v>
      </c>
      <c r="F286" s="3" t="s">
        <v>429</v>
      </c>
      <c r="G286" s="4" t="s">
        <v>4</v>
      </c>
      <c r="H286" t="str" cm="1">
        <f t="array" ref="H286">_FV(Tabelle1[[#This Row],[Name]],"Ticker-Symbol",TRUE)</f>
        <v>SJ3</v>
      </c>
    </row>
    <row r="287" spans="1:8" ht="15" thickBot="1" x14ac:dyDescent="0.35">
      <c r="A287" t="e" vm="286">
        <v>#VALUE!</v>
      </c>
      <c r="B287" t="s">
        <v>740</v>
      </c>
      <c r="C287" t="s">
        <v>0</v>
      </c>
      <c r="D287" t="s">
        <v>402</v>
      </c>
      <c r="E287" s="3" t="s">
        <v>2</v>
      </c>
      <c r="F287" s="3" t="s">
        <v>403</v>
      </c>
      <c r="G287" s="4" t="s">
        <v>4</v>
      </c>
      <c r="H287" t="str" cm="1">
        <f t="array" ref="H287">_FV(Tabelle1[[#This Row],[Name]],"Ticker-Symbol",TRUE)</f>
        <v>SJM</v>
      </c>
    </row>
    <row r="288" spans="1:8" ht="15" thickBot="1" x14ac:dyDescent="0.35">
      <c r="A288" t="e" vm="287">
        <v>#VALUE!</v>
      </c>
      <c r="B288" t="s">
        <v>733</v>
      </c>
      <c r="C288" t="s">
        <v>0</v>
      </c>
      <c r="D288" t="s">
        <v>643</v>
      </c>
      <c r="E288" s="3" t="s">
        <v>2</v>
      </c>
      <c r="F288" s="3" t="s">
        <v>644</v>
      </c>
      <c r="G288" s="4" t="s">
        <v>4</v>
      </c>
      <c r="H288" t="str" cm="1">
        <f t="array" ref="H288">_FV(Tabelle1[[#This Row],[Name]],"Ticker-Symbol",TRUE)</f>
        <v>SKT</v>
      </c>
    </row>
    <row r="289" spans="1:8" ht="15" thickBot="1" x14ac:dyDescent="0.35">
      <c r="A289" t="e" vm="288">
        <v>#VALUE!</v>
      </c>
      <c r="B289" t="s">
        <v>743</v>
      </c>
      <c r="C289" t="s">
        <v>0</v>
      </c>
      <c r="D289" t="s">
        <v>595</v>
      </c>
      <c r="E289" s="3" t="s">
        <v>2</v>
      </c>
      <c r="F289" s="3" t="s">
        <v>436</v>
      </c>
      <c r="G289" s="4" t="s">
        <v>4</v>
      </c>
      <c r="H289" t="str" cm="1">
        <f t="array" ref="H289">_FV(Tabelle1[[#This Row],[Name]],"Ticker-Symbol",TRUE)</f>
        <v>SLB</v>
      </c>
    </row>
    <row r="290" spans="1:8" x14ac:dyDescent="0.3">
      <c r="A290" t="e" vm="289">
        <v>#VALUE!</v>
      </c>
      <c r="B290" t="s">
        <v>726</v>
      </c>
      <c r="C290" t="s">
        <v>27</v>
      </c>
      <c r="D290" t="s">
        <v>604</v>
      </c>
      <c r="E290" s="5" t="s">
        <v>20</v>
      </c>
      <c r="F290" s="5" t="s">
        <v>605</v>
      </c>
      <c r="G290" s="6" t="s">
        <v>4</v>
      </c>
      <c r="H290" t="str" cm="1">
        <f t="array" ref="H290">_FV(Tabelle1[[#This Row],[Name]],"Ticker-Symbol",TRUE)</f>
        <v>SMGKF</v>
      </c>
    </row>
    <row r="291" spans="1:8" ht="15" thickBot="1" x14ac:dyDescent="0.35">
      <c r="A291" t="e" vm="290">
        <v>#VALUE!</v>
      </c>
      <c r="B291" t="s">
        <v>728</v>
      </c>
      <c r="C291" t="s">
        <v>33</v>
      </c>
      <c r="D291" t="s">
        <v>592</v>
      </c>
      <c r="E291" s="10" t="s">
        <v>12</v>
      </c>
      <c r="F291" s="10" t="s">
        <v>593</v>
      </c>
      <c r="G291" s="11" t="s">
        <v>4</v>
      </c>
      <c r="H291" t="str" cm="1">
        <f t="array" ref="H291">_FV(Tabelle1[[#This Row],[Name]],"Ticker-Symbol",TRUE)</f>
        <v>SNY</v>
      </c>
    </row>
    <row r="292" spans="1:8" ht="15" thickBot="1" x14ac:dyDescent="0.35">
      <c r="A292" t="e" vm="291">
        <v>#VALUE!</v>
      </c>
      <c r="B292" t="s">
        <v>735</v>
      </c>
      <c r="C292" t="s">
        <v>0</v>
      </c>
      <c r="D292" t="s">
        <v>614</v>
      </c>
      <c r="E292" s="5" t="s">
        <v>2</v>
      </c>
      <c r="F292" s="5" t="s">
        <v>478</v>
      </c>
      <c r="G292" s="6" t="s">
        <v>4</v>
      </c>
      <c r="H292" t="str" cm="1">
        <f t="array" ref="H292">_FV(Tabelle1[[#This Row],[Name]],"Ticker-Symbol",TRUE)</f>
        <v>0L8A</v>
      </c>
    </row>
    <row r="293" spans="1:8" ht="15" thickBot="1" x14ac:dyDescent="0.35">
      <c r="A293" t="e" vm="292">
        <v>#VALUE!</v>
      </c>
      <c r="B293" t="s">
        <v>726</v>
      </c>
      <c r="C293" t="s">
        <v>0</v>
      </c>
      <c r="D293" t="s">
        <v>611</v>
      </c>
      <c r="E293" s="5" t="s">
        <v>2</v>
      </c>
      <c r="F293" s="5" t="s">
        <v>412</v>
      </c>
      <c r="G293" s="6" t="s">
        <v>4</v>
      </c>
      <c r="H293" t="str" cm="1">
        <f t="array" ref="H293">_FV(Tabelle1[[#This Row],[Name]],"Ticker-Symbol",TRUE)</f>
        <v>SON</v>
      </c>
    </row>
    <row r="294" spans="1:8" ht="15" thickBot="1" x14ac:dyDescent="0.35">
      <c r="A294" t="e" vm="293">
        <v>#VALUE!</v>
      </c>
      <c r="B294" t="s">
        <v>746</v>
      </c>
      <c r="C294" t="s">
        <v>80</v>
      </c>
      <c r="D294" t="s">
        <v>612</v>
      </c>
      <c r="E294" s="3" t="s">
        <v>20</v>
      </c>
      <c r="F294" s="3" t="s">
        <v>613</v>
      </c>
      <c r="G294" s="4" t="s">
        <v>4</v>
      </c>
      <c r="H294" t="str" cm="1">
        <f t="array" ref="H294">_FV(Tabelle1[[#This Row],[Name]],"Ticker-Symbol",TRUE)</f>
        <v>SONY</v>
      </c>
    </row>
    <row r="295" spans="1:8" ht="15" thickBot="1" x14ac:dyDescent="0.35">
      <c r="A295" t="e" vm="294">
        <v>#VALUE!</v>
      </c>
      <c r="B295" t="s">
        <v>733</v>
      </c>
      <c r="C295" t="s">
        <v>0</v>
      </c>
      <c r="D295" t="s">
        <v>602</v>
      </c>
      <c r="E295" s="3" t="s">
        <v>2</v>
      </c>
      <c r="F295" s="3" t="s">
        <v>603</v>
      </c>
      <c r="G295" s="4" t="s">
        <v>4</v>
      </c>
      <c r="H295" t="str" cm="1">
        <f t="array" ref="H295">_FV(Tabelle1[[#This Row],[Name]],"Ticker-Symbol",TRUE)</f>
        <v>SPG PR J</v>
      </c>
    </row>
    <row r="296" spans="1:8" ht="15" thickBot="1" x14ac:dyDescent="0.35">
      <c r="A296" t="e" vm="295">
        <v>#VALUE!</v>
      </c>
      <c r="B296" t="s">
        <v>751</v>
      </c>
      <c r="C296" t="s">
        <v>0</v>
      </c>
      <c r="D296" t="s">
        <v>589</v>
      </c>
      <c r="E296" s="3" t="s">
        <v>2</v>
      </c>
      <c r="F296" s="3" t="s">
        <v>590</v>
      </c>
      <c r="G296" s="4" t="s">
        <v>4</v>
      </c>
      <c r="H296" t="str" cm="1">
        <f t="array" ref="H296">_FV(Tabelle1[[#This Row],[Name]],"Ticker-Symbol",TRUE)</f>
        <v>SPGI</v>
      </c>
    </row>
    <row r="297" spans="1:8" ht="15" thickBot="1" x14ac:dyDescent="0.35">
      <c r="A297" t="e" vm="296">
        <v>#VALUE!</v>
      </c>
      <c r="B297" t="s">
        <v>733</v>
      </c>
      <c r="C297" t="s">
        <v>0</v>
      </c>
      <c r="D297" t="s">
        <v>615</v>
      </c>
      <c r="E297" s="3" t="s">
        <v>2</v>
      </c>
      <c r="F297" s="3" t="s">
        <v>616</v>
      </c>
      <c r="G297" s="4" t="s">
        <v>4</v>
      </c>
      <c r="H297" t="str" cm="1">
        <f t="array" ref="H297">_FV(Tabelle1[[#This Row],[Name]],"Ticker-Symbol",TRUE)</f>
        <v>SRC PR A</v>
      </c>
    </row>
    <row r="298" spans="1:8" ht="15" thickBot="1" x14ac:dyDescent="0.35">
      <c r="A298" t="e" vm="297">
        <v>#VALUE!</v>
      </c>
      <c r="B298" t="s">
        <v>731</v>
      </c>
      <c r="C298" t="s">
        <v>10</v>
      </c>
      <c r="D298" t="s">
        <v>628</v>
      </c>
      <c r="E298" s="5" t="s">
        <v>12</v>
      </c>
      <c r="F298" s="5" t="s">
        <v>629</v>
      </c>
      <c r="G298" s="6" t="s">
        <v>4</v>
      </c>
      <c r="H298" t="str" cm="1">
        <f t="array" ref="H298">_FV(Tabelle1[[#This Row],[Name]],"Ticker-Symbol",TRUE)</f>
        <v>SSREF</v>
      </c>
    </row>
    <row r="299" spans="1:8" ht="15" thickBot="1" x14ac:dyDescent="0.35">
      <c r="A299" t="e" vm="298">
        <v>#VALUE!</v>
      </c>
      <c r="B299" t="s">
        <v>735</v>
      </c>
      <c r="C299" t="s">
        <v>27</v>
      </c>
      <c r="D299" t="s">
        <v>617</v>
      </c>
      <c r="E299" s="5" t="s">
        <v>20</v>
      </c>
      <c r="F299" s="5" t="s">
        <v>618</v>
      </c>
      <c r="G299" s="6" t="s">
        <v>4</v>
      </c>
      <c r="H299" t="str" cm="1">
        <f t="array" ref="H299">_FV(Tabelle1[[#This Row],[Name]],"Ticker-Symbol",TRUE)</f>
        <v>SSEZY</v>
      </c>
    </row>
    <row r="300" spans="1:8" ht="15" thickBot="1" x14ac:dyDescent="0.35">
      <c r="A300" t="e" vm="299">
        <v>#VALUE!</v>
      </c>
      <c r="B300" t="s">
        <v>733</v>
      </c>
      <c r="C300" t="s">
        <v>0</v>
      </c>
      <c r="D300" t="s">
        <v>622</v>
      </c>
      <c r="E300" s="3" t="s">
        <v>2</v>
      </c>
      <c r="F300" s="3" t="s">
        <v>623</v>
      </c>
      <c r="G300" s="4" t="s">
        <v>4</v>
      </c>
      <c r="H300" t="str" cm="1">
        <f t="array" ref="H300">_FV(Tabelle1[[#This Row],[Name]],"Ticker-Symbol",TRUE)</f>
        <v>STWD</v>
      </c>
    </row>
    <row r="301" spans="1:8" ht="15" thickBot="1" x14ac:dyDescent="0.35">
      <c r="A301" t="e" vm="300">
        <v>#VALUE!</v>
      </c>
      <c r="B301" t="s">
        <v>738</v>
      </c>
      <c r="C301" t="s">
        <v>0</v>
      </c>
      <c r="D301" t="s">
        <v>223</v>
      </c>
      <c r="E301" s="3" t="s">
        <v>2</v>
      </c>
      <c r="F301" s="3" t="s">
        <v>224</v>
      </c>
      <c r="G301" s="4" t="s">
        <v>4</v>
      </c>
      <c r="H301" t="str" cm="1">
        <f t="array" ref="H301">_FV(Tabelle1[[#This Row],[Name]],"Ticker-Symbol",TRUE)</f>
        <v>STZ.B</v>
      </c>
    </row>
    <row r="302" spans="1:8" ht="15" thickBot="1" x14ac:dyDescent="0.35">
      <c r="A302" t="e" vm="301">
        <v>#VALUE!</v>
      </c>
      <c r="B302" t="s">
        <v>744</v>
      </c>
      <c r="C302" t="s">
        <v>80</v>
      </c>
      <c r="D302" t="s">
        <v>598</v>
      </c>
      <c r="E302" s="5" t="s">
        <v>20</v>
      </c>
      <c r="F302" s="5" t="s">
        <v>599</v>
      </c>
      <c r="G302" s="6" t="s">
        <v>4</v>
      </c>
      <c r="H302" t="str" cm="1">
        <f t="array" ref="H302">_FV(Tabelle1[[#This Row],[Name]],"Ticker-Symbol",TRUE)</f>
        <v>SVNDY</v>
      </c>
    </row>
    <row r="303" spans="1:8" ht="15" thickBot="1" x14ac:dyDescent="0.35">
      <c r="A303" t="e" vm="302">
        <v>#VALUE!</v>
      </c>
      <c r="B303" t="s">
        <v>242</v>
      </c>
      <c r="C303" t="s">
        <v>33</v>
      </c>
      <c r="D303" t="s">
        <v>606</v>
      </c>
      <c r="E303" s="3" t="s">
        <v>12</v>
      </c>
      <c r="F303" s="3" t="s">
        <v>607</v>
      </c>
      <c r="G303" s="4" t="s">
        <v>4</v>
      </c>
      <c r="H303" t="str" cm="1">
        <f t="array" ref="H303">_FV(Tabelle1[[#This Row],[Name]],"Ticker-Symbol",TRUE)</f>
        <v>SW</v>
      </c>
    </row>
    <row r="304" spans="1:8" ht="15" thickBot="1" x14ac:dyDescent="0.35">
      <c r="A304" t="e" vm="303">
        <v>#VALUE!</v>
      </c>
      <c r="B304" t="s">
        <v>745</v>
      </c>
      <c r="C304" t="s">
        <v>0</v>
      </c>
      <c r="D304" t="s">
        <v>619</v>
      </c>
      <c r="E304" s="3" t="s">
        <v>2</v>
      </c>
      <c r="F304" s="3" t="s">
        <v>312</v>
      </c>
      <c r="G304" s="4" t="s">
        <v>4</v>
      </c>
      <c r="H304" t="str" cm="1">
        <f t="array" ref="H304">_FV(Tabelle1[[#This Row],[Name]],"Ticker-Symbol",TRUE)</f>
        <v>SWK</v>
      </c>
    </row>
    <row r="305" spans="1:8" ht="15" thickBot="1" x14ac:dyDescent="0.35">
      <c r="A305" t="e" vm="304">
        <v>#VALUE!</v>
      </c>
      <c r="B305" t="s">
        <v>747</v>
      </c>
      <c r="C305" t="s">
        <v>0</v>
      </c>
      <c r="D305" t="s">
        <v>624</v>
      </c>
      <c r="E305" s="5" t="s">
        <v>2</v>
      </c>
      <c r="F305" s="5" t="s">
        <v>625</v>
      </c>
      <c r="G305" s="6" t="s">
        <v>4</v>
      </c>
      <c r="H305" t="str" cm="1">
        <f t="array" ref="H305">_FV(Tabelle1[[#This Row],[Name]],"Ticker-Symbol",TRUE)</f>
        <v>SYK</v>
      </c>
    </row>
    <row r="306" spans="1:8" ht="15" thickBot="1" x14ac:dyDescent="0.35">
      <c r="A306" t="e" vm="305">
        <v>#VALUE!</v>
      </c>
      <c r="B306" t="s">
        <v>740</v>
      </c>
      <c r="C306" t="s">
        <v>0</v>
      </c>
      <c r="D306" t="s">
        <v>632</v>
      </c>
      <c r="E306" s="3" t="s">
        <v>2</v>
      </c>
      <c r="F306" s="3" t="s">
        <v>65</v>
      </c>
      <c r="G306" s="4" t="s">
        <v>4</v>
      </c>
      <c r="H306" t="str" cm="1">
        <f t="array" ref="H306">_FV(Tabelle1[[#This Row],[Name]],"Ticker-Symbol",TRUE)</f>
        <v>SYY</v>
      </c>
    </row>
    <row r="307" spans="1:8" ht="15" thickBot="1" x14ac:dyDescent="0.35">
      <c r="A307" t="e" vm="306">
        <v>#VALUE!</v>
      </c>
      <c r="B307" t="s">
        <v>741</v>
      </c>
      <c r="C307" t="s">
        <v>0</v>
      </c>
      <c r="D307" t="s">
        <v>88</v>
      </c>
      <c r="E307" s="5" t="s">
        <v>2</v>
      </c>
      <c r="F307" s="5" t="s">
        <v>89</v>
      </c>
      <c r="G307" s="6" t="s">
        <v>4</v>
      </c>
      <c r="H307" t="str" cm="1">
        <f t="array" ref="H307">_FV(Tabelle1[[#This Row],[Name]],"Ticker-Symbol",TRUE)</f>
        <v>SOBA</v>
      </c>
    </row>
    <row r="308" spans="1:8" ht="15" thickBot="1" x14ac:dyDescent="0.35">
      <c r="A308" t="e" vm="307">
        <v>#VALUE!</v>
      </c>
      <c r="B308" t="s">
        <v>728</v>
      </c>
      <c r="C308" t="s">
        <v>80</v>
      </c>
      <c r="D308" t="s">
        <v>639</v>
      </c>
      <c r="E308" s="3" t="s">
        <v>20</v>
      </c>
      <c r="F308" s="3" t="s">
        <v>640</v>
      </c>
      <c r="G308" s="4" t="s">
        <v>4</v>
      </c>
      <c r="H308" t="str" cm="1">
        <f t="array" ref="H308">_FV(Tabelle1[[#This Row],[Name]],"Ticker-Symbol",TRUE)</f>
        <v>TAK</v>
      </c>
    </row>
    <row r="309" spans="1:8" ht="15" thickBot="1" x14ac:dyDescent="0.35">
      <c r="A309" t="e" vm="308">
        <v>#VALUE!</v>
      </c>
      <c r="B309" t="s">
        <v>108</v>
      </c>
      <c r="C309" t="s">
        <v>111</v>
      </c>
      <c r="D309" t="s">
        <v>662</v>
      </c>
      <c r="E309" s="3" t="s">
        <v>2</v>
      </c>
      <c r="F309" s="3" t="s">
        <v>663</v>
      </c>
      <c r="G309" s="4" t="s">
        <v>4</v>
      </c>
      <c r="H309" t="str" cm="1">
        <f t="array" ref="H309">_FV(Tabelle1[[#This Row],[Name]],"Ticker-Symbol",TRUE)</f>
        <v>TD</v>
      </c>
    </row>
    <row r="310" spans="1:8" ht="15" thickBot="1" x14ac:dyDescent="0.35">
      <c r="A310" t="e" vm="309">
        <v>#VALUE!</v>
      </c>
      <c r="B310" t="s">
        <v>741</v>
      </c>
      <c r="C310" t="s">
        <v>647</v>
      </c>
      <c r="D310" t="s">
        <v>648</v>
      </c>
      <c r="E310" s="3" t="s">
        <v>20</v>
      </c>
      <c r="F310" s="3" t="s">
        <v>649</v>
      </c>
      <c r="G310" s="4" t="s">
        <v>4</v>
      </c>
      <c r="H310" t="str" cm="1">
        <f t="array" ref="H310">_FV(Tabelle1[[#This Row],[Name]],"Ticker-Symbol",TRUE)</f>
        <v>TEF</v>
      </c>
    </row>
    <row r="311" spans="1:8" ht="15" thickBot="1" x14ac:dyDescent="0.35">
      <c r="A311" t="e" vm="310">
        <v>#VALUE!</v>
      </c>
      <c r="B311" t="s">
        <v>108</v>
      </c>
      <c r="C311" t="s">
        <v>0</v>
      </c>
      <c r="D311" t="s">
        <v>667</v>
      </c>
      <c r="E311" s="3" t="s">
        <v>2</v>
      </c>
      <c r="F311" s="3" t="s">
        <v>365</v>
      </c>
      <c r="G311" s="4" t="s">
        <v>4</v>
      </c>
      <c r="H311" t="str" cm="1">
        <f t="array" ref="H311">_FV(Tabelle1[[#This Row],[Name]],"Ticker-Symbol",TRUE)</f>
        <v>TFC</v>
      </c>
    </row>
    <row r="312" spans="1:8" ht="15" thickBot="1" x14ac:dyDescent="0.35">
      <c r="A312" t="e" vm="311">
        <v>#VALUE!</v>
      </c>
      <c r="B312" t="s">
        <v>744</v>
      </c>
      <c r="C312" t="s">
        <v>0</v>
      </c>
      <c r="D312" t="s">
        <v>645</v>
      </c>
      <c r="E312" s="5" t="s">
        <v>2</v>
      </c>
      <c r="F312" s="5" t="s">
        <v>646</v>
      </c>
      <c r="G312" s="6" t="s">
        <v>4</v>
      </c>
      <c r="H312" t="str" cm="1">
        <f t="array" ref="H312">_FV(Tabelle1[[#This Row],[Name]],"Ticker-Symbol",TRUE)</f>
        <v>TGT</v>
      </c>
    </row>
    <row r="313" spans="1:8" ht="15" thickBot="1" x14ac:dyDescent="0.35">
      <c r="A313" t="e" vm="312">
        <v>#VALUE!</v>
      </c>
      <c r="B313" t="s">
        <v>726</v>
      </c>
      <c r="C313" t="s">
        <v>0</v>
      </c>
      <c r="D313" t="s">
        <v>657</v>
      </c>
      <c r="E313" s="5" t="s">
        <v>2</v>
      </c>
      <c r="F313" s="5" t="s">
        <v>188</v>
      </c>
      <c r="G313" s="6" t="s">
        <v>4</v>
      </c>
      <c r="H313" t="str" cm="1">
        <f t="array" ref="H313">_FV(Tabelle1[[#This Row],[Name]],"Ticker-Symbol",TRUE)</f>
        <v>THO</v>
      </c>
    </row>
    <row r="314" spans="1:8" ht="15" thickBot="1" x14ac:dyDescent="0.35">
      <c r="A314" t="e" vm="313">
        <v>#VALUE!</v>
      </c>
      <c r="B314" t="s">
        <v>744</v>
      </c>
      <c r="C314" t="s">
        <v>0</v>
      </c>
      <c r="D314" t="s">
        <v>658</v>
      </c>
      <c r="E314" s="3" t="s">
        <v>2</v>
      </c>
      <c r="F314" s="3" t="s">
        <v>446</v>
      </c>
      <c r="G314" s="4" t="s">
        <v>4</v>
      </c>
      <c r="H314" t="str" cm="1">
        <f t="array" ref="H314">_FV(Tabelle1[[#This Row],[Name]],"Ticker-Symbol",TRUE)</f>
        <v>TJX</v>
      </c>
    </row>
    <row r="315" spans="1:8" ht="15" thickBot="1" x14ac:dyDescent="0.35">
      <c r="A315" t="e" vm="314">
        <v>#VALUE!</v>
      </c>
      <c r="B315" t="s">
        <v>748</v>
      </c>
      <c r="C315" t="s">
        <v>80</v>
      </c>
      <c r="D315" t="s">
        <v>665</v>
      </c>
      <c r="E315" s="3" t="s">
        <v>20</v>
      </c>
      <c r="F315" s="3" t="s">
        <v>537</v>
      </c>
      <c r="G315" s="4" t="s">
        <v>4</v>
      </c>
      <c r="H315" t="str" cm="1">
        <f t="array" ref="H315">_FV(Tabelle1[[#This Row],[Name]],"Ticker-Symbol",TRUE)</f>
        <v>TM</v>
      </c>
    </row>
    <row r="316" spans="1:8" ht="15" thickBot="1" x14ac:dyDescent="0.35">
      <c r="A316" t="e" vm="315">
        <v>#VALUE!</v>
      </c>
      <c r="B316" t="s">
        <v>747</v>
      </c>
      <c r="C316" t="s">
        <v>0</v>
      </c>
      <c r="D316" t="s">
        <v>654</v>
      </c>
      <c r="E316" s="5" t="s">
        <v>2</v>
      </c>
      <c r="F316" s="5" t="s">
        <v>655</v>
      </c>
      <c r="G316" s="6" t="s">
        <v>4</v>
      </c>
      <c r="H316" t="str" cm="1">
        <f t="array" ref="H316">_FV(Tabelle1[[#This Row],[Name]],"Ticker-Symbol",TRUE)</f>
        <v>TMO</v>
      </c>
    </row>
    <row r="317" spans="1:8" ht="15" thickBot="1" x14ac:dyDescent="0.35">
      <c r="A317" t="e" vm="316">
        <v>#VALUE!</v>
      </c>
      <c r="B317" t="s">
        <v>753</v>
      </c>
      <c r="C317" t="s">
        <v>659</v>
      </c>
      <c r="D317" t="s">
        <v>660</v>
      </c>
      <c r="E317" s="5" t="s">
        <v>20</v>
      </c>
      <c r="F317" s="5" t="s">
        <v>661</v>
      </c>
      <c r="G317" s="6" t="s">
        <v>4</v>
      </c>
      <c r="H317" t="str" cm="1">
        <f t="array" ref="H317">_FV(Tabelle1[[#This Row],[Name]],"Ticker-Symbol",TRUE)</f>
        <v>TMRAY</v>
      </c>
    </row>
    <row r="318" spans="1:8" ht="15" thickBot="1" x14ac:dyDescent="0.35">
      <c r="A318" t="e" vm="317">
        <v>#VALUE!</v>
      </c>
      <c r="B318" t="s">
        <v>743</v>
      </c>
      <c r="C318" t="s">
        <v>33</v>
      </c>
      <c r="D318" t="s">
        <v>664</v>
      </c>
      <c r="E318" s="5" t="s">
        <v>2</v>
      </c>
      <c r="F318" s="5" t="s">
        <v>629</v>
      </c>
      <c r="G318" s="6" t="s">
        <v>4</v>
      </c>
      <c r="H318" t="str" cm="1">
        <f t="array" ref="H318">_FV(Tabelle1[[#This Row],[Name]],"Ticker-Symbol",TRUE)</f>
        <v>TTE</v>
      </c>
    </row>
    <row r="319" spans="1:8" ht="15" thickBot="1" x14ac:dyDescent="0.35">
      <c r="A319" t="e" vm="318">
        <v>#VALUE!</v>
      </c>
      <c r="B319" t="s">
        <v>751</v>
      </c>
      <c r="C319" t="s">
        <v>111</v>
      </c>
      <c r="D319" t="s">
        <v>656</v>
      </c>
      <c r="E319" s="3" t="s">
        <v>2</v>
      </c>
      <c r="F319" s="3" t="s">
        <v>414</v>
      </c>
      <c r="G319" s="4" t="s">
        <v>4</v>
      </c>
      <c r="H319" t="str" cm="1">
        <f t="array" ref="H319">_FV(Tabelle1[[#This Row],[Name]],"Ticker-Symbol",TRUE)</f>
        <v>TRI</v>
      </c>
    </row>
    <row r="320" spans="1:8" ht="15" thickBot="1" x14ac:dyDescent="0.35">
      <c r="A320" t="e" vm="319">
        <v>#VALUE!</v>
      </c>
      <c r="B320" t="s">
        <v>737</v>
      </c>
      <c r="C320" t="s">
        <v>0</v>
      </c>
      <c r="D320" t="s">
        <v>633</v>
      </c>
      <c r="E320" s="5" t="s">
        <v>2</v>
      </c>
      <c r="F320" s="5" t="s">
        <v>95</v>
      </c>
      <c r="G320" s="6" t="s">
        <v>4</v>
      </c>
      <c r="H320" t="str" cm="1">
        <f t="array" ref="H320">_FV(Tabelle1[[#This Row],[Name]],"Ticker-Symbol",TRUE)</f>
        <v>TROW</v>
      </c>
    </row>
    <row r="321" spans="1:8" ht="15" thickBot="1" x14ac:dyDescent="0.35">
      <c r="A321" t="e" vm="320">
        <v>#VALUE!</v>
      </c>
      <c r="B321" t="s">
        <v>731</v>
      </c>
      <c r="C321" t="s">
        <v>0</v>
      </c>
      <c r="D321" t="s">
        <v>666</v>
      </c>
      <c r="E321" s="5" t="s">
        <v>2</v>
      </c>
      <c r="F321" s="5" t="s">
        <v>258</v>
      </c>
      <c r="G321" s="6" t="s">
        <v>4</v>
      </c>
      <c r="H321" t="str" cm="1">
        <f t="array" ref="H321">_FV(Tabelle1[[#This Row],[Name]],"Ticker-Symbol",TRUE)</f>
        <v>TRV</v>
      </c>
    </row>
    <row r="322" spans="1:8" ht="15" thickBot="1" x14ac:dyDescent="0.35">
      <c r="A322" t="e" vm="321">
        <v>#VALUE!</v>
      </c>
      <c r="B322" t="s">
        <v>741</v>
      </c>
      <c r="C322" t="s">
        <v>636</v>
      </c>
      <c r="D322" t="s">
        <v>637</v>
      </c>
      <c r="E322" s="5" t="s">
        <v>2</v>
      </c>
      <c r="F322" s="5" t="s">
        <v>638</v>
      </c>
      <c r="G322" s="6" t="s">
        <v>4</v>
      </c>
      <c r="H322" t="str" cm="1">
        <f t="array" ref="H322">_FV(Tabelle1[[#This Row],[Name]],"Ticker-Symbol",TRUE)</f>
        <v>TSM</v>
      </c>
    </row>
    <row r="323" spans="1:8" ht="15" thickBot="1" x14ac:dyDescent="0.35">
      <c r="A323" t="e" vm="322">
        <v>#VALUE!</v>
      </c>
      <c r="B323" t="s">
        <v>740</v>
      </c>
      <c r="C323" t="s">
        <v>0</v>
      </c>
      <c r="D323" t="s">
        <v>668</v>
      </c>
      <c r="E323" s="5" t="s">
        <v>2</v>
      </c>
      <c r="F323" s="5" t="s">
        <v>77</v>
      </c>
      <c r="G323" s="6" t="s">
        <v>4</v>
      </c>
      <c r="H323" t="str" cm="1">
        <f t="array" ref="H323">_FV(Tabelle1[[#This Row],[Name]],"Ticker-Symbol",TRUE)</f>
        <v>TSN</v>
      </c>
    </row>
    <row r="324" spans="1:8" ht="15" thickBot="1" x14ac:dyDescent="0.35">
      <c r="A324" t="e" vm="323">
        <v>#VALUE!</v>
      </c>
      <c r="B324" t="s">
        <v>741</v>
      </c>
      <c r="C324" t="s">
        <v>111</v>
      </c>
      <c r="D324" t="s">
        <v>650</v>
      </c>
      <c r="E324" s="5" t="s">
        <v>2</v>
      </c>
      <c r="F324" s="5" t="s">
        <v>651</v>
      </c>
      <c r="G324" s="6" t="s">
        <v>4</v>
      </c>
      <c r="H324" t="str" cm="1">
        <f t="array" ref="H324">_FV(Tabelle1[[#This Row],[Name]],"Ticker-Symbol",TRUE)</f>
        <v>TU</v>
      </c>
    </row>
    <row r="325" spans="1:8" ht="15" thickBot="1" x14ac:dyDescent="0.35">
      <c r="A325" t="e" vm="324">
        <v>#VALUE!</v>
      </c>
      <c r="B325" t="s">
        <v>726</v>
      </c>
      <c r="C325" t="s">
        <v>0</v>
      </c>
      <c r="D325" t="s">
        <v>652</v>
      </c>
      <c r="E325" s="3" t="s">
        <v>2</v>
      </c>
      <c r="F325" s="3" t="s">
        <v>653</v>
      </c>
      <c r="G325" s="4" t="s">
        <v>4</v>
      </c>
      <c r="H325" t="str" cm="1">
        <f t="array" ref="H325">_FV(Tabelle1[[#This Row],[Name]],"Ticker-Symbol",TRUE)</f>
        <v>TXN</v>
      </c>
    </row>
    <row r="326" spans="1:8" ht="15" thickBot="1" x14ac:dyDescent="0.35">
      <c r="A326" t="e" vm="325">
        <v>#VALUE!</v>
      </c>
      <c r="B326" t="s">
        <v>735</v>
      </c>
      <c r="C326" t="s">
        <v>0</v>
      </c>
      <c r="D326" t="s">
        <v>669</v>
      </c>
      <c r="E326" s="5" t="s">
        <v>2</v>
      </c>
      <c r="F326" s="5" t="s">
        <v>177</v>
      </c>
      <c r="G326" s="6" t="s">
        <v>4</v>
      </c>
      <c r="H326" t="str" cm="1">
        <f t="array" ref="H326">_FV(Tabelle1[[#This Row],[Name]],"Ticker-Symbol",TRUE)</f>
        <v>UGI</v>
      </c>
    </row>
    <row r="327" spans="1:8" ht="15" thickBot="1" x14ac:dyDescent="0.35">
      <c r="A327" t="e" vm="326">
        <v>#VALUE!</v>
      </c>
      <c r="B327" t="s">
        <v>752</v>
      </c>
      <c r="C327" t="s">
        <v>10</v>
      </c>
      <c r="D327" t="s">
        <v>626</v>
      </c>
      <c r="E327" s="3" t="s">
        <v>12</v>
      </c>
      <c r="F327" s="3" t="s">
        <v>627</v>
      </c>
      <c r="G327" s="4" t="s">
        <v>4</v>
      </c>
      <c r="H327" t="str" cm="1">
        <f t="array" ref="H327">_FV(Tabelle1[[#This Row],[Name]],"Ticker-Symbol",TRUE)</f>
        <v>UHR</v>
      </c>
    </row>
    <row r="328" spans="1:8" ht="15" thickBot="1" x14ac:dyDescent="0.35">
      <c r="A328" t="e" vm="327">
        <v>#VALUE!</v>
      </c>
      <c r="B328" t="s">
        <v>740</v>
      </c>
      <c r="C328" t="s">
        <v>83</v>
      </c>
      <c r="D328" t="s">
        <v>671</v>
      </c>
      <c r="E328" s="5" t="s">
        <v>2</v>
      </c>
      <c r="F328" s="5" t="s">
        <v>420</v>
      </c>
      <c r="G328" s="6" t="s">
        <v>4</v>
      </c>
      <c r="H328" t="str" cm="1">
        <f t="array" ref="H328">_FV(Tabelle1[[#This Row],[Name]],"Ticker-Symbol",TRUE)</f>
        <v>UL</v>
      </c>
    </row>
    <row r="329" spans="1:8" ht="15" thickBot="1" x14ac:dyDescent="0.35">
      <c r="A329" t="e" vm="328">
        <v>#VALUE!</v>
      </c>
      <c r="B329" t="s">
        <v>736</v>
      </c>
      <c r="C329" t="s">
        <v>63</v>
      </c>
      <c r="D329" t="s">
        <v>670</v>
      </c>
      <c r="E329" s="3" t="s">
        <v>20</v>
      </c>
      <c r="F329" s="3" t="s">
        <v>568</v>
      </c>
      <c r="G329" s="4" t="s">
        <v>4</v>
      </c>
      <c r="H329" t="str" cm="1">
        <f t="array" ref="H329">_FV(Tabelle1[[#This Row],[Name]],"Ticker-Symbol",TRUE)</f>
        <v>UMI</v>
      </c>
    </row>
    <row r="330" spans="1:8" ht="15" thickBot="1" x14ac:dyDescent="0.35">
      <c r="A330" t="e" vm="329">
        <v>#VALUE!</v>
      </c>
      <c r="B330" t="s">
        <v>731</v>
      </c>
      <c r="C330" t="s">
        <v>0</v>
      </c>
      <c r="D330" t="s">
        <v>677</v>
      </c>
      <c r="E330" s="3" t="s">
        <v>2</v>
      </c>
      <c r="F330" s="3" t="s">
        <v>627</v>
      </c>
      <c r="G330" s="4" t="s">
        <v>4</v>
      </c>
      <c r="H330" t="str" cm="1">
        <f t="array" ref="H330">_FV(Tabelle1[[#This Row],[Name]],"Ticker-Symbol",TRUE)</f>
        <v>UNH</v>
      </c>
    </row>
    <row r="331" spans="1:8" ht="15" thickBot="1" x14ac:dyDescent="0.35">
      <c r="A331" t="e" vm="330">
        <v>#VALUE!</v>
      </c>
      <c r="B331" t="s">
        <v>749</v>
      </c>
      <c r="C331" t="s">
        <v>0</v>
      </c>
      <c r="D331" t="s">
        <v>672</v>
      </c>
      <c r="E331" s="3" t="s">
        <v>2</v>
      </c>
      <c r="F331" s="3" t="s">
        <v>163</v>
      </c>
      <c r="G331" s="4" t="s">
        <v>4</v>
      </c>
      <c r="H331" t="str" cm="1">
        <f t="array" ref="H331">_FV(Tabelle1[[#This Row],[Name]],"Ticker-Symbol",TRUE)</f>
        <v>UNP</v>
      </c>
    </row>
    <row r="332" spans="1:8" ht="15" thickBot="1" x14ac:dyDescent="0.35">
      <c r="A332" t="e" vm="331">
        <v>#VALUE!</v>
      </c>
      <c r="B332" t="s">
        <v>726</v>
      </c>
      <c r="C332" t="s">
        <v>678</v>
      </c>
      <c r="D332" t="s">
        <v>679</v>
      </c>
      <c r="E332" s="5" t="s">
        <v>12</v>
      </c>
      <c r="F332" s="5" t="s">
        <v>680</v>
      </c>
      <c r="G332" s="6" t="s">
        <v>4</v>
      </c>
      <c r="H332" t="str" cm="1">
        <f t="array" ref="H332">_FV(Tabelle1[[#This Row],[Name]],"Ticker-Symbol",TRUE)</f>
        <v>UPMKF</v>
      </c>
    </row>
    <row r="333" spans="1:8" ht="15" thickBot="1" x14ac:dyDescent="0.35">
      <c r="A333" t="e" vm="332">
        <v>#VALUE!</v>
      </c>
      <c r="B333" t="s">
        <v>749</v>
      </c>
      <c r="C333" t="s">
        <v>0</v>
      </c>
      <c r="D333" t="s">
        <v>674</v>
      </c>
      <c r="E333" s="3" t="s">
        <v>2</v>
      </c>
      <c r="F333" s="3" t="s">
        <v>211</v>
      </c>
      <c r="G333" s="4" t="s">
        <v>4</v>
      </c>
      <c r="H333" t="str" cm="1">
        <f t="array" ref="H333">_FV(Tabelle1[[#This Row],[Name]],"Ticker-Symbol",TRUE)</f>
        <v>UPS</v>
      </c>
    </row>
    <row r="334" spans="1:8" ht="15" thickBot="1" x14ac:dyDescent="0.35">
      <c r="A334" t="e" vm="333">
        <v>#VALUE!</v>
      </c>
      <c r="B334" t="s">
        <v>108</v>
      </c>
      <c r="C334" t="s">
        <v>0</v>
      </c>
      <c r="D334" t="s">
        <v>681</v>
      </c>
      <c r="E334" s="3" t="s">
        <v>2</v>
      </c>
      <c r="F334" s="3" t="s">
        <v>356</v>
      </c>
      <c r="G334" s="4" t="s">
        <v>4</v>
      </c>
      <c r="H334" t="str" cm="1">
        <f t="array" ref="H334">_FV(Tabelle1[[#This Row],[Name]],"Ticker-Symbol",TRUE)</f>
        <v>USB</v>
      </c>
    </row>
    <row r="335" spans="1:8" ht="15" thickBot="1" x14ac:dyDescent="0.35">
      <c r="A335" t="e" vm="334">
        <v>#VALUE!</v>
      </c>
      <c r="B335" t="s">
        <v>727</v>
      </c>
      <c r="C335" t="s">
        <v>27</v>
      </c>
      <c r="D335" t="s">
        <v>675</v>
      </c>
      <c r="E335" s="5" t="s">
        <v>20</v>
      </c>
      <c r="F335" s="5" t="s">
        <v>676</v>
      </c>
      <c r="G335" s="6" t="s">
        <v>4</v>
      </c>
      <c r="H335" t="str" cm="1">
        <f t="array" ref="H335">_FV(Tabelle1[[#This Row],[Name]],"Ticker-Symbol",TRUE)</f>
        <v>UU.</v>
      </c>
    </row>
    <row r="336" spans="1:8" ht="15" thickBot="1" x14ac:dyDescent="0.35">
      <c r="A336" t="e" vm="335">
        <v>#VALUE!</v>
      </c>
      <c r="B336" t="s">
        <v>737</v>
      </c>
      <c r="C336" t="s">
        <v>0</v>
      </c>
      <c r="D336" t="s">
        <v>691</v>
      </c>
      <c r="E336" s="3" t="s">
        <v>2</v>
      </c>
      <c r="F336" s="3" t="s">
        <v>692</v>
      </c>
      <c r="G336" s="4" t="s">
        <v>4</v>
      </c>
      <c r="H336" t="str" cm="1">
        <f t="array" ref="H336">_FV(Tabelle1[[#This Row],[Name]],"Ticker-Symbol",TRUE)</f>
        <v>V</v>
      </c>
    </row>
    <row r="337" spans="1:8" ht="15" thickBot="1" x14ac:dyDescent="0.35">
      <c r="A337" t="e" vm="336">
        <v>#VALUE!</v>
      </c>
      <c r="B337" t="s">
        <v>730</v>
      </c>
      <c r="C337" t="s">
        <v>0</v>
      </c>
      <c r="D337" t="s">
        <v>684</v>
      </c>
      <c r="E337" s="3" t="s">
        <v>2</v>
      </c>
      <c r="F337" s="3" t="s">
        <v>685</v>
      </c>
      <c r="G337" s="4" t="s">
        <v>4</v>
      </c>
      <c r="H337" t="str" cm="1">
        <f t="array" ref="H337">_FV(Tabelle1[[#This Row],[Name]],"Ticker-Symbol",TRUE)</f>
        <v>VFC</v>
      </c>
    </row>
    <row r="338" spans="1:8" ht="15" thickBot="1" x14ac:dyDescent="0.35">
      <c r="A338" t="e" vm="337">
        <v>#VALUE!</v>
      </c>
      <c r="B338" t="s">
        <v>727</v>
      </c>
      <c r="C338" t="s">
        <v>33</v>
      </c>
      <c r="D338" t="s">
        <v>687</v>
      </c>
      <c r="E338" s="3" t="s">
        <v>12</v>
      </c>
      <c r="F338" s="3" t="s">
        <v>439</v>
      </c>
      <c r="G338" s="4" t="s">
        <v>4</v>
      </c>
      <c r="H338" t="str" cm="1">
        <f t="array" ref="H338">_FV(Tabelle1[[#This Row],[Name]],"Ticker-Symbol",TRUE)</f>
        <v>VIE</v>
      </c>
    </row>
    <row r="339" spans="1:8" ht="15" thickBot="1" x14ac:dyDescent="0.35">
      <c r="A339" t="e" vm="338">
        <v>#VALUE!</v>
      </c>
      <c r="B339" t="s">
        <v>741</v>
      </c>
      <c r="C339" t="s">
        <v>27</v>
      </c>
      <c r="D339" t="s">
        <v>694</v>
      </c>
      <c r="E339" s="3" t="s">
        <v>20</v>
      </c>
      <c r="F339" s="3" t="s">
        <v>695</v>
      </c>
      <c r="G339" s="4" t="s">
        <v>4</v>
      </c>
      <c r="H339" t="str" cm="1">
        <f t="array" ref="H339">_FV(Tabelle1[[#This Row],[Name]],"Ticker-Symbol",TRUE)</f>
        <v>VOD</v>
      </c>
    </row>
    <row r="340" spans="1:8" ht="15" thickBot="1" x14ac:dyDescent="0.35">
      <c r="A340" t="e" vm="339">
        <v>#VALUE!</v>
      </c>
      <c r="B340" t="s">
        <v>733</v>
      </c>
      <c r="C340" t="s">
        <v>0</v>
      </c>
      <c r="D340" t="s">
        <v>686</v>
      </c>
      <c r="E340" s="5" t="s">
        <v>2</v>
      </c>
      <c r="F340" s="5" t="s">
        <v>333</v>
      </c>
      <c r="G340" s="6" t="s">
        <v>4</v>
      </c>
      <c r="H340" t="str" cm="1">
        <f t="array" ref="H340">_FV(Tabelle1[[#This Row],[Name]],"Ticker-Symbol",TRUE)</f>
        <v>VTR</v>
      </c>
    </row>
    <row r="341" spans="1:8" ht="15" thickBot="1" x14ac:dyDescent="0.35">
      <c r="A341" t="e" vm="340">
        <v>#VALUE!</v>
      </c>
      <c r="B341" t="s">
        <v>741</v>
      </c>
      <c r="C341" t="s">
        <v>0</v>
      </c>
      <c r="D341" t="s">
        <v>688</v>
      </c>
      <c r="E341" s="5" t="s">
        <v>2</v>
      </c>
      <c r="F341" s="5" t="s">
        <v>689</v>
      </c>
      <c r="G341" s="6" t="s">
        <v>4</v>
      </c>
      <c r="H341" t="str" cm="1">
        <f t="array" ref="H341">_FV(Tabelle1[[#This Row],[Name]],"Ticker-Symbol",TRUE)</f>
        <v>VZ</v>
      </c>
    </row>
    <row r="342" spans="1:8" ht="15" thickBot="1" x14ac:dyDescent="0.35">
      <c r="A342" t="e" vm="341">
        <v>#VALUE!</v>
      </c>
      <c r="B342" t="s">
        <v>728</v>
      </c>
      <c r="C342" t="s">
        <v>0</v>
      </c>
      <c r="D342" t="s">
        <v>699</v>
      </c>
      <c r="E342" s="5" t="s">
        <v>2</v>
      </c>
      <c r="F342" s="5" t="s">
        <v>607</v>
      </c>
      <c r="G342" s="6" t="s">
        <v>4</v>
      </c>
      <c r="H342" t="str" cm="1">
        <f t="array" ref="H342">_FV(Tabelle1[[#This Row],[Name]],"Ticker-Symbol",TRUE)</f>
        <v>WBA</v>
      </c>
    </row>
    <row r="343" spans="1:8" ht="15" thickBot="1" x14ac:dyDescent="0.35">
      <c r="A343" t="e" vm="342">
        <v>#VALUE!</v>
      </c>
      <c r="B343" t="s">
        <v>108</v>
      </c>
      <c r="C343" t="s">
        <v>49</v>
      </c>
      <c r="D343" t="s">
        <v>711</v>
      </c>
      <c r="E343" s="5" t="s">
        <v>20</v>
      </c>
      <c r="F343" s="5" t="s">
        <v>583</v>
      </c>
      <c r="G343" s="6" t="s">
        <v>4</v>
      </c>
      <c r="H343" t="str" cm="1">
        <f t="array" ref="H343">_FV(Tabelle1[[#This Row],[Name]],"Ticker-Symbol",TRUE)</f>
        <v>WBC</v>
      </c>
    </row>
    <row r="344" spans="1:8" ht="15" thickBot="1" x14ac:dyDescent="0.35">
      <c r="A344" t="e" vm="343">
        <v>#VALUE!</v>
      </c>
      <c r="B344" t="s">
        <v>753</v>
      </c>
      <c r="C344" t="s">
        <v>111</v>
      </c>
      <c r="D344" t="s">
        <v>701</v>
      </c>
      <c r="E344" s="5" t="s">
        <v>2</v>
      </c>
      <c r="F344" s="5" t="s">
        <v>107</v>
      </c>
      <c r="G344" s="6" t="s">
        <v>4</v>
      </c>
      <c r="H344" t="str" cm="1">
        <f t="array" ref="H344">_FV(Tabelle1[[#This Row],[Name]],"Ticker-Symbol",TRUE)</f>
        <v>UI51</v>
      </c>
    </row>
    <row r="345" spans="1:8" ht="15" thickBot="1" x14ac:dyDescent="0.35">
      <c r="A345" t="e" vm="344">
        <v>#VALUE!</v>
      </c>
      <c r="B345" t="s">
        <v>733</v>
      </c>
      <c r="C345" t="s">
        <v>0</v>
      </c>
      <c r="D345" t="s">
        <v>705</v>
      </c>
      <c r="E345" s="5" t="s">
        <v>2</v>
      </c>
      <c r="F345" s="5" t="s">
        <v>706</v>
      </c>
      <c r="G345" s="6" t="s">
        <v>4</v>
      </c>
      <c r="H345" t="str" cm="1">
        <f t="array" ref="H345">_FV(Tabelle1[[#This Row],[Name]],"Ticker-Symbol",TRUE)</f>
        <v>WELL</v>
      </c>
    </row>
    <row r="346" spans="1:8" ht="15" thickBot="1" x14ac:dyDescent="0.35">
      <c r="A346" t="e" vm="345">
        <v>#VALUE!</v>
      </c>
      <c r="B346" t="s">
        <v>242</v>
      </c>
      <c r="C346" t="s">
        <v>0</v>
      </c>
      <c r="D346" t="s">
        <v>707</v>
      </c>
      <c r="E346" s="3" t="s">
        <v>2</v>
      </c>
      <c r="F346" s="3" t="s">
        <v>568</v>
      </c>
      <c r="G346" s="4" t="s">
        <v>4</v>
      </c>
      <c r="H346" t="str" cm="1">
        <f t="array" ref="H346">_FV(Tabelle1[[#This Row],[Name]],"Ticker-Symbol",TRUE)</f>
        <v>WEN</v>
      </c>
    </row>
    <row r="347" spans="1:8" ht="15" thickBot="1" x14ac:dyDescent="0.35">
      <c r="A347" t="e" vm="346">
        <v>#VALUE!</v>
      </c>
      <c r="B347" t="s">
        <v>108</v>
      </c>
      <c r="C347" t="s">
        <v>0</v>
      </c>
      <c r="D347" t="s">
        <v>704</v>
      </c>
      <c r="E347" s="3" t="s">
        <v>2</v>
      </c>
      <c r="F347" s="3" t="s">
        <v>461</v>
      </c>
      <c r="G347" s="4" t="s">
        <v>4</v>
      </c>
      <c r="H347" t="str" cm="1">
        <f t="array" ref="H347">_FV(Tabelle1[[#This Row],[Name]],"Ticker-Symbol",TRUE)</f>
        <v>WFC</v>
      </c>
    </row>
    <row r="348" spans="1:8" ht="15" thickBot="1" x14ac:dyDescent="0.35">
      <c r="A348" t="e" vm="347">
        <v>#VALUE!</v>
      </c>
      <c r="B348" t="s">
        <v>726</v>
      </c>
      <c r="C348" t="s">
        <v>0</v>
      </c>
      <c r="D348" t="s">
        <v>714</v>
      </c>
      <c r="E348" s="5" t="s">
        <v>2</v>
      </c>
      <c r="F348" s="5" t="s">
        <v>279</v>
      </c>
      <c r="G348" s="6" t="s">
        <v>4</v>
      </c>
      <c r="H348" t="str" cm="1">
        <f t="array" ref="H348">_FV(Tabelle1[[#This Row],[Name]],"Ticker-Symbol",TRUE)</f>
        <v>WHR</v>
      </c>
    </row>
    <row r="349" spans="1:8" ht="15" thickBot="1" x14ac:dyDescent="0.35">
      <c r="A349" t="e" vm="348">
        <v>#VALUE!</v>
      </c>
      <c r="B349" t="s">
        <v>753</v>
      </c>
      <c r="C349" t="s">
        <v>0</v>
      </c>
      <c r="D349" t="s">
        <v>702</v>
      </c>
      <c r="E349" s="3" t="s">
        <v>2</v>
      </c>
      <c r="F349" s="3" t="s">
        <v>375</v>
      </c>
      <c r="G349" s="4" t="s">
        <v>4</v>
      </c>
      <c r="H349" t="str" cm="1">
        <f t="array" ref="H349">_FV(Tabelle1[[#This Row],[Name]],"Ticker-Symbol",TRUE)</f>
        <v>WM</v>
      </c>
    </row>
    <row r="350" spans="1:8" ht="15" thickBot="1" x14ac:dyDescent="0.35">
      <c r="A350" t="e" vm="349">
        <v>#VALUE!</v>
      </c>
      <c r="B350" t="s">
        <v>744</v>
      </c>
      <c r="C350" t="s">
        <v>0</v>
      </c>
      <c r="D350" t="s">
        <v>700</v>
      </c>
      <c r="E350" s="3" t="s">
        <v>2</v>
      </c>
      <c r="F350" s="3" t="s">
        <v>392</v>
      </c>
      <c r="G350" s="4" t="s">
        <v>4</v>
      </c>
      <c r="H350" t="str" cm="1">
        <f t="array" ref="H350">_FV(Tabelle1[[#This Row],[Name]],"Ticker-Symbol",TRUE)</f>
        <v>WMT</v>
      </c>
    </row>
    <row r="351" spans="1:8" ht="15" thickBot="1" x14ac:dyDescent="0.35">
      <c r="A351" t="e" vm="350">
        <v>#VALUE!</v>
      </c>
      <c r="B351" t="s">
        <v>733</v>
      </c>
      <c r="C351" t="s">
        <v>0</v>
      </c>
      <c r="D351" t="s">
        <v>717</v>
      </c>
      <c r="E351" s="5" t="s">
        <v>2</v>
      </c>
      <c r="F351" s="5" t="s">
        <v>305</v>
      </c>
      <c r="G351" s="6" t="s">
        <v>4</v>
      </c>
      <c r="H351" t="str" cm="1">
        <f t="array" ref="H351">_FV(Tabelle1[[#This Row],[Name]],"Ticker-Symbol",TRUE)</f>
        <v>WPC</v>
      </c>
    </row>
    <row r="352" spans="1:8" ht="15" thickBot="1" x14ac:dyDescent="0.35">
      <c r="A352" t="e" vm="351">
        <v>#VALUE!</v>
      </c>
      <c r="B352" t="s">
        <v>726</v>
      </c>
      <c r="C352" t="s">
        <v>0</v>
      </c>
      <c r="D352" t="s">
        <v>712</v>
      </c>
      <c r="E352" s="3" t="s">
        <v>2</v>
      </c>
      <c r="F352" s="3" t="s">
        <v>713</v>
      </c>
      <c r="G352" s="4" t="s">
        <v>4</v>
      </c>
      <c r="H352" t="str" cm="1">
        <f t="array" ref="H352">_FV(Tabelle1[[#This Row],[Name]],"Ticker-Symbol",TRUE)</f>
        <v>WRK</v>
      </c>
    </row>
    <row r="353" spans="1:8" ht="15" thickBot="1" x14ac:dyDescent="0.35">
      <c r="A353" t="e" vm="352">
        <v>#VALUE!</v>
      </c>
      <c r="B353" t="s">
        <v>744</v>
      </c>
      <c r="C353" t="s">
        <v>0</v>
      </c>
      <c r="D353" t="s">
        <v>715</v>
      </c>
      <c r="E353" s="3" t="s">
        <v>2</v>
      </c>
      <c r="F353" s="3" t="s">
        <v>716</v>
      </c>
      <c r="G353" s="4" t="s">
        <v>4</v>
      </c>
      <c r="H353" t="str" cm="1">
        <f t="array" ref="H353">_FV(Tabelle1[[#This Row],[Name]],"Ticker-Symbol",TRUE)</f>
        <v>WSM</v>
      </c>
    </row>
    <row r="354" spans="1:8" ht="15" thickBot="1" x14ac:dyDescent="0.35">
      <c r="A354" t="e" vm="353">
        <v>#VALUE!</v>
      </c>
      <c r="B354" t="s">
        <v>726</v>
      </c>
      <c r="C354" t="s">
        <v>0</v>
      </c>
      <c r="D354" t="s">
        <v>703</v>
      </c>
      <c r="E354" s="5" t="s">
        <v>2</v>
      </c>
      <c r="F354" s="5" t="s">
        <v>493</v>
      </c>
      <c r="G354" s="6" t="s">
        <v>4</v>
      </c>
      <c r="H354" t="str" cm="1">
        <f t="array" ref="H354">_FV(Tabelle1[[#This Row],[Name]],"Ticker-Symbol",TRUE)</f>
        <v>WSO</v>
      </c>
    </row>
    <row r="355" spans="1:8" ht="15" thickBot="1" x14ac:dyDescent="0.35">
      <c r="A355" t="e" vm="354">
        <v>#VALUE!</v>
      </c>
      <c r="B355" t="s">
        <v>747</v>
      </c>
      <c r="C355" t="s">
        <v>0</v>
      </c>
      <c r="D355" t="s">
        <v>708</v>
      </c>
      <c r="E355" s="5" t="s">
        <v>2</v>
      </c>
      <c r="F355" s="5" t="s">
        <v>709</v>
      </c>
      <c r="G355" s="6" t="s">
        <v>4</v>
      </c>
      <c r="H355" t="str" cm="1">
        <f t="array" ref="H355">_FV(Tabelle1[[#This Row],[Name]],"Ticker-Symbol",TRUE)</f>
        <v>WST</v>
      </c>
    </row>
    <row r="356" spans="1:8" ht="15" thickBot="1" x14ac:dyDescent="0.35">
      <c r="A356" t="e" vm="355">
        <v>#VALUE!</v>
      </c>
      <c r="B356" t="s">
        <v>727</v>
      </c>
      <c r="C356" t="s">
        <v>0</v>
      </c>
      <c r="D356" t="s">
        <v>297</v>
      </c>
      <c r="E356" s="3" t="s">
        <v>2</v>
      </c>
      <c r="F356" s="3" t="s">
        <v>298</v>
      </c>
      <c r="G356" s="4" t="s">
        <v>4</v>
      </c>
      <c r="H356" t="str" cm="1">
        <f t="array" ref="H356">_FV(Tabelle1[[#This Row],[Name]],"Ticker-Symbol",TRUE)</f>
        <v>WTRG</v>
      </c>
    </row>
    <row r="357" spans="1:8" ht="15" thickBot="1" x14ac:dyDescent="0.35">
      <c r="A357" t="e" vm="356">
        <v>#VALUE!</v>
      </c>
      <c r="B357" t="s">
        <v>737</v>
      </c>
      <c r="C357" t="s">
        <v>0</v>
      </c>
      <c r="D357" t="s">
        <v>710</v>
      </c>
      <c r="E357" s="3" t="s">
        <v>2</v>
      </c>
      <c r="F357" s="3" t="s">
        <v>159</v>
      </c>
      <c r="G357" s="4" t="s">
        <v>4</v>
      </c>
      <c r="H357" t="str" cm="1">
        <f t="array" ref="H357">_FV(Tabelle1[[#This Row],[Name]],"Ticker-Symbol",TRUE)</f>
        <v>WU</v>
      </c>
    </row>
    <row r="358" spans="1:8" ht="15" thickBot="1" x14ac:dyDescent="0.35">
      <c r="A358" t="e" vm="357">
        <v>#VALUE!</v>
      </c>
      <c r="B358" t="s">
        <v>735</v>
      </c>
      <c r="C358" t="s">
        <v>0</v>
      </c>
      <c r="D358" t="s">
        <v>719</v>
      </c>
      <c r="E358" s="5" t="s">
        <v>2</v>
      </c>
      <c r="F358" s="5" t="s">
        <v>200</v>
      </c>
      <c r="G358" s="6" t="s">
        <v>4</v>
      </c>
      <c r="H358" t="str" cm="1">
        <f t="array" ref="H358">_FV(Tabelle1[[#This Row],[Name]],"Ticker-Symbol",TRUE)</f>
        <v>XEL</v>
      </c>
    </row>
    <row r="359" spans="1:8" ht="15" thickBot="1" x14ac:dyDescent="0.35">
      <c r="A359" t="e" vm="358">
        <v>#VALUE!</v>
      </c>
      <c r="B359" t="s">
        <v>743</v>
      </c>
      <c r="C359" t="s">
        <v>0</v>
      </c>
      <c r="D359" t="s">
        <v>304</v>
      </c>
      <c r="E359" s="5" t="s">
        <v>2</v>
      </c>
      <c r="F359" s="5" t="s">
        <v>305</v>
      </c>
      <c r="G359" s="6" t="s">
        <v>4</v>
      </c>
      <c r="H359" t="str" cm="1">
        <f t="array" ref="H359">_FV(Tabelle1[[#This Row],[Name]],"Ticker-Symbol",TRUE)</f>
        <v>XOM</v>
      </c>
    </row>
    <row r="360" spans="1:8" ht="15" thickBot="1" x14ac:dyDescent="0.35">
      <c r="A360" t="e" vm="359">
        <v>#VALUE!</v>
      </c>
      <c r="B360" t="s">
        <v>727</v>
      </c>
      <c r="C360" t="s">
        <v>0</v>
      </c>
      <c r="D360" t="s">
        <v>720</v>
      </c>
      <c r="E360" s="3" t="s">
        <v>2</v>
      </c>
      <c r="F360" s="3" t="s">
        <v>157</v>
      </c>
      <c r="G360" s="4" t="s">
        <v>4</v>
      </c>
      <c r="H360" t="str" cm="1">
        <f t="array" ref="H360">_FV(Tabelle1[[#This Row],[Name]],"Ticker-Symbol",TRUE)</f>
        <v>YORW</v>
      </c>
    </row>
    <row r="361" spans="1:8" ht="15" thickBot="1" x14ac:dyDescent="0.35">
      <c r="A361" t="e" vm="360">
        <v>#VALUE!</v>
      </c>
      <c r="B361" t="s">
        <v>242</v>
      </c>
      <c r="C361" t="s">
        <v>0</v>
      </c>
      <c r="D361" t="s">
        <v>721</v>
      </c>
      <c r="E361" s="5" t="s">
        <v>2</v>
      </c>
      <c r="F361" s="5" t="s">
        <v>422</v>
      </c>
      <c r="G361" s="6" t="s">
        <v>4</v>
      </c>
      <c r="H361" t="str" cm="1">
        <f t="array" ref="H361">_FV(Tabelle1[[#This Row],[Name]],"Ticker-Symbol",TRUE)</f>
        <v>YUM</v>
      </c>
    </row>
    <row r="362" spans="1:8" ht="15" thickBot="1" x14ac:dyDescent="0.35">
      <c r="A362" t="e" vm="361">
        <v>#VALUE!</v>
      </c>
      <c r="B362" t="s">
        <v>728</v>
      </c>
      <c r="C362" t="s">
        <v>0</v>
      </c>
      <c r="D362" t="s">
        <v>722</v>
      </c>
      <c r="E362" s="3" t="s">
        <v>2</v>
      </c>
      <c r="F362" s="3" t="s">
        <v>723</v>
      </c>
      <c r="G362" s="4" t="s">
        <v>4</v>
      </c>
      <c r="H362" t="str" cm="1">
        <f t="array" ref="H362">_FV(Tabelle1[[#This Row],[Name]],"Ticker-Symbol",TRUE)</f>
        <v>ZOE</v>
      </c>
    </row>
    <row r="363" spans="1:8" ht="15" thickBot="1" x14ac:dyDescent="0.35">
      <c r="A363" t="e" vm="362">
        <v>#VALUE!</v>
      </c>
      <c r="B363" t="s">
        <v>730</v>
      </c>
      <c r="C363" t="s">
        <v>24</v>
      </c>
      <c r="D363" t="s">
        <v>25</v>
      </c>
      <c r="E363" s="3" t="s">
        <v>12</v>
      </c>
      <c r="F363" s="3" t="s">
        <v>26</v>
      </c>
      <c r="G363" s="4" t="s">
        <v>4</v>
      </c>
      <c r="H363" t="str" cm="1">
        <f t="array" ref="H363">_FV(Tabelle1[[#This Row],[Name]],"Ticker-Symbol",TRUE)</f>
        <v>ADS</v>
      </c>
    </row>
    <row r="364" spans="1:8" ht="15" thickBot="1" x14ac:dyDescent="0.35">
      <c r="A364" t="e" vm="363">
        <v>#VALUE!</v>
      </c>
      <c r="B364" t="s">
        <v>731</v>
      </c>
      <c r="C364" t="s">
        <v>24</v>
      </c>
      <c r="D364" t="s">
        <v>39</v>
      </c>
      <c r="E364" s="5" t="s">
        <v>12</v>
      </c>
      <c r="F364" s="5" t="s">
        <v>40</v>
      </c>
      <c r="G364" s="6" t="s">
        <v>4</v>
      </c>
      <c r="H364" t="str" cm="1">
        <f t="array" ref="H364">_FV(Tabelle1[[#This Row],[Name]],"Ticker-Symbol",TRUE)</f>
        <v>ALVE</v>
      </c>
    </row>
    <row r="365" spans="1:8" ht="15" thickBot="1" x14ac:dyDescent="0.35">
      <c r="A365" t="e" vm="364">
        <v>#VALUE!</v>
      </c>
      <c r="B365" t="s">
        <v>733</v>
      </c>
      <c r="C365" t="s">
        <v>24</v>
      </c>
      <c r="D365" t="s">
        <v>43</v>
      </c>
      <c r="E365" s="5" t="s">
        <v>12</v>
      </c>
      <c r="F365" s="5" t="s">
        <v>44</v>
      </c>
      <c r="G365" s="6" t="s">
        <v>4</v>
      </c>
      <c r="H365" t="str" cm="1">
        <f t="array" ref="H365">_FV(Tabelle1[[#This Row],[Name]],"Ticker-Symbol",TRUE)</f>
        <v>AOX</v>
      </c>
    </row>
    <row r="366" spans="1:8" ht="15" thickBot="1" x14ac:dyDescent="0.35">
      <c r="A366" t="e" vm="365">
        <v>#VALUE!</v>
      </c>
      <c r="B366" t="s">
        <v>729</v>
      </c>
      <c r="C366" t="s">
        <v>24</v>
      </c>
      <c r="D366" t="s">
        <v>47</v>
      </c>
      <c r="E366" s="5" t="s">
        <v>12</v>
      </c>
      <c r="F366" s="5" t="s">
        <v>48</v>
      </c>
      <c r="G366" s="6" t="s">
        <v>4</v>
      </c>
      <c r="H366" t="str" cm="1">
        <f t="array" ref="H366">_FV(Tabelle1[[#This Row],[Name]],"Ticker-Symbol",TRUE)</f>
        <v>AAD</v>
      </c>
    </row>
    <row r="367" spans="1:8" ht="15" thickBot="1" x14ac:dyDescent="0.35">
      <c r="A367" t="e" vm="366">
        <v>#VALUE!</v>
      </c>
      <c r="B367" t="s">
        <v>726</v>
      </c>
      <c r="C367" t="s">
        <v>24</v>
      </c>
      <c r="D367" t="s">
        <v>92</v>
      </c>
      <c r="E367" s="5" t="s">
        <v>12</v>
      </c>
      <c r="F367" s="5" t="s">
        <v>93</v>
      </c>
      <c r="G367" s="6" t="s">
        <v>4</v>
      </c>
      <c r="H367" t="str" cm="1">
        <f t="array" ref="H367">_FV(Tabelle1[[#This Row],[Name]],"Ticker-Symbol",TRUE)</f>
        <v>AR4</v>
      </c>
    </row>
    <row r="368" spans="1:8" ht="15" thickBot="1" x14ac:dyDescent="0.35">
      <c r="A368" t="e" vm="367">
        <v>#VALUE!</v>
      </c>
      <c r="B368" t="s">
        <v>732</v>
      </c>
      <c r="C368" t="s">
        <v>24</v>
      </c>
      <c r="D368" t="s">
        <v>116</v>
      </c>
      <c r="E368" s="3" t="s">
        <v>12</v>
      </c>
      <c r="F368" s="3" t="s">
        <v>117</v>
      </c>
      <c r="G368" s="4" t="s">
        <v>4</v>
      </c>
      <c r="H368" t="str" cm="1">
        <f t="array" ref="H368">_FV(Tabelle1[[#This Row],[Name]],"Ticker-Symbol",TRUE)</f>
        <v>BASA</v>
      </c>
    </row>
    <row r="369" spans="1:8" ht="15" thickBot="1" x14ac:dyDescent="0.35">
      <c r="A369" t="e" vm="368">
        <v>#VALUE!</v>
      </c>
      <c r="B369" t="s">
        <v>728</v>
      </c>
      <c r="C369" t="s">
        <v>24</v>
      </c>
      <c r="D369" t="s">
        <v>120</v>
      </c>
      <c r="E369" s="3" t="s">
        <v>12</v>
      </c>
      <c r="F369" s="3" t="s">
        <v>121</v>
      </c>
      <c r="G369" s="4" t="s">
        <v>4</v>
      </c>
      <c r="H369" t="str" cm="1">
        <f t="array" ref="H369">_FV(Tabelle1[[#This Row],[Name]],"Ticker-Symbol",TRUE)</f>
        <v>BAYN</v>
      </c>
    </row>
    <row r="370" spans="1:8" ht="15" thickBot="1" x14ac:dyDescent="0.35">
      <c r="A370" t="e" vm="369">
        <v>#VALUE!</v>
      </c>
      <c r="B370" t="s">
        <v>742</v>
      </c>
      <c r="C370" t="s">
        <v>24</v>
      </c>
      <c r="D370" t="s">
        <v>122</v>
      </c>
      <c r="E370" s="5" t="s">
        <v>12</v>
      </c>
      <c r="F370" s="5" t="s">
        <v>123</v>
      </c>
      <c r="G370" s="6" t="s">
        <v>4</v>
      </c>
      <c r="H370" t="str" cm="1">
        <f t="array" ref="H370">_FV(Tabelle1[[#This Row],[Name]],"Ticker-Symbol",TRUE)</f>
        <v>BYW6</v>
      </c>
    </row>
    <row r="371" spans="1:8" ht="15" thickBot="1" x14ac:dyDescent="0.35">
      <c r="A371" t="e" vm="370">
        <v>#VALUE!</v>
      </c>
      <c r="B371" t="s">
        <v>746</v>
      </c>
      <c r="C371" t="s">
        <v>24</v>
      </c>
      <c r="D371" t="s">
        <v>128</v>
      </c>
      <c r="E371" s="3" t="s">
        <v>12</v>
      </c>
      <c r="F371" s="3" t="s">
        <v>129</v>
      </c>
      <c r="G371" s="4" t="s">
        <v>4</v>
      </c>
      <c r="H371" t="str" cm="1">
        <f t="array" ref="H371">_FV(Tabelle1[[#This Row],[Name]],"Ticker-Symbol",TRUE)</f>
        <v>BEIA</v>
      </c>
    </row>
    <row r="372" spans="1:8" ht="15" thickBot="1" x14ac:dyDescent="0.35">
      <c r="A372" t="e" vm="371">
        <v>#VALUE!</v>
      </c>
      <c r="B372" t="s">
        <v>745</v>
      </c>
      <c r="C372" t="s">
        <v>24</v>
      </c>
      <c r="D372" t="s">
        <v>134</v>
      </c>
      <c r="E372" s="5" t="s">
        <v>12</v>
      </c>
      <c r="F372" s="5" t="s">
        <v>133</v>
      </c>
      <c r="G372" s="6" t="s">
        <v>4</v>
      </c>
      <c r="H372" t="str" cm="1">
        <f t="array" ref="H372">_FV(Tabelle1[[#This Row],[Name]],"Ticker-Symbol",TRUE)</f>
        <v>GBFU</v>
      </c>
    </row>
    <row r="373" spans="1:8" ht="15" thickBot="1" x14ac:dyDescent="0.35">
      <c r="A373" t="e" vm="372">
        <v>#VALUE!</v>
      </c>
      <c r="B373" t="s">
        <v>748</v>
      </c>
      <c r="C373" t="s">
        <v>24</v>
      </c>
      <c r="D373" t="s">
        <v>139</v>
      </c>
      <c r="E373" s="3" t="s">
        <v>12</v>
      </c>
      <c r="F373" s="3" t="s">
        <v>140</v>
      </c>
      <c r="G373" s="4" t="s">
        <v>4</v>
      </c>
      <c r="H373" t="str" cm="1">
        <f t="array" ref="H373">_FV(Tabelle1[[#This Row],[Name]],"Ticker-Symbol",TRUE)</f>
        <v>BMW</v>
      </c>
    </row>
    <row r="374" spans="1:8" ht="15" thickBot="1" x14ac:dyDescent="0.35">
      <c r="A374" t="e" vm="373">
        <v>#VALUE!</v>
      </c>
      <c r="B374" t="s">
        <v>732</v>
      </c>
      <c r="C374" t="s">
        <v>24</v>
      </c>
      <c r="D374" t="s">
        <v>145</v>
      </c>
      <c r="E374" s="5" t="s">
        <v>12</v>
      </c>
      <c r="F374" s="5" t="s">
        <v>146</v>
      </c>
      <c r="G374" s="6" t="s">
        <v>4</v>
      </c>
      <c r="H374" t="str" cm="1">
        <f t="array" ref="H374">_FV(Tabelle1[[#This Row],[Name]],"Ticker-Symbol",TRUE)</f>
        <v>BNR</v>
      </c>
    </row>
    <row r="375" spans="1:8" ht="15" thickBot="1" x14ac:dyDescent="0.35">
      <c r="A375" t="e" vm="374">
        <v>#VALUE!</v>
      </c>
      <c r="B375" t="s">
        <v>747</v>
      </c>
      <c r="C375" t="s">
        <v>24</v>
      </c>
      <c r="D375" t="s">
        <v>168</v>
      </c>
      <c r="E375" s="5" t="s">
        <v>12</v>
      </c>
      <c r="F375" s="5" t="s">
        <v>73</v>
      </c>
      <c r="G375" s="6" t="s">
        <v>4</v>
      </c>
      <c r="H375" t="str" cm="1">
        <f t="array" ref="H375">_FV(Tabelle1[[#This Row],[Name]],"Ticker-Symbol",TRUE)</f>
        <v>AFXA</v>
      </c>
    </row>
    <row r="376" spans="1:8" ht="15" thickBot="1" x14ac:dyDescent="0.35">
      <c r="A376" t="e" vm="375">
        <v>#VALUE!</v>
      </c>
      <c r="B376" t="s">
        <v>748</v>
      </c>
      <c r="C376" t="s">
        <v>24</v>
      </c>
      <c r="D376" t="s">
        <v>236</v>
      </c>
      <c r="E376" s="5" t="s">
        <v>12</v>
      </c>
      <c r="F376" s="5" t="s">
        <v>237</v>
      </c>
      <c r="G376" s="6" t="s">
        <v>4</v>
      </c>
      <c r="H376" t="str" cm="1">
        <f t="array" ref="H376">_FV(Tabelle1[[#This Row],[Name]],"Ticker-Symbol",TRUE)</f>
        <v>DTG1</v>
      </c>
    </row>
    <row r="377" spans="1:8" ht="15" thickBot="1" x14ac:dyDescent="0.35">
      <c r="A377" t="e" vm="376">
        <v>#VALUE!</v>
      </c>
      <c r="B377" t="s">
        <v>737</v>
      </c>
      <c r="C377" t="s">
        <v>24</v>
      </c>
      <c r="D377" t="s">
        <v>250</v>
      </c>
      <c r="E377" s="5" t="s">
        <v>12</v>
      </c>
      <c r="F377" s="5" t="s">
        <v>251</v>
      </c>
      <c r="G377" s="6" t="s">
        <v>4</v>
      </c>
      <c r="H377" t="str" cm="1">
        <f t="array" ref="H377">_FV(Tabelle1[[#This Row],[Name]],"Ticker-Symbol",TRUE)</f>
        <v>DB1</v>
      </c>
    </row>
    <row r="378" spans="1:8" ht="15" thickBot="1" x14ac:dyDescent="0.35">
      <c r="A378" t="e" vm="377">
        <v>#VALUE!</v>
      </c>
      <c r="B378" t="s">
        <v>749</v>
      </c>
      <c r="C378" t="s">
        <v>24</v>
      </c>
      <c r="D378" t="s">
        <v>252</v>
      </c>
      <c r="E378" s="3" t="s">
        <v>12</v>
      </c>
      <c r="F378" s="3" t="s">
        <v>13</v>
      </c>
      <c r="G378" s="4" t="s">
        <v>4</v>
      </c>
      <c r="H378" t="str" cm="1">
        <f t="array" ref="H378">_FV(Tabelle1[[#This Row],[Name]],"Ticker-Symbol",TRUE)</f>
        <v>DPWA</v>
      </c>
    </row>
    <row r="379" spans="1:8" ht="15" thickBot="1" x14ac:dyDescent="0.35">
      <c r="A379" t="e" vm="378">
        <v>#VALUE!</v>
      </c>
      <c r="B379" t="s">
        <v>741</v>
      </c>
      <c r="C379" t="s">
        <v>24</v>
      </c>
      <c r="D379" t="s">
        <v>253</v>
      </c>
      <c r="E379" s="5" t="s">
        <v>12</v>
      </c>
      <c r="F379" s="5" t="s">
        <v>254</v>
      </c>
      <c r="G379" s="6" t="s">
        <v>4</v>
      </c>
      <c r="H379" t="str" cm="1">
        <f t="array" ref="H379">_FV(Tabelle1[[#This Row],[Name]],"Ticker-Symbol",TRUE)</f>
        <v>DTE</v>
      </c>
    </row>
    <row r="380" spans="1:8" ht="15" thickBot="1" x14ac:dyDescent="0.35">
      <c r="A380" t="e" vm="379">
        <v>#VALUE!</v>
      </c>
      <c r="B380" t="s">
        <v>733</v>
      </c>
      <c r="C380" t="s">
        <v>24</v>
      </c>
      <c r="D380" t="s">
        <v>255</v>
      </c>
      <c r="E380" s="3" t="s">
        <v>12</v>
      </c>
      <c r="F380" s="3" t="s">
        <v>256</v>
      </c>
      <c r="G380" s="4" t="s">
        <v>4</v>
      </c>
      <c r="H380" t="str" cm="1">
        <f t="array" ref="H380">_FV(Tabelle1[[#This Row],[Name]],"Ticker-Symbol",TRUE)</f>
        <v>DWNI</v>
      </c>
    </row>
    <row r="381" spans="1:8" ht="15" thickBot="1" x14ac:dyDescent="0.35">
      <c r="A381" t="e" vm="380">
        <v>#VALUE!</v>
      </c>
      <c r="B381" t="s">
        <v>733</v>
      </c>
      <c r="C381" t="s">
        <v>24</v>
      </c>
      <c r="D381" t="s">
        <v>259</v>
      </c>
      <c r="E381" s="3" t="s">
        <v>12</v>
      </c>
      <c r="F381" s="3" t="s">
        <v>260</v>
      </c>
      <c r="G381" s="4" t="s">
        <v>4</v>
      </c>
      <c r="H381" t="str" cm="1">
        <f t="array" ref="H381">_FV(Tabelle1[[#This Row],[Name]],"Ticker-Symbol",TRUE)</f>
        <v>DIC</v>
      </c>
    </row>
    <row r="382" spans="1:8" ht="15" thickBot="1" x14ac:dyDescent="0.35">
      <c r="A382" t="e" vm="381">
        <v>#VALUE!</v>
      </c>
      <c r="B382" t="s">
        <v>735</v>
      </c>
      <c r="C382" t="s">
        <v>24</v>
      </c>
      <c r="D382" t="s">
        <v>295</v>
      </c>
      <c r="E382" s="3" t="s">
        <v>12</v>
      </c>
      <c r="F382" s="3" t="s">
        <v>290</v>
      </c>
      <c r="G382" s="4" t="s">
        <v>4</v>
      </c>
      <c r="H382" t="str" cm="1">
        <f t="array" ref="H382">_FV(Tabelle1[[#This Row],[Name]],"Ticker-Symbol",TRUE)</f>
        <v>EON</v>
      </c>
    </row>
    <row r="383" spans="1:8" ht="15" thickBot="1" x14ac:dyDescent="0.35">
      <c r="A383" t="e" vm="382">
        <v>#VALUE!</v>
      </c>
      <c r="B383" t="s">
        <v>732</v>
      </c>
      <c r="C383" t="s">
        <v>24</v>
      </c>
      <c r="D383" t="s">
        <v>300</v>
      </c>
      <c r="E383" s="3" t="s">
        <v>12</v>
      </c>
      <c r="F383" s="3" t="s">
        <v>301</v>
      </c>
      <c r="G383" s="4" t="s">
        <v>4</v>
      </c>
      <c r="H383" t="str" cm="1">
        <f t="array" ref="H383">_FV(Tabelle1[[#This Row],[Name]],"Ticker-Symbol",TRUE)</f>
        <v>EVK</v>
      </c>
    </row>
    <row r="384" spans="1:8" ht="15" thickBot="1" x14ac:dyDescent="0.35">
      <c r="A384" t="e" vm="383">
        <v>#VALUE!</v>
      </c>
      <c r="B384" t="s">
        <v>741</v>
      </c>
      <c r="C384" t="s">
        <v>24</v>
      </c>
      <c r="D384" t="s">
        <v>319</v>
      </c>
      <c r="E384" s="3" t="s">
        <v>12</v>
      </c>
      <c r="F384" s="3" t="s">
        <v>320</v>
      </c>
      <c r="G384" s="4" t="s">
        <v>4</v>
      </c>
      <c r="H384" t="str" cm="1">
        <f t="array" ref="H384">_FV(Tabelle1[[#This Row],[Name]],"Ticker-Symbol",TRUE)</f>
        <v>FNA</v>
      </c>
    </row>
    <row r="385" spans="1:8" ht="15" thickBot="1" x14ac:dyDescent="0.35">
      <c r="A385" t="e" vm="384">
        <v>#VALUE!</v>
      </c>
      <c r="B385" t="s">
        <v>747</v>
      </c>
      <c r="C385" t="s">
        <v>24</v>
      </c>
      <c r="D385" t="s">
        <v>323</v>
      </c>
      <c r="E385" s="3" t="s">
        <v>12</v>
      </c>
      <c r="F385" s="3" t="s">
        <v>324</v>
      </c>
      <c r="G385" s="4" t="s">
        <v>4</v>
      </c>
      <c r="H385" t="str" cm="1">
        <f t="array" ref="H385">_FV(Tabelle1[[#This Row],[Name]],"Ticker-Symbol",TRUE)</f>
        <v>FME</v>
      </c>
    </row>
    <row r="386" spans="1:8" ht="15" thickBot="1" x14ac:dyDescent="0.35">
      <c r="A386" t="e" vm="385">
        <v>#VALUE!</v>
      </c>
      <c r="B386" t="s">
        <v>747</v>
      </c>
      <c r="C386" t="s">
        <v>24</v>
      </c>
      <c r="D386" t="s">
        <v>325</v>
      </c>
      <c r="E386" s="5" t="s">
        <v>12</v>
      </c>
      <c r="F386" s="5" t="s">
        <v>326</v>
      </c>
      <c r="G386" s="6" t="s">
        <v>4</v>
      </c>
      <c r="H386" t="str" cm="1">
        <f t="array" ref="H386">_FV(Tabelle1[[#This Row],[Name]],"Ticker-Symbol",TRUE)</f>
        <v>FRE</v>
      </c>
    </row>
    <row r="387" spans="1:8" ht="15" thickBot="1" x14ac:dyDescent="0.35">
      <c r="A387" t="e" vm="386">
        <v>#VALUE!</v>
      </c>
      <c r="B387" t="s">
        <v>743</v>
      </c>
      <c r="C387" t="s">
        <v>24</v>
      </c>
      <c r="D387" t="s">
        <v>327</v>
      </c>
      <c r="E387" s="3" t="s">
        <v>12</v>
      </c>
      <c r="F387" s="3" t="s">
        <v>155</v>
      </c>
      <c r="G387" s="4" t="s">
        <v>4</v>
      </c>
      <c r="H387" t="str" cm="1">
        <f t="array" ref="H387">_FV(Tabelle1[[#This Row],[Name]],"Ticker-Symbol",TRUE)</f>
        <v>FPE4</v>
      </c>
    </row>
    <row r="388" spans="1:8" x14ac:dyDescent="0.3">
      <c r="A388" t="e" vm="387">
        <v>#VALUE!</v>
      </c>
      <c r="B388" t="s">
        <v>733</v>
      </c>
      <c r="C388" t="s">
        <v>24</v>
      </c>
      <c r="D388" t="s">
        <v>351</v>
      </c>
      <c r="E388" s="5" t="s">
        <v>12</v>
      </c>
      <c r="F388" s="5" t="s">
        <v>352</v>
      </c>
      <c r="G388" s="6" t="s">
        <v>4</v>
      </c>
      <c r="H388" t="str" cm="1">
        <f t="array" ref="H388">_FV(Tabelle1[[#This Row],[Name]],"Ticker-Symbol",TRUE)</f>
        <v>HABA</v>
      </c>
    </row>
    <row r="389" spans="1:8" ht="15" thickBot="1" x14ac:dyDescent="0.35">
      <c r="A389" t="e" vm="388">
        <v>#VALUE!</v>
      </c>
      <c r="B389" t="s">
        <v>745</v>
      </c>
      <c r="C389" t="s">
        <v>24</v>
      </c>
      <c r="D389" t="s">
        <v>364</v>
      </c>
      <c r="E389" s="8" t="s">
        <v>12</v>
      </c>
      <c r="F389" s="8" t="s">
        <v>365</v>
      </c>
      <c r="G389" s="9" t="s">
        <v>4</v>
      </c>
      <c r="H389" t="str" cm="1">
        <f t="array" ref="H389">_FV(Tabelle1[[#This Row],[Name]],"Ticker-Symbol",TRUE)</f>
        <v>HEIU</v>
      </c>
    </row>
    <row r="390" spans="1:8" ht="15" thickBot="1" x14ac:dyDescent="0.35">
      <c r="A390" t="e" vm="389">
        <v>#VALUE!</v>
      </c>
      <c r="B390" t="s">
        <v>746</v>
      </c>
      <c r="C390" t="s">
        <v>24</v>
      </c>
      <c r="D390" t="s">
        <v>368</v>
      </c>
      <c r="E390" s="3" t="s">
        <v>12</v>
      </c>
      <c r="F390" s="3" t="s">
        <v>369</v>
      </c>
      <c r="G390" s="4" t="s">
        <v>4</v>
      </c>
      <c r="H390" t="str" cm="1">
        <f t="array" ref="H390">_FV(Tabelle1[[#This Row],[Name]],"Ticker-Symbol",TRUE)</f>
        <v>HEN3</v>
      </c>
    </row>
    <row r="391" spans="1:8" ht="15" thickBot="1" x14ac:dyDescent="0.35">
      <c r="A391" t="e" vm="390">
        <v>#VALUE!</v>
      </c>
      <c r="B391" t="s">
        <v>726</v>
      </c>
      <c r="C391" t="s">
        <v>24</v>
      </c>
      <c r="D391" t="s">
        <v>388</v>
      </c>
      <c r="E391" s="3" t="s">
        <v>12</v>
      </c>
      <c r="F391" s="3" t="s">
        <v>389</v>
      </c>
      <c r="G391" s="4" t="s">
        <v>4</v>
      </c>
      <c r="H391" t="str" cm="1">
        <f t="array" ref="H391">_FV(Tabelle1[[#This Row],[Name]],"Ticker-Symbol",TRUE)</f>
        <v>INH</v>
      </c>
    </row>
    <row r="392" spans="1:8" ht="15" thickBot="1" x14ac:dyDescent="0.35">
      <c r="A392" t="e" vm="391">
        <v>#VALUE!</v>
      </c>
      <c r="B392" t="s">
        <v>754</v>
      </c>
      <c r="C392" t="s">
        <v>24</v>
      </c>
      <c r="D392" t="s">
        <v>390</v>
      </c>
      <c r="E392" s="5" t="s">
        <v>12</v>
      </c>
      <c r="F392" s="5" t="s">
        <v>192</v>
      </c>
      <c r="G392" s="6" t="s">
        <v>4</v>
      </c>
      <c r="H392" t="str" cm="1">
        <f t="array" ref="H392">_FV(Tabelle1[[#This Row],[Name]],"Ticker-Symbol",TRUE)</f>
        <v>IFX</v>
      </c>
    </row>
    <row r="393" spans="1:8" ht="15" thickBot="1" x14ac:dyDescent="0.35">
      <c r="A393" t="e" vm="392">
        <v>#VALUE!</v>
      </c>
      <c r="B393" t="s">
        <v>728</v>
      </c>
      <c r="C393" t="s">
        <v>24</v>
      </c>
      <c r="D393" t="s">
        <v>463</v>
      </c>
      <c r="E393" s="3" t="s">
        <v>12</v>
      </c>
      <c r="F393" s="3" t="s">
        <v>464</v>
      </c>
      <c r="G393" s="4" t="s">
        <v>4</v>
      </c>
      <c r="H393" t="str" cm="1">
        <f t="array" ref="H393">_FV(Tabelle1[[#This Row],[Name]],"Ticker-Symbol",TRUE)</f>
        <v>MRK</v>
      </c>
    </row>
    <row r="394" spans="1:8" ht="15" thickBot="1" x14ac:dyDescent="0.35">
      <c r="A394" t="e" vm="393">
        <v>#VALUE!</v>
      </c>
      <c r="B394" t="s">
        <v>731</v>
      </c>
      <c r="C394" t="s">
        <v>24</v>
      </c>
      <c r="D394" t="s">
        <v>477</v>
      </c>
      <c r="E394" s="3" t="s">
        <v>12</v>
      </c>
      <c r="F394" s="3" t="s">
        <v>478</v>
      </c>
      <c r="G394" s="4" t="s">
        <v>4</v>
      </c>
      <c r="H394" t="str" cm="1">
        <f t="array" ref="H394">_FV(Tabelle1[[#This Row],[Name]],"Ticker-Symbol",TRUE)</f>
        <v>MUV2</v>
      </c>
    </row>
    <row r="395" spans="1:8" ht="15" thickBot="1" x14ac:dyDescent="0.35">
      <c r="A395" t="e" vm="394">
        <v>#VALUE!</v>
      </c>
      <c r="B395" t="s">
        <v>726</v>
      </c>
      <c r="C395" t="s">
        <v>24</v>
      </c>
      <c r="D395" t="s">
        <v>531</v>
      </c>
      <c r="E395" s="5" t="s">
        <v>12</v>
      </c>
      <c r="F395" s="5" t="s">
        <v>532</v>
      </c>
      <c r="G395" s="6" t="s">
        <v>4</v>
      </c>
      <c r="H395" t="str" cm="1">
        <f t="array" ref="H395">_FV(Tabelle1[[#This Row],[Name]],"Ticker-Symbol",TRUE)</f>
        <v>PFV</v>
      </c>
    </row>
    <row r="396" spans="1:8" ht="15" thickBot="1" x14ac:dyDescent="0.35">
      <c r="A396" t="e" vm="395">
        <v>#VALUE!</v>
      </c>
      <c r="B396" t="s">
        <v>751</v>
      </c>
      <c r="C396" t="s">
        <v>24</v>
      </c>
      <c r="D396" t="s">
        <v>552</v>
      </c>
      <c r="E396" s="3" t="s">
        <v>12</v>
      </c>
      <c r="F396" s="3" t="s">
        <v>553</v>
      </c>
      <c r="G396" s="4" t="s">
        <v>4</v>
      </c>
      <c r="H396" t="str" cm="1">
        <f t="array" ref="H396">_FV(Tabelle1[[#This Row],[Name]],"Ticker-Symbol",TRUE)</f>
        <v>PSMA</v>
      </c>
    </row>
    <row r="397" spans="1:8" ht="15" thickBot="1" x14ac:dyDescent="0.35">
      <c r="A397" t="e" vm="396">
        <v>#VALUE!</v>
      </c>
      <c r="B397" t="s">
        <v>735</v>
      </c>
      <c r="C397" t="s">
        <v>24</v>
      </c>
      <c r="D397" t="s">
        <v>588</v>
      </c>
      <c r="E397" s="5" t="s">
        <v>12</v>
      </c>
      <c r="F397" s="5" t="s">
        <v>8</v>
      </c>
      <c r="G397" s="6" t="s">
        <v>4</v>
      </c>
      <c r="H397" t="str" cm="1">
        <f t="array" ref="H397">_FV(Tabelle1[[#This Row],[Name]],"Ticker-Symbol",TRUE)</f>
        <v>RWE</v>
      </c>
    </row>
    <row r="398" spans="1:8" ht="15" thickBot="1" x14ac:dyDescent="0.35">
      <c r="A398" t="e" vm="397">
        <v>#VALUE!</v>
      </c>
      <c r="B398" t="s">
        <v>754</v>
      </c>
      <c r="C398" t="s">
        <v>24</v>
      </c>
      <c r="D398" t="s">
        <v>594</v>
      </c>
      <c r="E398" s="5" t="s">
        <v>12</v>
      </c>
      <c r="F398" s="5" t="s">
        <v>375</v>
      </c>
      <c r="G398" s="6" t="s">
        <v>4</v>
      </c>
      <c r="H398" t="str" cm="1">
        <f t="array" ref="H398">_FV(Tabelle1[[#This Row],[Name]],"Ticker-Symbol",TRUE)</f>
        <v>SAP</v>
      </c>
    </row>
    <row r="399" spans="1:8" ht="15" thickBot="1" x14ac:dyDescent="0.35">
      <c r="A399" t="e" vm="398">
        <v>#VALUE!</v>
      </c>
      <c r="B399" t="s">
        <v>726</v>
      </c>
      <c r="C399" t="s">
        <v>24</v>
      </c>
      <c r="D399" t="s">
        <v>601</v>
      </c>
      <c r="E399" s="5" t="s">
        <v>12</v>
      </c>
      <c r="F399" s="5" t="s">
        <v>493</v>
      </c>
      <c r="G399" s="6" t="s">
        <v>4</v>
      </c>
      <c r="H399" t="str" cm="1">
        <f t="array" ref="H399">_FV(Tabelle1[[#This Row],[Name]],"Ticker-Symbol",TRUE)</f>
        <v>SIEMENS</v>
      </c>
    </row>
    <row r="400" spans="1:8" ht="15" thickBot="1" x14ac:dyDescent="0.35">
      <c r="A400" t="e" vm="399">
        <v>#VALUE!</v>
      </c>
      <c r="B400" t="s">
        <v>732</v>
      </c>
      <c r="C400" t="s">
        <v>24</v>
      </c>
      <c r="D400" t="s">
        <v>631</v>
      </c>
      <c r="E400" s="5" t="s">
        <v>12</v>
      </c>
      <c r="F400" s="5" t="s">
        <v>472</v>
      </c>
      <c r="G400" s="6" t="s">
        <v>4</v>
      </c>
      <c r="H400" t="str" cm="1">
        <f t="array" ref="H400">_FV(Tabelle1[[#This Row],[Name]],"Ticker-Symbol",TRUE)</f>
        <v>SY1</v>
      </c>
    </row>
    <row r="401" spans="1:8" ht="15" thickBot="1" x14ac:dyDescent="0.35">
      <c r="A401" t="e" vm="400">
        <v>#VALUE!</v>
      </c>
      <c r="B401" t="s">
        <v>733</v>
      </c>
      <c r="C401" t="s">
        <v>24</v>
      </c>
      <c r="D401" t="s">
        <v>634</v>
      </c>
      <c r="E401" s="3" t="s">
        <v>12</v>
      </c>
      <c r="F401" s="3" t="s">
        <v>635</v>
      </c>
      <c r="G401" s="4" t="s">
        <v>4</v>
      </c>
      <c r="H401" t="str" cm="1">
        <f t="array" ref="H401">_FV(Tabelle1[[#This Row],[Name]],"Ticker-Symbol",TRUE)</f>
        <v>TEG</v>
      </c>
    </row>
    <row r="402" spans="1:8" ht="15" thickBot="1" x14ac:dyDescent="0.35">
      <c r="A402" t="e" vm="401">
        <v>#VALUE!</v>
      </c>
      <c r="B402" t="s">
        <v>731</v>
      </c>
      <c r="C402" t="s">
        <v>24</v>
      </c>
      <c r="D402" t="s">
        <v>641</v>
      </c>
      <c r="E402" s="5" t="s">
        <v>12</v>
      </c>
      <c r="F402" s="5" t="s">
        <v>642</v>
      </c>
      <c r="G402" s="6" t="s">
        <v>4</v>
      </c>
      <c r="H402" t="str" cm="1">
        <f t="array" ref="H402">_FV(Tabelle1[[#This Row],[Name]],"Ticker-Symbol",TRUE)</f>
        <v>TLXC</v>
      </c>
    </row>
    <row r="403" spans="1:8" ht="15" thickBot="1" x14ac:dyDescent="0.35">
      <c r="A403" t="e" vm="402">
        <v>#VALUE!</v>
      </c>
      <c r="B403" t="s">
        <v>741</v>
      </c>
      <c r="C403" t="s">
        <v>24</v>
      </c>
      <c r="D403" t="s">
        <v>673</v>
      </c>
      <c r="E403" s="5" t="s">
        <v>12</v>
      </c>
      <c r="F403" s="5" t="s">
        <v>9</v>
      </c>
      <c r="G403" s="6" t="s">
        <v>4</v>
      </c>
      <c r="H403" t="str" cm="1">
        <f t="array" ref="H403">_FV(Tabelle1[[#This Row],[Name]],"Ticker-Symbol",TRUE)</f>
        <v>UTDI</v>
      </c>
    </row>
    <row r="404" spans="1:8" ht="15" thickBot="1" x14ac:dyDescent="0.35">
      <c r="A404" t="e" vm="403">
        <v>#VALUE!</v>
      </c>
      <c r="B404" t="s">
        <v>726</v>
      </c>
      <c r="C404" t="s">
        <v>24</v>
      </c>
      <c r="D404" t="s">
        <v>682</v>
      </c>
      <c r="E404" s="5" t="s">
        <v>12</v>
      </c>
      <c r="F404" s="5" t="s">
        <v>683</v>
      </c>
      <c r="G404" s="6" t="s">
        <v>4</v>
      </c>
      <c r="H404" t="str" cm="1">
        <f t="array" ref="H404">_FV(Tabelle1[[#This Row],[Name]],"Ticker-Symbol",TRUE)</f>
        <v>UZU</v>
      </c>
    </row>
    <row r="405" spans="1:8" ht="15" thickBot="1" x14ac:dyDescent="0.35">
      <c r="A405" t="e" vm="404">
        <v>#VALUE!</v>
      </c>
      <c r="B405" t="s">
        <v>745</v>
      </c>
      <c r="C405" t="s">
        <v>33</v>
      </c>
      <c r="D405" t="s">
        <v>690</v>
      </c>
      <c r="E405" s="5" t="s">
        <v>20</v>
      </c>
      <c r="F405" s="5" t="s">
        <v>6</v>
      </c>
      <c r="G405" s="6" t="s">
        <v>4</v>
      </c>
      <c r="H405" t="str" cm="1">
        <f t="array" ref="H405">_FV(Tabelle1[[#This Row],[Name]],"Ticker-Symbol",TRUE)</f>
        <v>SQU</v>
      </c>
    </row>
    <row r="406" spans="1:8" ht="15" thickBot="1" x14ac:dyDescent="0.35">
      <c r="A406" t="e" vm="405">
        <v>#VALUE!</v>
      </c>
      <c r="B406" t="s">
        <v>751</v>
      </c>
      <c r="C406" t="s">
        <v>33</v>
      </c>
      <c r="D406" t="s">
        <v>693</v>
      </c>
      <c r="E406" s="5" t="s">
        <v>12</v>
      </c>
      <c r="F406" s="5" t="s">
        <v>175</v>
      </c>
      <c r="G406" s="6" t="s">
        <v>4</v>
      </c>
      <c r="H406" t="str" cm="1">
        <f t="array" ref="H406">_FV(Tabelle1[[#This Row],[Name]],"Ticker-Symbol",TRUE)</f>
        <v>VIV</v>
      </c>
    </row>
    <row r="407" spans="1:8" ht="15" thickBot="1" x14ac:dyDescent="0.35">
      <c r="A407" t="e" vm="406">
        <v>#VALUE!</v>
      </c>
      <c r="B407" t="s">
        <v>748</v>
      </c>
      <c r="C407" t="s">
        <v>24</v>
      </c>
      <c r="D407" t="s">
        <v>696</v>
      </c>
      <c r="E407" s="5" t="s">
        <v>12</v>
      </c>
      <c r="F407" s="5" t="s">
        <v>697</v>
      </c>
      <c r="G407" s="6" t="s">
        <v>4</v>
      </c>
      <c r="H407" t="str" cm="1">
        <f t="array" ref="H407">_FV(Tabelle1[[#This Row],[Name]],"Ticker-Symbol",TRUE)</f>
        <v>VOW3</v>
      </c>
    </row>
    <row r="408" spans="1:8" ht="15" thickBot="1" x14ac:dyDescent="0.35">
      <c r="A408" t="e" vm="407">
        <v>#VALUE!</v>
      </c>
      <c r="B408" t="s">
        <v>733</v>
      </c>
      <c r="C408" t="s">
        <v>24</v>
      </c>
      <c r="D408" t="s">
        <v>698</v>
      </c>
      <c r="E408" s="1" t="s">
        <v>12</v>
      </c>
      <c r="F408" s="1" t="s">
        <v>399</v>
      </c>
      <c r="G408" s="2" t="s">
        <v>4</v>
      </c>
      <c r="H408" t="str" cm="1">
        <f t="array" ref="H408">_FV(Tabelle1[[#This Row],[Name]],"Ticker-Symbol",TRUE)</f>
        <v>VNAA</v>
      </c>
    </row>
    <row r="409" spans="1:8" x14ac:dyDescent="0.3">
      <c r="A409" t="e" vm="408">
        <v>#VALUE!</v>
      </c>
      <c r="B409" t="s">
        <v>731</v>
      </c>
      <c r="C409" t="s">
        <v>10</v>
      </c>
      <c r="D409" t="s">
        <v>724</v>
      </c>
      <c r="E409" s="1" t="s">
        <v>12</v>
      </c>
      <c r="F409" s="1" t="s">
        <v>725</v>
      </c>
      <c r="G409" s="2" t="s">
        <v>4</v>
      </c>
      <c r="H409" t="str" cm="1">
        <f t="array" ref="H409">_FV(Tabelle1[[#This Row],[Name]],"Ticker-Symbol",TRUE)</f>
        <v>ZURN</v>
      </c>
    </row>
  </sheetData>
  <conditionalFormatting sqref="C1 C410:C1048576">
    <cfRule type="expression" dxfId="2" priority="1">
      <formula>C1 = "FR1"</formula>
    </cfRule>
    <cfRule type="expression" dxfId="1" priority="2">
      <formula>C1 = "CH1"</formula>
    </cfRule>
    <cfRule type="expression" dxfId="0" priority="3">
      <formula>C1 = "DE1"</formula>
    </cfRule>
  </conditionalFormatting>
  <hyperlinks>
    <hyperlink ref="G70" r:id="rId1" display="https://aktie.traderfox.com/visualizations/DK0060448595/EI/coloplast-as" xr:uid="{4DA023B2-86B8-4AF8-8DA5-E2F72A66BC4E}"/>
    <hyperlink ref="G78" r:id="rId2" display="https://aktie.traderfox.com/visualizations/BE0974256852/EI/colruyt-sa" xr:uid="{FB6A1BBB-4E8B-4656-8CE1-FC1C3143DEC1}"/>
    <hyperlink ref="G73" r:id="rId3" display="https://aktie.traderfox.com/visualizations/US20030N1019/EI/comcast-corp" xr:uid="{566DB2DE-1DF2-44B2-9314-B0F921FA88FA}"/>
    <hyperlink ref="G60" r:id="rId4" display="https://aktie.traderfox.com/visualizations/AU000000CBA7/EI/commonwbk-austr" xr:uid="{536580B7-8F4F-4EEA-9A1E-460AF6E27B09}"/>
    <hyperlink ref="G56" r:id="rId5" display="https://aktie.traderfox.com/visualizations/US2058871029/EI/conagra-brands" xr:uid="{1098EE62-17E6-4166-A454-A38FB70019E9}"/>
    <hyperlink ref="G79" r:id="rId6" display="https://aktie.traderfox.com/visualizations/US20825C1045/EI/conocophillips" xr:uid="{411BF00D-0DEB-4F7D-85EE-C3439A938987}"/>
    <hyperlink ref="G110" r:id="rId7" display="https://aktie.traderfox.com/visualizations/US2091151041/EI/consolidated-edison" xr:uid="{9A81A7E4-15E6-47BC-BB86-BAEAE850569B}"/>
    <hyperlink ref="G301" r:id="rId8" display="https://aktie.traderfox.com/visualizations/US21036P1084/EI/constellation-brands" xr:uid="{C560F153-9B86-4824-B343-336942D58987}"/>
    <hyperlink ref="G80" r:id="rId9" display="https://aktie.traderfox.com/visualizations/US22160K1051/EI/costco-wholesale-corp" xr:uid="{C50EBA6B-273D-41DC-A7BE-0DCF3C5FED9F}"/>
    <hyperlink ref="G84" r:id="rId10" display="https://aktie.traderfox.com/visualizations/CH0012138530/CHI/credsuisse-grp-na-sf-04" xr:uid="{7E80BB17-A7F8-44CA-9810-A9C1C2D851CB}"/>
    <hyperlink ref="G61" r:id="rId11" display="https://aktie.traderfox.com/visualizations/US22822V1017/DI/crown-castle-international-corp" xr:uid="{6CF60E9D-9492-4DCE-83DF-D4BF0ED5A055}"/>
    <hyperlink ref="G87" r:id="rId12" display="https://aktie.traderfox.com/visualizations/US1264081035/EI/csx-corp" xr:uid="{6B5E88DC-07BC-422B-8D8A-AEC9BB2EF9EF}"/>
    <hyperlink ref="G74" r:id="rId13" display="https://aktie.traderfox.com/visualizations/US2310211063/EI/cummins" xr:uid="{7F4A00B7-7BDC-4A34-B85A-7F698729CA8C}"/>
    <hyperlink ref="G89" r:id="rId14" display="https://aktie.traderfox.com/visualizations/US1266501006/EI/cvs-health-corp" xr:uid="{4DAA7A49-A61B-47E4-9546-01837E853001}"/>
    <hyperlink ref="G376" r:id="rId15" display="https://aktie.traderfox.com/visualizations/DE0007100000/EI/daimler-ag-na-on" xr:uid="{F65AB885-8DB1-4B08-B51B-98F76467BA1B}"/>
    <hyperlink ref="G100" r:id="rId16" display="https://aktie.traderfox.com/visualizations/US2358511028/EI/danaher-corp" xr:uid="{FE9F971E-20A4-4CD0-A410-DBA9F99628E6}"/>
    <hyperlink ref="G93" r:id="rId17" display="https://aktie.traderfox.com/visualizations/FR0000120644/EI/danone-sa-eo-25" xr:uid="{D3D8ADB0-C037-4FB6-8EB7-CA32E0FA6061}"/>
    <hyperlink ref="G106" r:id="rId18" display="https://aktie.traderfox.com/visualizations/US2371941053/EI/darden-restaurants" xr:uid="{F9EEDACE-6E57-4B01-8953-26374FF88465}"/>
    <hyperlink ref="G94" r:id="rId19" display="https://aktie.traderfox.com/visualizations/SG1L01001701/05/dbs-group-holdings-ltd" xr:uid="{7FA5E5D8-1FCC-4D11-AA00-37E9D50097F1}"/>
    <hyperlink ref="G97" r:id="rId20" display="https://aktie.traderfox.com/visualizations/US2441991054/EI/deere-company" xr:uid="{96DDCEBE-5B9B-4BF4-97D1-53B16267462A}"/>
    <hyperlink ref="G377" r:id="rId21" display="https://aktie.traderfox.com/visualizations/DE0005810055/EI/deutsche-boerse-na-on" xr:uid="{4AF4D020-C8AE-443D-B417-1E054AD5A96E}"/>
    <hyperlink ref="G378" r:id="rId22" display="https://aktie.traderfox.com/visualizations/DE0005552004/EI/deutsche-post-ag-na-on" xr:uid="{029578C3-13F6-4494-BDAE-EAFF727D0DE9}"/>
    <hyperlink ref="G379" r:id="rId23" display="https://aktie.traderfox.com/visualizations/DE0005557508/EI/dttelekom-ag-na" xr:uid="{5B4B41D4-699E-4D2C-BA84-C4FF56AB8907}"/>
    <hyperlink ref="G380" r:id="rId24" display="https://aktie.traderfox.com/visualizations/DE000A0HN5C6/EI/deutsche-wohnen-se-inh" xr:uid="{774AAE03-9B96-4E2A-B68F-17514EBF5276}"/>
    <hyperlink ref="G98" r:id="rId25" display="https://aktie.traderfox.com/visualizations/GB0002374006/EI/diageo-plc-ls-28935185" xr:uid="{DE4E135D-E5FA-4A41-95F6-28236C8487E9}"/>
    <hyperlink ref="G381" r:id="rId26" display="https://aktie.traderfox.com/visualizations/DE000A1X3XX4/EI/dic-asset-ag-na-on" xr:uid="{1244DD29-C778-4047-B63D-A9B2C5FC93EC}"/>
    <hyperlink ref="G102" r:id="rId27" display="https://aktie.traderfox.com/visualizations/US2538681030/EI/digital-realty-trust" xr:uid="{70829219-9571-432E-B49D-B8904F891F85}"/>
    <hyperlink ref="G101" r:id="rId28" display="https://aktie.traderfox.com/visualizations/GB00BY9D0Y18/EI/direct-line-insurance-group-plc" xr:uid="{ED72F067-B722-44C0-AD4E-612DBCD708E7}"/>
    <hyperlink ref="G92" r:id="rId29" display="https://aktie.traderfox.com/visualizations/US25746U1097/EI/dominion-energy" xr:uid="{71F13E81-CDC6-4949-B955-0DE5B621A887}"/>
    <hyperlink ref="G105" r:id="rId30" display="https://aktie.traderfox.com/visualizations/US25754A2015/EI/dominos-pizza" xr:uid="{4E482747-AFDA-40E8-BAF6-E2EC6544EB57}"/>
    <hyperlink ref="G95" r:id="rId31" display="https://aktie.traderfox.com/visualizations/US2576511099/XNYS/donaldson-company" xr:uid="{C0D6E383-2005-42A7-A4E6-370AE18C412D}"/>
    <hyperlink ref="G103" r:id="rId32" display="https://aktie.traderfox.com/visualizations/US2600031080/EI/dover-corp" xr:uid="{BDB867AA-8AED-4854-B043-0F85D07101FE}"/>
    <hyperlink ref="G104" r:id="rId33" display="https://aktie.traderfox.com/visualizations/US2605571031/EI/dow" xr:uid="{D2B224FF-C764-4702-AB97-ACC2E9FD6247}"/>
    <hyperlink ref="G99" r:id="rId34" display="https://aktie.traderfox.com/visualizations/US23331A1097/EI/dr-horton" xr:uid="{C55FDF7B-1D3C-4218-9D9C-F7637EAEDE5B}"/>
    <hyperlink ref="G107" r:id="rId35" display="https://aktie.traderfox.com/visualizations/US26441C2044/EI/duke-energy-corp" xr:uid="{9E11F605-426F-4ABE-AF8F-C2AFBAE7E9DE}"/>
    <hyperlink ref="G96" r:id="rId36" display="https://aktie.traderfox.com/visualizations/US26614N1028/EI/dupont-de-nemours" xr:uid="{5D0B476E-3054-42F6-A758-F8F223A9F0FD}"/>
    <hyperlink ref="G118" r:id="rId37" display="https://aktie.traderfox.com/visualizations/IE00B8KQN827/EI/eaton-corp" xr:uid="{66A60E4A-8AAF-4206-BCFC-125BD6B9193B}"/>
    <hyperlink ref="G109" r:id="rId38" display="https://aktie.traderfox.com/visualizations/US2788651006/EI/ecolab" xr:uid="{9E2BD211-6A76-4E02-9937-1E738DEF2EAA}"/>
    <hyperlink ref="G111" r:id="rId39" display="https://aktie.traderfox.com/visualizations/US2810201077/EI/edison-international" xr:uid="{9AFB0BA1-4F14-46CB-A602-48E6D4032E6A}"/>
    <hyperlink ref="G189" r:id="rId40" display="https://aktie.traderfox.com/visualizations/US5324571083/EI/eli-lilly-co" xr:uid="{27819D72-BEE3-4AAA-BAEF-7C57F7F201B8}"/>
    <hyperlink ref="G113" r:id="rId41" display="https://aktie.traderfox.com/visualizations/US2910111044/EI/emerson-electric-co" xr:uid="{1EF86C13-EF6E-4CEB-A1D0-7BB2ABA7A676}"/>
    <hyperlink ref="G114" r:id="rId42" display="https://aktie.traderfox.com/visualizations/CA29250N1050/EI/enbridge" xr:uid="{358D88B4-F635-4BFA-B028-3110510ADE96}"/>
    <hyperlink ref="G115" r:id="rId43" display="https://aktie.traderfox.com/visualizations/IT0003128367/EI/enel-spa-eo-1" xr:uid="{F2938E03-A85B-4CB9-BDC9-3FFC316A2F2D}"/>
    <hyperlink ref="G116" r:id="rId44" display="https://aktie.traderfox.com/visualizations/FR0010208488/EI/engie-sa-inh-eo-1" xr:uid="{291F95E8-7E3A-4FF2-8112-E5DE1E8C6C8A}"/>
    <hyperlink ref="G108" r:id="rId45" display="https://aktie.traderfox.com/visualizations/IT0003132476/EI/eni-spa" xr:uid="{FD8C64BC-E7DE-4932-A11D-0EB099691754}"/>
    <hyperlink ref="G119" r:id="rId46" display="https://aktie.traderfox.com/visualizations/US29364G1031/EI/entergy-corp" xr:uid="{144FB3BE-2D86-4A1D-ACAA-D715BAD51E65}"/>
    <hyperlink ref="G382" r:id="rId47" display="https://aktie.traderfox.com/visualizations/DE000ENAG999/EI/eon-se-na-on" xr:uid="{5D88DA11-A7DB-4036-908E-46E28FE058E6}"/>
    <hyperlink ref="G117" r:id="rId48" display="https://aktie.traderfox.com/visualizations/US29444U7000/EI/equinix" xr:uid="{D54BB958-AC70-479C-B54A-C591866DC84D}"/>
    <hyperlink ref="G356" r:id="rId49" display="https://aktie.traderfox.com/visualizations/US29670G1022/XNYS/essential-utilities" xr:uid="{65144A36-B8A2-4EC2-9F74-CE94F3884E3B}"/>
    <hyperlink ref="G112" r:id="rId50" display="https://aktie.traderfox.com/visualizations/US5184391044/EI/estee-lauder-companies-the" xr:uid="{D9166A18-EB88-4E35-B994-D9FC181788B5}"/>
    <hyperlink ref="G383" r:id="rId51" display="https://aktie.traderfox.com/visualizations/DE000EVNK013/EI/evonik-industries-na-on" xr:uid="{A2BFD5F9-1C0D-484B-85BD-0F9ABF84D22A}"/>
    <hyperlink ref="G120" r:id="rId52" display="https://aktie.traderfox.com/visualizations/US30161N1019/EI/exelon-corp" xr:uid="{A226CFA7-2252-469C-8E11-C4E854550E29}"/>
    <hyperlink ref="G121" r:id="rId53" display="https://aktie.traderfox.com/visualizations/US30212P3038/EI/expedia-group" xr:uid="{51B3E372-4001-4AFB-846A-F8BBD42DFC73}"/>
    <hyperlink ref="G359" r:id="rId54" display="https://aktie.traderfox.com/visualizations/US30231G1022/EI/exxon-mobil-corp" xr:uid="{787859CD-F345-4C11-B5DB-2E6E40A02DAE}"/>
    <hyperlink ref="G122" r:id="rId55" display="https://aktie.traderfox.com/visualizations/US3119001044/EI/fastenal-company" xr:uid="{36AADDE4-E582-4E61-A052-1672811AF039}"/>
    <hyperlink ref="G127" r:id="rId56" display="https://aktie.traderfox.com/visualizations/US3137472060/EI/federal-realty-investment-trust" xr:uid="{27740463-F592-492D-A71D-624046633594}"/>
    <hyperlink ref="G124" r:id="rId57" display="https://aktie.traderfox.com/visualizations/US31428X1063/EI/fedex-corp" xr:uid="{44B4ADE1-94FC-4144-BE82-B0C0F4608183}"/>
    <hyperlink ref="G125" r:id="rId58" display="https://aktie.traderfox.com/visualizations/US3379321074/EI/firstenergy-corp" xr:uid="{1481A07A-552D-4F68-A1D8-51644149E76B}"/>
    <hyperlink ref="G126" r:id="rId59" display="https://aktie.traderfox.com/visualizations/US3448491049/EI/foot-locker" xr:uid="{86938DBA-03F2-4D79-95A5-0FD0064584A5}"/>
    <hyperlink ref="G128" r:id="rId60" display="https://aktie.traderfox.com/visualizations/CA3495531079/DI/fortis" xr:uid="{D72B7FDB-67F8-4CEA-9E76-2F9EEF05C680}"/>
    <hyperlink ref="G129" r:id="rId61" display="https://aktie.traderfox.com/visualizations/US34959J1088/EI/fortive-corp" xr:uid="{61E4AB6C-B013-4357-A9BC-326C218767E0}"/>
    <hyperlink ref="G41" r:id="rId62" display="https://aktie.traderfox.com/visualizations/US3546131018/EI/franklin-resources" xr:uid="{B20EABAE-777A-4E80-869A-6256A6668A80}"/>
    <hyperlink ref="G384" r:id="rId63" display="https://aktie.traderfox.com/visualizations/DE000A0Z2ZZ5/EI/freenet-ag-na-on" xr:uid="{BBCE3AC6-CF7D-4780-BF49-E7628A0E8228}"/>
    <hyperlink ref="G123" r:id="rId64" display="https://aktie.traderfox.com/visualizations/US35671D8570/EI/freeport-mcmoran" xr:uid="{16E9AB76-210A-4DF7-8925-CAE7C0FACACA}"/>
    <hyperlink ref="G385" r:id="rId65" display="https://aktie.traderfox.com/visualizations/DE0005785802/EI/fresenmedcare-kgaa-on" xr:uid="{FA5F2C92-3D17-4594-8476-CD88A6F2C705}"/>
    <hyperlink ref="G386" r:id="rId66" display="https://aktie.traderfox.com/visualizations/DE0005785604/EI/fresenius-secokgaa-on" xr:uid="{7688D4CA-DB02-425D-A4E1-671FD7E957A3}"/>
    <hyperlink ref="G387" r:id="rId67" display="https://aktie.traderfox.com/visualizations/DE0005790430/EI/fuchs-petrolse-vzo-on" xr:uid="{32FABB8C-0E52-4C9A-A345-4EF0D7EF79EF}"/>
    <hyperlink ref="G130" r:id="rId68" display="https://aktie.traderfox.com/visualizations/US3695501086/EI/general-dynamics-corp" xr:uid="{EF250DB7-52D3-4E9E-A8B7-C45005EDB310}"/>
    <hyperlink ref="G131" r:id="rId69" display="https://aktie.traderfox.com/visualizations/US3696041033/EI/general-electric-company" xr:uid="{FB191B63-E993-4E73-9427-0A51FF6A9AFD}"/>
    <hyperlink ref="G134" r:id="rId70" display="https://aktie.traderfox.com/visualizations/US3703341046/EI/general-mills" xr:uid="{07C4DBBE-CE95-458B-B4A9-3960A898A2FA}"/>
    <hyperlink ref="G138" r:id="rId71" display="https://aktie.traderfox.com/visualizations/US3724601055/EI/genuine-parts-company" xr:uid="{F322CCFE-4C2D-4B3F-8D04-4A6EA6BBEC9B}"/>
    <hyperlink ref="G132" r:id="rId72" display="https://aktie.traderfox.com/visualizations/CH0001752309/CHI/georg-fischer-na-sf-1" xr:uid="{A21FE7E8-FACD-42B2-A695-A541733AE44A}"/>
    <hyperlink ref="G133" r:id="rId73" display="https://aktie.traderfox.com/visualizations/US3755581036/EI/gilead-sciences" xr:uid="{E215C224-077F-4F29-82C6-86EB0C3B311C}"/>
    <hyperlink ref="G135" r:id="rId74" display="https://aktie.traderfox.com/visualizations/CH0010645932/CHI/givaudan-sa-na-sf-10" xr:uid="{0149EC8E-20C0-47A4-8CC5-664E1C55BF82}"/>
    <hyperlink ref="G137" r:id="rId75" display="https://aktie.traderfox.com/visualizations/US3765361080/EI/gladstone-commercial-corp" xr:uid="{9F23E0C0-D3A9-4C98-ABBF-1B39F2F47644}"/>
    <hyperlink ref="G140" r:id="rId76" display="https://aktie.traderfox.com/visualizations/GB0009252882/EI/glaxosmithkline-ls-25" xr:uid="{1366BE48-26FD-4E17-B086-3E9E14AF0BC9}"/>
    <hyperlink ref="G136" r:id="rId77" display="https://aktie.traderfox.com/visualizations/JE00B4T3BW64/EI/glencore-plc-dl-01" xr:uid="{C8779D93-6DB7-453C-B542-5F6E695BA14F}"/>
    <hyperlink ref="G139" r:id="rId78" display="https://aktie.traderfox.com/visualizations/US38141G1040/EI/goldman-sachs-group" xr:uid="{D1A842C4-395D-4E95-B4F8-D7356444A5D4}"/>
    <hyperlink ref="G142" r:id="rId79" display="https://aktie.traderfox.com/visualizations/US4062161017/EI/halliburton-company" xr:uid="{BB3F7707-66EE-46A6-83A4-F895C946CE23}"/>
    <hyperlink ref="G388" r:id="rId80" display="https://aktie.traderfox.com/visualizations/DE0006013006/EI/hamborner-reit-ag-on" xr:uid="{776B9A22-F0F0-45EA-B927-5E899D61D6E8}"/>
    <hyperlink ref="G144" r:id="rId81" display="https://aktie.traderfox.com/visualizations/US4103451021/EI/hanesbrands" xr:uid="{B9EC4D00-2A92-4B6A-9BDF-A23E46E3D2D4}"/>
    <hyperlink ref="G143" r:id="rId82" display="https://aktie.traderfox.com/visualizations/US4180561072/EI/hasbro" xr:uid="{7D2875B6-B11E-48C2-AB8A-593762CA2ED5}"/>
    <hyperlink ref="G147" r:id="rId83" display="https://aktie.traderfox.com/visualizations/JP3236200006/DI/keyence-corp" xr:uid="{4CCA851F-FAF3-4DCC-B86B-11E0DCFAC2E3}"/>
    <hyperlink ref="G145" r:id="rId84" display="https://aktie.traderfox.com/visualizations/US4219061086/EI/healthcare-services-group" xr:uid="{8DDB2909-27C5-4C53-A520-2B1DE02AF35D}"/>
    <hyperlink ref="G242" r:id="rId85" display="https://aktie.traderfox.com/visualizations/US42250P1030/EI/healthpeak-properties" xr:uid="{9984DD11-AB2D-41F9-BCC9-FE781AE430E2}"/>
    <hyperlink ref="G389" r:id="rId86" display="https://aktie.traderfox.com/visualizations/DE0006047004/05/heidelbergcement-ag" xr:uid="{C0012D6E-D6CB-4F0A-A1AE-5520DEE34F31}"/>
    <hyperlink ref="G148" r:id="rId87" display="https://aktie.traderfox.com/visualizations/NL0000009165/EI/heineken-eo-160" xr:uid="{A5D49B58-EEA8-4598-94D8-B3D5BB5E3ADD}"/>
    <hyperlink ref="G151" r:id="rId88" display="https://aktie.traderfox.com/visualizations/US4234521015/EI/helmerich-payne" xr:uid="{58913F65-81F2-4DD4-89D8-C0D313A80409}"/>
    <hyperlink ref="G390" r:id="rId89" display="https://aktie.traderfox.com/visualizations/DE0006048432/EI/henkel-agcokgaa-vzo" xr:uid="{0989310F-A737-479E-9789-9E65CAB0AD83}"/>
    <hyperlink ref="G271" r:id="rId90" display="https://aktie.traderfox.com/visualizations/FR0000052292/EI/hermes-international-on" xr:uid="{F1E03055-2529-4AF5-B33B-65F466CC488E}"/>
    <hyperlink ref="G154" r:id="rId91" display="https://aktie.traderfox.com/visualizations/US4278661081/EI/hershey-company-the" xr:uid="{EBD855EC-D04D-4B03-B726-4352DA99E22D}"/>
    <hyperlink ref="G146" r:id="rId92" display="https://aktie.traderfox.com/visualizations/US4370761029/EI/home-depot" xr:uid="{F4D8DA60-73A6-4FF7-9D97-7A28FF531CED}"/>
    <hyperlink ref="G150" r:id="rId93" display="https://aktie.traderfox.com/visualizations/US4385161066/EI/honeywell-international" xr:uid="{09760F20-8A55-4207-9F25-198B6A7380DC}"/>
    <hyperlink ref="G152" r:id="rId94" display="https://aktie.traderfox.com/visualizations/US4404521001/EI/hormel-foods-corp" xr:uid="{14AF036E-FED8-4392-B7B5-510C20FCD103}"/>
    <hyperlink ref="G149" r:id="rId95" display="https://aktie.traderfox.com/visualizations/JP3837800006/EI/hoya-corp" xr:uid="{200F0295-23B7-44BD-A076-7705BDA8B72F}"/>
    <hyperlink ref="G153" r:id="rId96" display="https://aktie.traderfox.com/visualizations/GB0005405286/EI/hsbc-hldgs-plc-dl-50" xr:uid="{A3F37A9F-01B2-4AC6-8FA8-E3EEA4FA5C1B}"/>
    <hyperlink ref="G155" r:id="rId97" display="https://aktie.traderfox.com/visualizations/US4592001014/EI/international-business-machines-corp" xr:uid="{4AB38A5C-ACCD-46D6-9310-544A1D75BF19}"/>
    <hyperlink ref="G164" r:id="rId98" display="https://aktie.traderfox.com/visualizations/US4523081093/EI/illinois-tool-works" xr:uid="{23639AF6-CF38-45FA-AEF1-4CBF8718A4FE}"/>
    <hyperlink ref="G157" r:id="rId99" display="https://aktie.traderfox.com/visualizations/GB0004544929/EI/imperial-brands-plc-ls-10" xr:uid="{4879B77F-796C-4EFD-A651-1C7CFE349000}"/>
    <hyperlink ref="G64" r:id="rId100" display="https://aktie.traderfox.com/visualizations/US1924221039/EI/cognex-corp" xr:uid="{BF35109F-F5B1-4263-A555-B12BF56B5620}"/>
    <hyperlink ref="G68" r:id="rId101" display="https://aktie.traderfox.com/visualizations/US1941621039/EI/colgate-palmolive-company" xr:uid="{3CB84009-EAD8-448F-B994-DE37134A8922}"/>
    <hyperlink ref="G206" r:id="rId102" display="https://aktie.traderfox.com/visualizations/US88579Y1010/EI/3m-company" xr:uid="{98D2D6BF-39D2-4D42-8691-F4802ED3FA72}"/>
    <hyperlink ref="G9" r:id="rId103" display="https://aktie.traderfox.com/visualizations/CH0012221716/CHI/abb-ltd-na-sf-012" xr:uid="{64157686-7572-4656-B455-61BA96AB6A86}"/>
    <hyperlink ref="G6" r:id="rId104" display="https://aktie.traderfox.com/visualizations/US0028241000/EI/abbott-laboratories" xr:uid="{99442CEC-3974-40EB-9E83-4988BE9FCCFF}"/>
    <hyperlink ref="G7" r:id="rId105" display="https://aktie.traderfox.com/visualizations/US00287Y1091/EI/abbvie" xr:uid="{46B7E742-25EA-4E2F-9782-F0F1F804AB15}"/>
    <hyperlink ref="G10" r:id="rId106" display="https://aktie.traderfox.com/visualizations/IE00B4BNMY34/EI/accenture-plc" xr:uid="{30E3EA71-4862-47B9-87C6-40E5E775475D}"/>
    <hyperlink ref="G26" r:id="rId107" display="https://aktie.traderfox.com/visualizations/US00507V1098/EI/activision-blizzard" xr:uid="{45016937-A067-4357-B54C-0960D0842811}"/>
    <hyperlink ref="G363" r:id="rId108" display="https://aktie.traderfox.com/visualizations/DE000A1EWWW0/EI/adidas-ag-na-on" xr:uid="{89538384-1ABB-429B-9CCF-9C7489532C47}"/>
    <hyperlink ref="G12" r:id="rId109" display="https://aktie.traderfox.com/visualizations/GB00B02J6398/EI/admiral-group-plc-ls-001" xr:uid="{CFCFB488-136E-4D54-94EC-481E7C1CE721}"/>
    <hyperlink ref="G15" r:id="rId110" display="https://aktie.traderfox.com/visualizations/US0010551028/EI/aflac" xr:uid="{A4458774-1138-441B-A5E0-40190467A558}"/>
    <hyperlink ref="G16" r:id="rId111" display="https://aktie.traderfox.com/visualizations/FR0000120073/EI/air-liquide-inh-eo-550" xr:uid="{B8DAAAAE-7B71-4A71-A74C-4CBB8D7E6FD5}"/>
    <hyperlink ref="G17" r:id="rId112" display="https://aktie.traderfox.com/visualizations/US0126531013/EI/albemarle-corp" xr:uid="{AB5EA5A1-F0B4-453F-A93D-396020A6B593}"/>
    <hyperlink ref="G364" r:id="rId113" display="https://aktie.traderfox.com/visualizations/DE0008404005/EI/allianz-se-na-on" xr:uid="{4AC9FF7E-8D22-43A0-9BE1-BA630964A1B7}"/>
    <hyperlink ref="G18" r:id="rId114" display="https://aktie.traderfox.com/visualizations/US0200021014/EI/allstate-corp-the" xr:uid="{CD603D09-E668-40B9-A399-C3650EA8DA54}"/>
    <hyperlink ref="G365" r:id="rId115" display="https://aktie.traderfox.com/visualizations/DE000A0LD2U1/EI/alstria-office-reit-ag" xr:uid="{6FB6D9AC-FCD0-437C-8189-5DDC9E9AF7FC}"/>
    <hyperlink ref="G207" r:id="rId116" display="https://aktie.traderfox.com/visualizations/US02209S1033/EI/altria-group" xr:uid="{714CB0DE-9AE4-44D3-9EF1-EB05DA31D214}"/>
    <hyperlink ref="G366" r:id="rId117" display="https://aktie.traderfox.com/visualizations/DE0005093108/EI/amadeus-fire-ag" xr:uid="{A7D97EB2-5C71-42C8-9B26-7047E79840AB}"/>
    <hyperlink ref="G19" r:id="rId118" display="https://aktie.traderfox.com/visualizations/AU000000AMC4/131/amcor-ltd" xr:uid="{F1238D85-9FF3-4EE8-8712-25C99D702850}"/>
    <hyperlink ref="G14" r:id="rId119" display="https://aktie.traderfox.com/visualizations/US0255371017/EI/american-electric-power-company" xr:uid="{3FB499E1-9414-4AB4-A546-66C2FD5DFDCF}"/>
    <hyperlink ref="G32" r:id="rId120" display="https://aktie.traderfox.com/visualizations/US0258161092/EI/american-express-company" xr:uid="{8C9CF03E-0396-4FBF-9F36-CEA7473655F3}"/>
    <hyperlink ref="G21" r:id="rId121" display="https://aktie.traderfox.com/visualizations/US03027X1000/EI/american-tower-corp" xr:uid="{ED50942C-D899-479A-B01F-36656A274D90}"/>
    <hyperlink ref="G30" r:id="rId122" display="https://aktie.traderfox.com/visualizations/US0304201033/EI/american-water-works-company" xr:uid="{DA52D1FC-DC3F-4E56-8E92-21C3A383B99D}"/>
    <hyperlink ref="G20" r:id="rId123" display="https://aktie.traderfox.com/visualizations/US0311621009/EI/amgen" xr:uid="{5E402B24-354C-4843-8788-4CD0599C1B27}"/>
    <hyperlink ref="G215" r:id="rId124" display="https://aktie.traderfox.com/visualizations/GB00B1XZS820/EI/anglo-american-dl-54945" xr:uid="{5868D1D3-6256-4B6C-AB47-50FB2608B663}"/>
    <hyperlink ref="G52" r:id="rId125" display="https://aktie.traderfox.com/visualizations/BE0974293251/EI/anheuser-busch-inbev" xr:uid="{E6046EDE-5B30-48F7-91FD-AC8F6D68DD02}"/>
    <hyperlink ref="G217" r:id="rId126" display="https://aktie.traderfox.com/visualizations/US0357104092/EI/annaly-capital-management" xr:uid="{C423FE4B-4D53-4010-8979-1403E29772BC}"/>
    <hyperlink ref="G2" r:id="rId127" display="https://aktie.traderfox.com/visualizations/KYG040111059/05/anta-sports-products-ltd" xr:uid="{E6D679B0-04EE-4A38-927A-7CA9AF3830E8}"/>
    <hyperlink ref="G22" r:id="rId128" display="https://aktie.traderfox.com/visualizations/US0367521038/EI/anthem-inc" xr:uid="{282AB818-215F-4B83-9ACD-8F4CE8157527}"/>
    <hyperlink ref="G5" r:id="rId129" display="https://aktie.traderfox.com/visualizations/US0378331005/EI/apple" xr:uid="{8D05C1B8-806A-4136-BBD5-3254161C5E06}"/>
    <hyperlink ref="G11" r:id="rId130" display="https://aktie.traderfox.com/visualizations/US0394831020/EI/archer-daniels-midland-company" xr:uid="{7786A792-828A-49FE-9860-1D1E82BEAF70}"/>
    <hyperlink ref="G23" r:id="rId131" display="https://aktie.traderfox.com/visualizations/US0423155078/EI/armour-residential-reit" xr:uid="{9B36343C-DC15-4443-8DD2-7B4A39A8FC5B}"/>
    <hyperlink ref="G24" r:id="rId132" display="https://aktie.traderfox.com/visualizations/JP3116000005/05/asahi-group-holdings-ltd" xr:uid="{BC66504A-06C3-4408-9B81-DB1690D0AD9A}"/>
    <hyperlink ref="G8" r:id="rId133" display="https://aktie.traderfox.com/visualizations/GB0006731235/EI/assoc-br-foods-ls-0568" xr:uid="{3A3EA4E6-1123-4725-8045-1BF9862387E4}"/>
    <hyperlink ref="G33" r:id="rId134" display="https://aktie.traderfox.com/visualizations/GB0009895292/EI/astrazeneca-plc-dl-25" xr:uid="{638A3EC0-EE1D-4389-94C9-F012BB796777}"/>
    <hyperlink ref="G307" r:id="rId135" display="https://aktie.traderfox.com/visualizations/US00206R1023/EI/att" xr:uid="{D127B291-910F-4777-85EA-B21334928F0C}"/>
    <hyperlink ref="G25" r:id="rId136" display="https://aktie.traderfox.com/visualizations/US0495601058/EI/atmos-energy-corp" xr:uid="{79E116F6-FC68-4D5A-A680-EC497B7A2799}"/>
    <hyperlink ref="G367" r:id="rId137" display="https://aktie.traderfox.com/visualizations/DE000A0JK2A8/EI/aurelius-eqopp-on" xr:uid="{8504049F-9ABC-4384-92AD-BF21EC8518D2}"/>
    <hyperlink ref="G13" r:id="rId138" display="https://aktie.traderfox.com/visualizations/US0530151036/EI/automatic-data-processing" xr:uid="{E872114F-C169-44AA-8BE5-7039B5DC252B}"/>
    <hyperlink ref="G27" r:id="rId139" display="https://aktie.traderfox.com/visualizations/US0534841012/DI/avalonbay-communities-inc" xr:uid="{411D9530-2ED7-4315-8354-0D8E37AA7C1C}"/>
    <hyperlink ref="G29" r:id="rId140" display="https://aktie.traderfox.com/visualizations/GB0002162385/EI/aviva-plc" xr:uid="{C2CC5923-74CE-4F94-89B7-72B69980A96D}"/>
    <hyperlink ref="G31" r:id="rId141" display="https://aktie.traderfox.com/visualizations/FR0000120628/EI/axa-sa-inh-eo-229" xr:uid="{D89A6183-CB58-4CDD-8C31-7C4B62E178AE}"/>
    <hyperlink ref="G42" r:id="rId142" display="https://aktie.traderfox.com/visualizations/US05508R1068/EI/bg-foods" xr:uid="{E6AE23F0-7486-4DBF-9FF4-AF12E7173D5E}"/>
    <hyperlink ref="G35" r:id="rId143" display="https://aktie.traderfox.com/visualizations/GB0002634946/EI/bae-systems-plc-ls-025" xr:uid="{DB018908-648F-4B40-98FC-044B637C78DD}"/>
    <hyperlink ref="G45" r:id="rId144" display="https://aktie.traderfox.com/visualizations/US0584981064/EI/ball-corp" xr:uid="{8C716B85-461B-43C7-87A0-2814A58C2662}"/>
    <hyperlink ref="G34" r:id="rId145" display="https://aktie.traderfox.com/visualizations/US0605051046/DI/bank-of-america-corp" xr:uid="{DDC572A1-33E9-44B6-BC88-0EA30F91AF69}"/>
    <hyperlink ref="G47" r:id="rId146" display="https://aktie.traderfox.com/visualizations/CA0636711016/EI/bank-of-montreal" xr:uid="{321647B8-C0A4-45C9-AEA9-BACD4A8FA1D3}"/>
    <hyperlink ref="G49" r:id="rId147" display="https://aktie.traderfox.com/visualizations/CA0641491075/EI/bank-of-nova-scotia" xr:uid="{BAA97E47-77B9-4A04-8A42-96E3932FABA8}"/>
    <hyperlink ref="G368" r:id="rId148" display="https://aktie.traderfox.com/visualizations/DE000BASF111/EI/basf-se-na-on" xr:uid="{ECB82DA9-A9D7-4459-9F19-934180531FF4}"/>
    <hyperlink ref="G37" r:id="rId149" display="https://aktie.traderfox.com/visualizations/US0718131099/EI/baxter-international" xr:uid="{CFAC6DC4-69F1-4C82-99DB-904E2F7CEA3E}"/>
    <hyperlink ref="G369" r:id="rId150" display="https://aktie.traderfox.com/visualizations/DE000BAY0017/EI/bayer-ag-na-on" xr:uid="{33994C94-EC62-4E8B-A8B3-2EE0DA35CB01}"/>
    <hyperlink ref="G370" r:id="rId151" display="https://aktie.traderfox.com/visualizations/DE0005194062/EI/baywa-ag-vinkna-on" xr:uid="{49DDEC2D-AE7B-4CA3-A822-CBE93FC86DB3}"/>
    <hyperlink ref="G39" r:id="rId152" display="https://aktie.traderfox.com/visualizations/CH0038389992/CHI/bb-biotech-ag" xr:uid="{90EAD7F0-58AF-4EB8-9DE1-7B3C8C69351E}"/>
    <hyperlink ref="G40" r:id="rId153" display="https://aktie.traderfox.com/visualizations/US0758871091/EI/becton-dickinson-and-co" xr:uid="{77263ABA-92E6-4EA4-A3C7-31D3A32D0C3C}"/>
    <hyperlink ref="G371" r:id="rId154" display="https://aktie.traderfox.com/visualizations/DE0005200000/EI/beiersdorf-ag-on" xr:uid="{CAE04F71-7881-417C-B40B-60EBE5B477D0}"/>
    <hyperlink ref="G38" r:id="rId155" display="https://aktie.traderfox.com/visualizations/US0865161014/EI/best-buy-company" xr:uid="{E82B8B8B-71AD-402B-A4D1-B2A83866E514}"/>
    <hyperlink ref="G43" r:id="rId156" display="https://aktie.traderfox.com/visualizations/GB00BH0P3Z91/EI/bhp-group-plc-dl-50" xr:uid="{BA74F2E9-C445-4C2F-837C-43E494F0586B}"/>
    <hyperlink ref="G372" r:id="rId157" display="https://aktie.traderfox.com/visualizations/DE0005909006/EI/bilfinger-se-on" xr:uid="{C6B4E053-D4EA-4C4A-87C2-3E9AA957BEB9}"/>
    <hyperlink ref="G44" r:id="rId158" display="https://aktie.traderfox.com/visualizations/US09247X1019/EI/blackrock" xr:uid="{42A3F4C6-95B2-4B4E-97C2-0EEFD03EC01C}"/>
    <hyperlink ref="G53" r:id="rId159" display="https://aktie.traderfox.com/visualizations/US09253U1088/BTUS/the-blackstone-group-lp" xr:uid="{5ABAAB7E-0554-4074-A308-54157A7C5CA0}"/>
    <hyperlink ref="G373" r:id="rId160" display="https://aktie.traderfox.com/visualizations/DE0005190037/EI/baymotoren-werke-vzo" xr:uid="{2EA39F07-855E-4869-AF18-E5A1646888CA}"/>
    <hyperlink ref="G36" r:id="rId161" display="https://aktie.traderfox.com/visualizations/US0995021062/EI/booz-allen-hamilton-holding-corp" xr:uid="{27ED8AA5-00D7-4E3F-B756-E258EE10C4C2}"/>
    <hyperlink ref="G51" r:id="rId162" display="https://aktie.traderfox.com/visualizations/GB0007980591/EI/bp-plc-dl-25" xr:uid="{B322598C-FF30-4FC2-BFBA-287BD262FC8D}"/>
    <hyperlink ref="G374" r:id="rId163" display="https://aktie.traderfox.com/visualizations/DE000A1DAHH0/EI/brenntag-ag-na-on" xr:uid="{83C34E08-E103-477C-905B-B979998CE3D9}"/>
    <hyperlink ref="G48" r:id="rId164" display="https://aktie.traderfox.com/visualizations/US1101221083/EI/bristol-myers-squibb-co" xr:uid="{54DCF6ED-275F-42D9-B315-4096F5E062C9}"/>
    <hyperlink ref="G46" r:id="rId165" display="https://aktie.traderfox.com/visualizations/GB0001367019/EI/british-land-company-the-plc" xr:uid="{D15DF5C6-F9CD-4603-BF3D-97DA8D1DE38F}"/>
    <hyperlink ref="G28" r:id="rId166" display="https://aktie.traderfox.com/visualizations/US11135F1012/EI/broadcom" xr:uid="{8BCE51B4-AB2D-4E4F-A3AB-ABEF8B43BD6F}"/>
    <hyperlink ref="G50" r:id="rId167" display="https://aktie.traderfox.com/visualizations/GB00B0744B38/05/bunzl-plc" xr:uid="{0AACCF1B-B10C-4F03-9664-9C5F59397471}"/>
    <hyperlink ref="G77" r:id="rId168" display="https://aktie.traderfox.com/visualizations/US1270971039/EI/cabot-oil-gas-corp" xr:uid="{F760F78B-29D6-4928-87F8-2EEBDD311D9C}"/>
    <hyperlink ref="G91" r:id="rId169" display="https://aktie.traderfox.com/US1307881029/DI/california-water-service" xr:uid="{B9635B3E-2CA7-42B5-9B46-BC548E40196D}"/>
    <hyperlink ref="G82" r:id="rId170" display="https://aktie.traderfox.com/visualizations/US1344291091/EI/campbell-soup-company" xr:uid="{22538FE2-6D61-42C8-9ADE-8CEDEABF4967}"/>
    <hyperlink ref="G72" r:id="rId171" display="https://aktie.traderfox.com/visualizations/CA1360691010/EI/canadian-imperial-bank-of-commerce" xr:uid="{21959546-3727-477D-8767-815ED9749A27}"/>
    <hyperlink ref="G75" r:id="rId172" display="https://aktie.traderfox.com/visualizations/CA1363751027/EI/canadian-national-railway" xr:uid="{5CCF0B7F-8788-4341-961A-20D6F52B28B0}"/>
    <hyperlink ref="G81" r:id="rId173" display="https://aktie.traderfox.com/visualizations/CA13645T1003/EI/canadian-pacific-railway" xr:uid="{08077956-F965-4C4D-84BE-00134F9915FF}"/>
    <hyperlink ref="G57" r:id="rId174" display="https://aktie.traderfox.com/visualizations/US14149Y1082/EI/cardinal-health" xr:uid="{D257727A-F768-4CF7-8D5B-F0CED8C398B3}"/>
    <hyperlink ref="G375" r:id="rId175" display="https://aktie.traderfox.com/visualizations/DE0005313704/05/carl-zeiss-meditec-ag" xr:uid="{52F74D87-0C5B-46E3-AA5F-BE7CD62F5CA0}"/>
    <hyperlink ref="G86" r:id="rId176" display="https://aktie.traderfox.com/visualizations/US1423391002/EI/carlisle-companies" xr:uid="{0E6A7296-D2C2-4F12-AA51-667C7637CEA8}"/>
    <hyperlink ref="G55" r:id="rId177" display="https://aktie.traderfox.com/visualizations/DK0010181759/05/carlsberg-as" xr:uid="{8DC0C001-4A42-47F8-B04F-0E2812856F33}"/>
    <hyperlink ref="G63" r:id="rId178" display="https://aktie.traderfox.com/visualizations/US14309L1026/BTUS/carlyle-group-lp-the" xr:uid="{CD03E9EC-6996-460B-9AB2-EF3A47A0DF6F}"/>
    <hyperlink ref="G83" r:id="rId179" display="https://aktie.traderfox.com/visualizations/FR0000120172/EI/carrefour-sa-inheo-25" xr:uid="{13D3EB9A-0ADA-4224-B3A3-92CA31354CB3}"/>
    <hyperlink ref="G58" r:id="rId180" display="https://aktie.traderfox.com/visualizations/US1491231015/EI/caterpillar" xr:uid="{284FF569-1920-43B6-BBF7-4470A82C1EA0}"/>
    <hyperlink ref="G76" r:id="rId181" display="https://aktie.traderfox.com/visualizations/US15189T1079/EI/centerpoint-energy" xr:uid="{E0A692A6-CFD7-4129-B3B2-043802E5CADA}"/>
    <hyperlink ref="G69" r:id="rId182" display="https://aktie.traderfox.com/visualizations/US16208T1025/XNYS/chatham-lodging-trust" xr:uid="{3A5E0F48-06F5-4742-9CD5-E423C5FF9389}"/>
    <hyperlink ref="G90" r:id="rId183" display="https://aktie.traderfox.com/visualizations/US1667641005/EI/chevron-corp" xr:uid="{00351AEE-36B2-49DA-92EF-D6C8A5940367}"/>
    <hyperlink ref="G59" r:id="rId184" display="https://aktie.traderfox.com/visualizations/CH0044328745/LS/chubb-ltd" xr:uid="{268D8B7D-104A-47D4-9259-966789AA9E63}"/>
    <hyperlink ref="G65" r:id="rId185" display="https://aktie.traderfox.com/visualizations/US1713401024/EI/church-dwight-co" xr:uid="{6AF5213E-BE8F-46B5-8ABA-0C26AA17DFF9}"/>
    <hyperlink ref="G66" r:id="rId186" display="https://aktie.traderfox.com/visualizations/US1720621010/EI/cincinnati-financial-corp" xr:uid="{031AC94B-C7DF-4EFD-A36A-6F49BA3E8FEF}"/>
    <hyperlink ref="G88" r:id="rId187" display="https://aktie.traderfox.com/visualizations/US1729081059/EI/cintas-corp" xr:uid="{E5D4EB42-1F8D-4C8B-B6D9-9E5C1A78E463}"/>
    <hyperlink ref="G85" r:id="rId188" display="https://aktie.traderfox.com/visualizations/US17275R1023/EI/cisco-systems" xr:uid="{FDF6C2C5-5177-428E-ACD7-DD1FE44437A9}"/>
    <hyperlink ref="G54" r:id="rId189" display="https://aktie.traderfox.com/visualizations/US1729674242/DI/citigroup-inc" xr:uid="{D6BAF25B-9740-4361-B9A5-D906EE66D8DD}"/>
    <hyperlink ref="G67" r:id="rId190" display="https://aktie.traderfox.com/visualizations/KYG217651051/05/ck-hutchison-holdings-ltd" xr:uid="{29C1A1E4-AD6B-42FA-B628-F13FA7860430}"/>
    <hyperlink ref="G71" r:id="rId191" display="https://aktie.traderfox.com/visualizations/US1890541097/EI/clorox-company" xr:uid="{CAFA1348-008C-4445-87C8-C63C2B957893}"/>
    <hyperlink ref="G181" r:id="rId192" display="https://aktie.traderfox.com/visualizations/US1912161007/EI/coca-cola-company" xr:uid="{0F905D38-0581-415C-AFF3-4C1C3103CAD0}"/>
    <hyperlink ref="G158" r:id="rId193" display="https://aktie.traderfox.com/visualizations/CA4530384086/EI/imperial-oil-limited" xr:uid="{020CA87F-20D0-4273-BF2C-FED4530E4398}"/>
    <hyperlink ref="G391" r:id="rId194" display="https://aktie.traderfox.com/visualizations/DE0006200108/EI/indus-holding-ag" xr:uid="{07B2E732-AE8B-4725-8442-1ABDEF684E6B}"/>
    <hyperlink ref="G392" r:id="rId195" display="https://aktie.traderfox.com/visualizations/DE0006231004/EI/infineon-techag-na-on" xr:uid="{1DBAEB1C-6D11-4129-B642-BB5C36E72AB3}"/>
    <hyperlink ref="G159" r:id="rId196" display="https://aktie.traderfox.com/visualizations/US4567881085/DI/infosys-ltd-adrs" xr:uid="{045087B5-1194-4CDF-BA2D-B40ACBF33B89}"/>
    <hyperlink ref="G160" r:id="rId197" display="https://aktie.traderfox.com/visualizations/NL0011821202/05/ing-groep-nv-eo-01" xr:uid="{93E00B69-7434-4333-9566-58037E46CF5D}"/>
    <hyperlink ref="G161" r:id="rId198" display="https://aktie.traderfox.com/visualizations/US4581401001/EI/intel-corp" xr:uid="{2AB66048-E370-41F4-8779-D4E77EE0391F}"/>
    <hyperlink ref="G156" r:id="rId199" display="https://aktie.traderfox.com/visualizations/US0367521038/EI/anthem-inc" xr:uid="{8418F818-0F27-4CFB-BC85-514C9008189E}"/>
    <hyperlink ref="G162" r:id="rId200" display="https://aktie.traderfox.com/visualizations/US4601461035/EI/international-paper-co" xr:uid="{C6F9EAD8-66C5-43FE-9606-9BD667F593C1}"/>
    <hyperlink ref="G163" r:id="rId201" display="https://aktie.traderfox.com/visualizations/US46284V1017/EI/iron-mountain" xr:uid="{20939496-840E-4FE3-9BE3-C23D2E552748}"/>
    <hyperlink ref="G287" r:id="rId202" display="https://aktie.traderfox.com/visualizations/US8326964058/EI/jm-smucker-company-the" xr:uid="{E490F33E-5EFB-4FF7-B6BF-90530F07A03B}"/>
    <hyperlink ref="G167" r:id="rId203" display="https://aktie.traderfox.com/visualizations/US4660321096/EI/j-j-snack-foods-corp" xr:uid="{C41001AC-FDD5-4439-BE75-5AB3D75FF69E}"/>
    <hyperlink ref="G168" r:id="rId204" display="https://aktie.traderfox.com/visualizations/US4262811015/DI/jack-henry-associates-inc" xr:uid="{8481E15C-5A89-44EE-9E7B-F7100930306B}"/>
    <hyperlink ref="G170" r:id="rId205" display="https://aktie.traderfox.com/visualizations/BMG507361001/LS/jardine-matheson-holdings-ltd" xr:uid="{E0DC5F9F-B746-4334-9C84-E61B7971B6EE}"/>
    <hyperlink ref="G165" r:id="rId206" display="https://aktie.traderfox.com/visualizations/US4456581077/EI/jb-hunt-transport-services" xr:uid="{0FA4A82A-44CE-4232-9098-61CC052EFF48}"/>
    <hyperlink ref="G171" r:id="rId207" display="https://aktie.traderfox.com/visualizations/US4781601046/EI/johnson-johnson" xr:uid="{E45EACBF-40EB-42D0-A215-69495F8075EF}"/>
    <hyperlink ref="G166" r:id="rId208" display="https://aktie.traderfox.com/visualizations/IE00BY7QL619/EI/johnson-controls-international-plc" xr:uid="{9404CB82-E733-4F4C-9FF7-2848C50E9A5F}"/>
    <hyperlink ref="G169" r:id="rId209" display="https://aktie.traderfox.com/visualizations/GB00BZ4BQC70/EI/johnson-matthey-plc" xr:uid="{CE535FC0-3623-457F-BA19-DA077B26EDE1}"/>
    <hyperlink ref="G172" r:id="rId210" display="https://aktie.traderfox.com/visualizations/US46625H1005/EI/jpmorgan-chase-co" xr:uid="{C46DE03A-6FB6-4E1D-8F69-5AD6F315FFE2}"/>
    <hyperlink ref="G174" r:id="rId211" display="https://aktie.traderfox.com/visualizations/JP3496400007/05/kddi-corp" xr:uid="{4EB9134D-905F-4FD2-AAA4-3FC5464C03D3}"/>
    <hyperlink ref="G173" r:id="rId212" display="https://aktie.traderfox.com/visualizations/US4878361082/EI/kellogg-company" xr:uid="{AAED6DA1-A0B6-474E-A658-97DBAF050ADD}"/>
    <hyperlink ref="G176" r:id="rId213" display="https://aktie.traderfox.com/visualizations/FR0000121485/EI/kering-sa-inh-eo-4" xr:uid="{91DBAFA7-144E-4BB1-BF98-881BC7E1E158}"/>
    <hyperlink ref="G183" r:id="rId214" display="https://aktie.traderfox.com/visualizations/IE0004906560/EI/kerry-group-plc" xr:uid="{6DDC73B1-239C-4880-924E-2B7D09D69C65}"/>
    <hyperlink ref="G175" r:id="rId215" display="https://aktie.traderfox.com/visualizations/US49271V1008/EI/keurig-dr-pepper" xr:uid="{8533E6D0-7B21-4B8E-8B51-252DA1742CA1}"/>
    <hyperlink ref="G179" r:id="rId216" display="https://aktie.traderfox.com/visualizations/US4943681035/EI/kimberly-clark-corp" xr:uid="{AF59EBF6-7E8C-484C-942E-394DAA476294}"/>
    <hyperlink ref="G178" r:id="rId217" display="https://aktie.traderfox.com/visualizations/US49446R1095/EI/kimco-realty-corp" xr:uid="{C73C7AC4-631E-4B7A-BFC0-C05394FB22A5}"/>
    <hyperlink ref="G180" r:id="rId218" display="https://aktie.traderfox.com/visualizations/US49456B1017/EI/kinder-morgan" xr:uid="{D2787D76-0C87-4D59-B770-E0FF7DC4987B}"/>
    <hyperlink ref="G177" r:id="rId219" display="https://aktie.traderfox.com/visualizations/US5007541064/EI/kraft-heinz-company-the" xr:uid="{E22441B0-C885-4F52-9218-6BF1B616C0C1}"/>
    <hyperlink ref="G182" r:id="rId220" display="https://aktie.traderfox.com/visualizations/US5010441013/EI/kroger-co-the" xr:uid="{2CAC3611-CA14-417A-B126-8944583099F8}"/>
    <hyperlink ref="G187" r:id="rId221" display="https://aktie.traderfox.com/visualizations/US5024311095/XNAS/l3harris-technologies" xr:uid="{21F1AD7F-13E4-47C5-8398-EE3A203D13C1}"/>
    <hyperlink ref="G184" r:id="rId222" display="https://aktie.traderfox.com/visualizations/US5138471033/EI/lancaster-colony-corp" xr:uid="{8529606A-7219-4EC9-B7DE-0365E20E1C74}"/>
    <hyperlink ref="G186" r:id="rId223" display="https://aktie.traderfox.com/visualizations/US5246601075/EI/leggett-platt" xr:uid="{3BC660A5-A86F-498D-9FFE-E34011F181B6}"/>
    <hyperlink ref="G192" r:id="rId224" display="https://aktie.traderfox.com/visualizations/FR0010307819/05/legrand-sa" xr:uid="{1AABD44A-C29A-4AF7-A131-69B65B96BA42}"/>
    <hyperlink ref="G193" r:id="rId225" display="https://aktie.traderfox.com/visualizations/US53223X1072/EI/life-storage" xr:uid="{B2878256-7576-4A53-BA9A-FD03C6CA184A}"/>
    <hyperlink ref="G185" r:id="rId226" display="https://aktie.traderfox.com/visualizations/US5339001068/EI/lincoln-electric-holdings" xr:uid="{165B2C88-EEBD-47F7-B0E4-29D23E4781DF}"/>
    <hyperlink ref="G188" r:id="rId227" display="https://aktie.traderfox.com/visualizations/IE00BZ12WP82/EI/linde-plc" xr:uid="{68E7FA06-C53A-404E-BA6E-B08C2A0552D6}"/>
    <hyperlink ref="G190" r:id="rId228" display="https://aktie.traderfox.com/visualizations/US5398301094/EI/lockheed-martin-corp" xr:uid="{6EB20AA8-8475-498E-BC69-7CCF52E79826}"/>
    <hyperlink ref="G233" r:id="rId229" display="https://aktie.traderfox.com/visualizations/FR0000120321/EI/oreal-l-inh-eo-02" xr:uid="{45CA56C8-916A-48B7-8767-17789EF5032F}"/>
    <hyperlink ref="G191" r:id="rId230" display="https://aktie.traderfox.com/visualizations/US5486611073/EI/lowes-companies" xr:uid="{1817830E-F47C-4D97-A5C5-EA69D7644303}"/>
    <hyperlink ref="G194" r:id="rId231" display="https://aktie.traderfox.com/visualizations/US1567001060/EI/centurylink" xr:uid="{3CD0832A-0A3F-487F-85E2-0CF0CF35C39B}"/>
    <hyperlink ref="G197" r:id="rId232" display="https://aktie.traderfox.com/visualizations/FR0000121014/EI/lvmh-eo-03" xr:uid="{0889901C-40F7-4AD9-B666-68F23AF22B6B}"/>
    <hyperlink ref="G195" r:id="rId233" display="https://aktie.traderfox.com/visualizations/NL0009434992/EI/lyondellbasell-industries-nv" xr:uid="{57FC0E6F-8547-44DF-9419-7555EA687CC5}"/>
    <hyperlink ref="G212" r:id="rId234" display="https://aktie.traderfox.com/visualizations/US55261F1049/EI/mt-bank-corp" xr:uid="{8837DBE2-0559-4B08-BCBC-1F4651C8C0BD}"/>
    <hyperlink ref="G203" r:id="rId235" display="https://aktie.traderfox.com/visualizations/CA5592224011/EI/magna-international" xr:uid="{31F6F50D-F6CD-42B2-A017-652A033F5BD5}"/>
    <hyperlink ref="G196" r:id="rId236" display="https://aktie.traderfox.com/visualizations/US57636Q1040/EI/mastercard" xr:uid="{3AF11426-A007-424B-821D-9F5116C7CFAA}"/>
    <hyperlink ref="G204" r:id="rId237" display="https://aktie.traderfox.com/visualizations/US5797802064/EI/mccormick-company" xr:uid="{00C7E9D7-727F-41B2-9C79-2C5CF25923C0}"/>
    <hyperlink ref="G198" r:id="rId238" display="https://aktie.traderfox.com/visualizations/US5801351017/EI/mcdonalds-corp" xr:uid="{39041277-D9F8-4EF1-9C03-53FCF1757676}"/>
    <hyperlink ref="G199" r:id="rId239" display="https://aktie.traderfox.com/visualizations/US58155Q1031/EI/mckesson-corp" xr:uid="{D49ED125-EFB6-4578-A970-57777955CB88}"/>
    <hyperlink ref="G201" r:id="rId240" display="https://aktie.traderfox.com/visualizations/IE00BTN1Y115/EI/medtronic-plc" xr:uid="{7EE75824-0895-4926-8E50-F4F5EFBBA823}"/>
    <hyperlink ref="G393" r:id="rId241" display="https://aktie.traderfox.com/visualizations/DE0006599905/EI/merck-kgaa-on" xr:uid="{74C9035A-C4F0-4FD8-900D-048F74061650}"/>
    <hyperlink ref="G209" r:id="rId242" display="https://aktie.traderfox.com/visualizations/US58933Y1055/EI/merck-co" xr:uid="{8DA2AD13-022D-493A-8D59-E738FD2643C9}"/>
    <hyperlink ref="G202" r:id="rId243" display="https://aktie.traderfox.com/visualizations/US59156R1086/EI/metlife" xr:uid="{B0955DB6-ECCF-4619-9A8A-723EC981FD56}"/>
    <hyperlink ref="G205" r:id="rId244" display="https://aktie.traderfox.com/visualizations/FR0000121261/EI/michelin-nom-eo-2" xr:uid="{9E54C04B-46CD-401B-B851-F058605FE99E}"/>
    <hyperlink ref="G211" r:id="rId245" display="https://aktie.traderfox.com/visualizations/US5949181045/EI/microsoft-corp" xr:uid="{6284EBFA-D15E-42AC-9052-0F4FBCBEC258}"/>
    <hyperlink ref="G200" r:id="rId246" display="https://aktie.traderfox.com/visualizations/US6092071058/EI/mondelez-international" xr:uid="{84B0E7D3-EB1F-4E52-AA13-5A365B9A2D36}"/>
    <hyperlink ref="G210" r:id="rId247" display="https://aktie.traderfox.com/visualizations/US6174464486/DI/morgan-stanley-inc" xr:uid="{21CDE04D-0AE2-4AC8-9C93-12FAA161879A}"/>
    <hyperlink ref="G208" r:id="rId248" display="https://aktie.traderfox.com/visualizations/US61945C1036/EI/mosaic-company-the" xr:uid="{D367E8DE-3215-43F7-B955-D6C012A5598F}"/>
    <hyperlink ref="G394" r:id="rId249" display="https://aktie.traderfox.com/visualizations/DE0008430026/EI/muenchrueckversvna-on" xr:uid="{FCEC1F80-157C-43E6-83A8-70030E3308D6}"/>
    <hyperlink ref="G214" r:id="rId250" display="https://aktie.traderfox.com/visualizations/GB00BDR05C01/EI/national-grid-plc" xr:uid="{E8FF60C4-B383-4233-BC56-377D3B7BF241}"/>
    <hyperlink ref="G222" r:id="rId251" display="https://aktie.traderfox.com/visualizations/CH0038863350/CHI/nestle-nam-sf-10" xr:uid="{975C878E-DC2C-4E3F-8F4C-18D5B1614F02}"/>
    <hyperlink ref="G220" r:id="rId252" display="https://aktie.traderfox.com/visualizations/US64828T2015/EI/new-residential-investment-corp" xr:uid="{3B89D9EF-5C3D-4181-ABDF-1CC6C4DE90ED}"/>
    <hyperlink ref="G228" r:id="rId253" display="https://aktie.traderfox.com/visualizations/GB0032089863/EI/next-group-plc" xr:uid="{C87C2CE0-9462-40A6-B140-8F6CF1AA53D7}"/>
    <hyperlink ref="G216" r:id="rId254" display="https://aktie.traderfox.com/visualizations/US6541061031/EI/nike" xr:uid="{DEF7F82F-29D5-485D-ACFF-31D13A18586B}"/>
    <hyperlink ref="G213" r:id="rId255" display="https://aktie.traderfox.com/visualizations/US6556631025/EI/nordson-corp" xr:uid="{7E922BC6-9A22-4F77-AB8F-3850659554F5}"/>
    <hyperlink ref="G221" r:id="rId256" display="https://aktie.traderfox.com/visualizations/US6558441084/EI/norfolk-southern-corp" xr:uid="{C7E7FEB4-EA0A-4CBB-B354-4F4BA769EC91}"/>
    <hyperlink ref="G224" r:id="rId257" display="https://aktie.traderfox.com/visualizations/US6658591044/EI/northern-trust-corp" xr:uid="{CCBF3493-F115-4280-9200-4924863F10C7}"/>
    <hyperlink ref="G218" r:id="rId258" display="https://aktie.traderfox.com/visualizations/US6668071029/EI/northrop-grumman-corp" xr:uid="{3B83B944-623B-47E8-9D0E-FC0C3F9F6EB8}"/>
    <hyperlink ref="G227" r:id="rId259" display="https://aktie.traderfox.com/visualizations/CH0012005267/CHI/novartis-nam-sf-050" xr:uid="{9493460F-1D8F-4646-960F-2D5E38442BA6}"/>
    <hyperlink ref="G226" r:id="rId260" display="https://aktie.traderfox.com/visualizations/DK0060534915/EI/novo-nordisk-namb-dk-20" xr:uid="{450980D8-B7B4-42DF-A0C6-41DA94665985}"/>
    <hyperlink ref="G219" r:id="rId261" display="https://aktie.traderfox.com/visualizations/US6293775085/EI/nrg-energy" xr:uid="{97A41475-EEC4-44E3-8173-C0391267CB1D}"/>
    <hyperlink ref="G225" r:id="rId262" display="https://aktie.traderfox.com/visualizations/US6703461052/EI/nucor-corp" xr:uid="{39937EC5-A789-4671-8651-9B1BCEEBB4C7}"/>
    <hyperlink ref="G223" r:id="rId263" display="https://aktie.traderfox.com/visualizations/CA67077M1086/EI/nutrien-ltd" xr:uid="{56BBBD6D-03AB-415A-95E4-734C14EB6E2C}"/>
    <hyperlink ref="G237" r:id="rId264" display="https://aktie.traderfox.com/visualizations/US6745991058/EI/occidental-petroleum-corp" xr:uid="{51C4F0E6-8FCF-4E87-9CE7-F8A523C660AD}"/>
    <hyperlink ref="G251" r:id="rId265" display="https://aktie.traderfox.com/visualizations/AT0000APOST4/EI/oesterreich-post-ag" xr:uid="{6900CAB3-1624-43D7-A915-3C0F1D846548}"/>
    <hyperlink ref="G236" r:id="rId266" display="https://aktie.traderfox.com/visualizations/US6802231042/EI/old-republic-international-corp" xr:uid="{07DF1E56-A62B-4E63-8630-9101250B1C7E}"/>
    <hyperlink ref="G230" r:id="rId267" display="https://aktie.traderfox.com/visualizations/US6819361006/EI/omega-healthcare-investors" xr:uid="{49D0AB93-14C5-4110-B63A-6CC30C20ACC8}"/>
    <hyperlink ref="G231" r:id="rId268" display="https://aktie.traderfox.com/visualizations/US6819191064/EI/omnicom-group" xr:uid="{72948B5F-1C06-442D-97A4-20851B1FD05F}"/>
    <hyperlink ref="G232" r:id="rId269" display="https://aktie.traderfox.com/visualizations/AT0000743059/EI/omv-ag" xr:uid="{BD73055E-476F-4D96-83F9-9C0A43211C33}"/>
    <hyperlink ref="G235" r:id="rId270" display="https://aktie.traderfox.com/visualizations/US68389X1054/EI/oracle-corp" xr:uid="{5934E59C-369B-4086-903C-1682A765FAE2}"/>
    <hyperlink ref="G234" r:id="rId271" display="https://aktie.traderfox.com/visualizations/FR0000133308/EI/orange-inh-eo-4" xr:uid="{731C9A7E-F486-4EC1-A52B-A701359D29E5}"/>
    <hyperlink ref="G240" r:id="rId272" display="https://aktie.traderfox.com/visualizations/US6937181088/EI/paccar" xr:uid="{D0D2C79A-693C-4891-A598-DAAADA166E4A}"/>
    <hyperlink ref="G241" r:id="rId273" display="https://aktie.traderfox.com/visualizations/JP3866800000/05/panasonic-corp" xr:uid="{419E509F-6088-4BAD-AC6C-9FCA6BC6241A}"/>
    <hyperlink ref="G247" r:id="rId274" display="https://aktie.traderfox.com/visualizations/US7010941042/EI/parker-hannifin-corp" xr:uid="{9A1B3388-70EC-424C-8A2A-BEE78B57E013}"/>
    <hyperlink ref="G259" r:id="rId275" display="https://aktie.traderfox.com/visualizations/US7033951036/DI/patterson-companies-inc" xr:uid="{46CEDC50-9AEF-4458-B271-594E4BCE63B3}"/>
    <hyperlink ref="G239" r:id="rId276" display="https://aktie.traderfox.com/visualizations/US7043261079/EI/paychex" xr:uid="{1D598852-D7BA-46C4-BAF7-78A1C4CA1A4D}"/>
    <hyperlink ref="G257" r:id="rId277" display="https://aktie.traderfox.com/visualizations/GB0006776081/EI/pearson-plc-ls-25" xr:uid="{6A2DB7CD-3E20-4170-8403-7D3B59A74B63}"/>
    <hyperlink ref="G238" r:id="rId278" display="https://aktie.traderfox.com/visualizations/US70959W1036/EI/penske-automotive-group" xr:uid="{ABC35570-BED0-487F-94D8-7F2AAD5BBC2F}"/>
    <hyperlink ref="G250" r:id="rId279" display="https://aktie.traderfox.com/visualizations/IE00BLS09M33/EI/pentair-plc" xr:uid="{87E95FFA-AE9A-4030-8ECB-C449D8793056}"/>
    <hyperlink ref="G243" r:id="rId280" display="https://aktie.traderfox.com/visualizations/US7134481081/EI/pepsico" xr:uid="{8F8B325E-B046-404F-81A9-E67866F743F6}"/>
    <hyperlink ref="G266" r:id="rId281" display="https://aktie.traderfox.com/visualizations/FR0000120693/EI/pernod-ricard-on" xr:uid="{32ABD4AB-70D1-4EAD-AE84-C4472EF8718E}"/>
    <hyperlink ref="G395" r:id="rId282" display="https://aktie.traderfox.com/visualizations/DE0006916604/EI/pfeiffer-vacuum-techon" xr:uid="{09142E85-EC18-4EF0-B6AD-8E574AAF94EE}"/>
    <hyperlink ref="G244" r:id="rId283" display="https://aktie.traderfox.com/visualizations/US7170811035/EI/pfizer" xr:uid="{4E46629B-36EF-43B3-988F-D95A61080FDD}"/>
    <hyperlink ref="G249" r:id="rId284" display="https://aktie.traderfox.com/visualizations/US7181721090/EI/philip-morris-international" xr:uid="{A075A92F-0DBB-415A-9338-1A0FFF450819}"/>
    <hyperlink ref="G248" r:id="rId285" display="https://aktie.traderfox.com/visualizations/NL0000009538/EI/koninkl-philips-eo-20" xr:uid="{A32E608F-4890-4F30-AE1E-9AB6AB7BAB39}"/>
    <hyperlink ref="G258" r:id="rId286" display="https://aktie.traderfox.com/visualizations/US7185461040/EI/phillips-66" xr:uid="{AE68DF4D-6FBD-4F8E-97DF-EA6B48EA1B7A}"/>
    <hyperlink ref="G3" r:id="rId287" display="https://aktie.traderfox.com/visualizations/CNE1000003X6/EI/ping-an-insurance-group-company-of-china-ltd" xr:uid="{8AB726E7-1173-4608-9AE2-929F2AEF3337}"/>
    <hyperlink ref="G252" r:id="rId288" display="https://aktie.traderfox.com/visualizations/CA7392391016/EI/power-corp-of-canada" xr:uid="{DA994593-D614-4C0C-893E-FC7CBA8C5801}"/>
    <hyperlink ref="G253" r:id="rId289" display="https://aktie.traderfox.com/visualizations/US6935061076/EI/ppg-industries" xr:uid="{4550E27B-4689-45F7-BBD8-B7DF324CDF35}"/>
    <hyperlink ref="G254" r:id="rId290" display="https://aktie.traderfox.com/visualizations/US69351T1060/DI/ppl-corp" xr:uid="{E3D28467-48D8-4A33-8D94-4DA0C3241659}"/>
    <hyperlink ref="G245" r:id="rId291" display="https://aktie.traderfox.com/visualizations/US7427181091/EI/procter-gamble-company" xr:uid="{40DBCACE-AD1A-4858-8C1F-42A5303AE73F}"/>
    <hyperlink ref="G246" r:id="rId292" display="https://aktie.traderfox.com/visualizations/US7433151039/EI/progressive-corp" xr:uid="{6FED3539-DDB1-4ADB-9499-EF37AD368B0C}"/>
    <hyperlink ref="G396" r:id="rId293" display="https://aktie.traderfox.com/visualizations/DE000PSM7770/EI/prosiebensat1-na-on" xr:uid="{93E11C94-E292-4925-BBE3-24F3D45E8876}"/>
    <hyperlink ref="G255" r:id="rId294" display="https://aktie.traderfox.com/visualizations/GB0007099541/EI/prudential-plc-ls-05" xr:uid="{E07DAA90-E186-4C2A-AE2C-1202E8CEC4B4}"/>
    <hyperlink ref="G256" r:id="rId295" display="https://aktie.traderfox.com/visualizations/US74460D1090/EI/public-storage" xr:uid="{3054482F-D343-4C91-8272-00E6DD15E022}"/>
    <hyperlink ref="G260" r:id="rId296" display="https://aktie.traderfox.com/visualizations/FR0000130577/EI/publicis-groupe-sa" xr:uid="{8D810F27-CCD2-4F72-AC42-F3B5218580DA}"/>
    <hyperlink ref="G261" r:id="rId297" display="https://aktie.traderfox.com/visualizations/US7475251036/EI/qualcomm" xr:uid="{E02CF97B-3E51-4C01-BD98-8DB1B45CDEBB}"/>
    <hyperlink ref="G268" r:id="rId298" display="https://aktie.traderfox.com/visualizations/JP3967200001/05/rakuten-inc" xr:uid="{E8629EF2-C8CA-4057-9BB0-FA29FC6ED51D}"/>
    <hyperlink ref="G279" r:id="rId299" display="https://aktie.traderfox.com/visualizations/US7549071030/EI/rayonier" xr:uid="{03C54DE0-5C68-4D34-996B-EE5ADEC648B7}"/>
    <hyperlink ref="G277" r:id="rId300" display="https://aktie.traderfox.com/visualizations/US7551115071/EI/raytheon-company" xr:uid="{9891AC56-149D-48B1-9755-B881BA396999}"/>
    <hyperlink ref="G229" r:id="rId301" display="https://aktie.traderfox.com/visualizations/US7561091049/EI/realty-income-corp" xr:uid="{7DE5FB06-D86E-44EB-9A78-580CFCD19C9E}"/>
    <hyperlink ref="G263" r:id="rId302" display="https://aktie.traderfox.com/visualizations/GB00B24CGK77/EI/reckitt-benckgrp-ls-10" xr:uid="{59726148-67DC-4377-8DBA-ECB26C73E01A}"/>
    <hyperlink ref="G269" r:id="rId303" display="https://aktie.traderfox.com/visualizations/US7594701077/EI/reliance-inds-gdr-144a-2" xr:uid="{99A817D5-1BC3-41D5-91D0-EE62236DDA25}"/>
    <hyperlink ref="G264" r:id="rId304" display="https://aktie.traderfox.com/visualizations/GB00B2B0DG97/05/relx-plc-ls-144397" xr:uid="{F874FCD5-4E27-4B5B-B5D0-7FDB4D8EEE65}"/>
    <hyperlink ref="G276" r:id="rId305" display="https://aktie.traderfox.com/visualizations/US7607591002/EI/republic-services" xr:uid="{D5DCBCFD-9348-422A-AC24-CE18463C0C29}"/>
    <hyperlink ref="G270" r:id="rId306" display="https://aktie.traderfox.com/visualizations/US7611521078/DI/resmed-inc" xr:uid="{34F47B12-2E01-45A2-9962-5FE14C32463D}"/>
    <hyperlink ref="G262" r:id="rId307" display="https://aktie.traderfox.com/visualizations/CA76131D1033/EI/restaurant-brands-international" xr:uid="{0A1A3276-3DB0-48B7-A0A8-A000867DBB86}"/>
    <hyperlink ref="G62" r:id="rId308" display="https://aktie.traderfox.com/visualizations/CH0210483332/CHI/cie-finrichemont-sf-1" xr:uid="{8DC89331-A400-40B7-892D-6B3BA92DC0FE}"/>
    <hyperlink ref="G267" r:id="rId309" display="https://aktie.traderfox.com/visualizations/GB0007188757/EI/rio-tinto-plc-ls-10" xr:uid="{04A3CA01-DE8C-4EDC-9792-C0BFB3FF9988}"/>
    <hyperlink ref="G265" r:id="rId310" display="https://aktie.traderfox.com/visualizations/CH0012032113/CHI/roche-hldg-ag-inh-sf-1" xr:uid="{2CE5BDB6-1722-4E14-8F54-6C6CB8CE0680}"/>
    <hyperlink ref="G272" r:id="rId311" display="https://aktie.traderfox.com/visualizations/US7766961061/EI/roper-technologies" xr:uid="{6A05DB2B-E355-4525-B5FC-3FD2A9CDF6B0}"/>
    <hyperlink ref="G273" r:id="rId312" display="https://aktie.traderfox.com/visualizations/US7782961038/EI/ross-stores" xr:uid="{B086445A-C2DA-4488-B3C3-F08092DCCE89}"/>
    <hyperlink ref="G278" r:id="rId313" display="https://aktie.traderfox.com/visualizations/CA7800871021/EI/royal-bank-of-canada" xr:uid="{0736EE9B-4EF1-4846-A268-F68FE3155D51}"/>
    <hyperlink ref="G274" r:id="rId314" display="https://aktie.traderfox.com/visualizations/US7496851038/EI/rpm-international" xr:uid="{33D52ED7-5E4C-48E3-B4F9-73B9437FE29F}"/>
    <hyperlink ref="G275" r:id="rId315" display="https://aktie.traderfox.com/visualizations/LU0061462528/EI/rtl-group" xr:uid="{8B806A91-CE54-42BF-B675-DAAF83D33A5B}"/>
    <hyperlink ref="G397" r:id="rId316" display="https://aktie.traderfox.com/visualizations/DE0007037129/EI/rwe-ag-st-on" xr:uid="{001EEB38-0F4D-4CFA-958E-8157CFEAEB3D}"/>
    <hyperlink ref="G296" r:id="rId317" display="https://aktie.traderfox.com/visualizations/US78409V1044/DI/sp-global-inc" xr:uid="{DF8A4B27-A88F-491F-A8DA-10521F4E3A72}"/>
    <hyperlink ref="G280" r:id="rId318" display="https://aktie.traderfox.com/visualizations/GB00B019KW72/EI/j-sainsbury-plc" xr:uid="{7BDA3AC8-454B-4463-8998-D323264C877A}"/>
    <hyperlink ref="G291" r:id="rId319" display="https://aktie.traderfox.com/visualizations/FR0000120578/EI/sanofi-sa-inhaber-eo-2" xr:uid="{F33799DB-FFD8-4D92-8E28-1F3B1D4199CA}"/>
    <hyperlink ref="G398" r:id="rId320" display="https://aktie.traderfox.com/visualizations/DE0007164600/EI/sap-se-on" xr:uid="{31E72ED4-79B2-4F01-A85D-93DADF115DF1}"/>
    <hyperlink ref="G289" r:id="rId321" display="https://aktie.traderfox.com/visualizations/AN8068571086/EI/schlumberger-limited" xr:uid="{65139870-55BD-41B5-9B5F-CA6EB830D7B2}"/>
    <hyperlink ref="G284" r:id="rId322" display="https://aktie.traderfox.com/visualizations/GB0002405495/EI/schroders-plc" xr:uid="{5E39F5AC-85F2-42F3-AE39-4CC8C56007E4}"/>
    <hyperlink ref="G282" r:id="rId323" display="https://aktie.traderfox.com/visualizations/US8175651046/DI/service-corp-international" xr:uid="{F085D1A6-B2E9-4935-BBC6-D022F1A76F20}"/>
    <hyperlink ref="G302" r:id="rId324" display="https://aktie.traderfox.com/visualizations/JP3422950000/05/seven-i-holdings-co-ltd" xr:uid="{695D9E7F-32FF-49B9-93A1-BF710AF1FE40}"/>
    <hyperlink ref="G286" r:id="rId325" display="https://aktie.traderfox.com/visualizations/US8243481061/EI/sherwin-williams-company-the" xr:uid="{8E91C997-2D13-43BA-96A0-4105BFE6D0CD}"/>
    <hyperlink ref="G399" r:id="rId326" display="https://aktie.traderfox.com/visualizations/DE0007236101/EI/siemens-ag-na-on" xr:uid="{6C37C18A-C6AA-408D-8185-C199A38A3FFC}"/>
    <hyperlink ref="G295" r:id="rId327" display="https://aktie.traderfox.com/visualizations/US8288061091/EI/simon-property-group" xr:uid="{F53733E2-907C-4471-A2E7-AD377B676E52}"/>
    <hyperlink ref="G290" r:id="rId328" display="https://aktie.traderfox.com/visualizations/GB00B1WY2338/EI/smiths-group-plc" xr:uid="{261ED12C-61D4-4C07-9E31-016B1BDA2CCD}"/>
    <hyperlink ref="G303" r:id="rId329" display="https://aktie.traderfox.com/visualizations/FR0000121220/EI/sodexo" xr:uid="{8DAB602F-48CF-4E88-9478-0BDD02FBE6C1}"/>
    <hyperlink ref="G4" r:id="rId330" display="https://aktie.traderfox.com/visualizations/JP3436100006/05/softbank-group-corp" xr:uid="{6A306B3C-70EC-496C-A8EE-9C9141B2CE86}"/>
    <hyperlink ref="G285" r:id="rId331" display="https://aktie.traderfox.com/visualizations/AU000000SHL7/EI/sonic-healthcare-ltd" xr:uid="{01C246E4-3055-4D98-921C-ABBE8D04DBBE}"/>
    <hyperlink ref="G293" r:id="rId332" display="https://aktie.traderfox.com/visualizations/US8354951027/XNYS/sonoco-products-company" xr:uid="{EF13FA8B-A7AA-4328-906F-B885126BC628}"/>
    <hyperlink ref="G294" r:id="rId333" display="https://aktie.traderfox.com/visualizations/JP3435000009/EI/sony-corp" xr:uid="{6D9EF5C3-4182-4628-94CE-615727FEEEC8}"/>
    <hyperlink ref="G292" r:id="rId334" display="https://aktie.traderfox.com/visualizations/US8425871071/EI/southern-company-the" xr:uid="{D97D27D7-3FCD-4297-9AC4-A836ED9CD74E}"/>
    <hyperlink ref="G297" r:id="rId335" display="https://aktie.traderfox.com/visualizations/US84860W3007/EI/spirit-realty-capital" xr:uid="{B7D62503-AD11-4BA3-B98C-5B88A674F082}"/>
    <hyperlink ref="G299" r:id="rId336" display="https://aktie.traderfox.com/visualizations/GB0007908733/EI/sse-plc" xr:uid="{6665B6F2-5BA6-42B8-95E1-53685D9C5E27}"/>
    <hyperlink ref="G304" r:id="rId337" display="https://aktie.traderfox.com/visualizations/US8545021011/EI/stanley-black-decker" xr:uid="{37718D22-D384-4C7C-BD1D-877DDCCBD0B3}"/>
    <hyperlink ref="G281" r:id="rId338" display="https://aktie.traderfox.com/visualizations/US8552441094/EI/starbucks-corp" xr:uid="{E138A821-6D51-49AE-AAB6-3C6E8BB90F07}"/>
    <hyperlink ref="G300" r:id="rId339" display="https://aktie.traderfox.com/visualizations/US85571B1052/EI/starwood-property-trust" xr:uid="{C5468C91-3678-42E7-A6A6-421B5EFD86A3}"/>
    <hyperlink ref="G305" r:id="rId340" display="https://aktie.traderfox.com/visualizations/US8636671013/EI/stryker-corp" xr:uid="{A0B5FDB3-4C20-4324-ACE9-C448696E63BD}"/>
    <hyperlink ref="G327" r:id="rId341" display="https://aktie.traderfox.com/visualizations/CH0012255151/CHI/swatch-grp-ag-inhsf-225" xr:uid="{DA6C8A95-A524-456E-9BB3-288593F1EC87}"/>
    <hyperlink ref="G298" r:id="rId342" display="https://aktie.traderfox.com/visualizations/CH0126881561/CHI/swiss-re-ag-nam-sf-10" xr:uid="{9C0BED6C-50D0-4381-BED4-325BF87BB582}"/>
    <hyperlink ref="G283" r:id="rId343" display="https://aktie.traderfox.com/visualizations/CH0008742519/CHI/swisscom-ag-nam-sf-1" xr:uid="{0B8A1D2C-E014-45A5-9691-840DF717B292}"/>
    <hyperlink ref="G400" r:id="rId344" display="https://aktie.traderfox.com/visualizations/DE000SYM9999/EI/symrise-ag-inh-on" xr:uid="{18F4BB4F-9DC3-4E9B-BF25-0920AD883CC3}"/>
    <hyperlink ref="G306" r:id="rId345" display="https://aktie.traderfox.com/visualizations/US8718291078/EI/sysco-corp" xr:uid="{50E12200-3F41-4BD3-A70E-ED96CB01A974}"/>
    <hyperlink ref="G320" r:id="rId346" display="https://aktie.traderfox.com/visualizations/US74144T1088/EI/t-rowe-price-group" xr:uid="{B2447536-3B42-4B9C-8422-3D98B5E605AB}"/>
    <hyperlink ref="G401" r:id="rId347" display="https://aktie.traderfox.com/visualizations/DE0008303504/EI/tag-immobilien-ag" xr:uid="{B025F2F5-2B5B-444F-97BD-5203F09D0360}"/>
    <hyperlink ref="G322" r:id="rId348" display="https://aktie.traderfox.com/visualizations/US8740391003/DI/taiwan-semiconductor-manufacturing-co-ltd-adrs" xr:uid="{42B58281-8974-43D3-A337-46496ABA1211}"/>
    <hyperlink ref="G308" r:id="rId349" display="https://aktie.traderfox.com/visualizations/JP3463000004/DI/takeda-pharmaceutical-co-ltd" xr:uid="{9B8534FD-D20B-49BC-8E55-268B066422BE}"/>
    <hyperlink ref="G402" r:id="rId350" display="https://aktie.traderfox.com/visualizations/DE000TLX1005/EI/talanx-ag-na-on" xr:uid="{94D21AAA-2D82-4C66-A5BD-46EE00B7ADCB}"/>
    <hyperlink ref="G288" r:id="rId351" display="https://aktie.traderfox.com/visualizations/US8754651060/EI/tanger-factory-outlet-centers" xr:uid="{B75F7179-6683-46A7-A7C4-D2581714BE33}"/>
    <hyperlink ref="G312" r:id="rId352" display="https://aktie.traderfox.com/visualizations/US87612E1064/EI/target-corp" xr:uid="{63F643C7-E7A9-4E43-93B7-B5EF388034F9}"/>
    <hyperlink ref="G310" r:id="rId353" display="https://aktie.traderfox.com/visualizations/ES0178430E18/EI/telefonica-inh-eo-1" xr:uid="{B446278F-9451-4E0A-A63F-C20E03825FCF}"/>
    <hyperlink ref="G324" r:id="rId354" display="https://aktie.traderfox.com/visualizations/CA87971M1032/XNYS/telus-corp" xr:uid="{D99512A5-64A6-4F3B-9EC7-DDC951991AD2}"/>
    <hyperlink ref="G325" r:id="rId355" display="https://aktie.traderfox.com/visualizations/US8825081040/EI/texas-instruments" xr:uid="{B1303F1C-83E2-40E8-AFB0-65A4758158B6}"/>
    <hyperlink ref="G316" r:id="rId356" display="https://aktie.traderfox.com/visualizations/US8835561023/EI/thermo-fisher-scientific" xr:uid="{89571299-4DE1-40BE-BC3E-3B68BC162C3F}"/>
    <hyperlink ref="G319" r:id="rId357" display="https://aktie.traderfox.com/visualizations/CA8849037095/EI/thomson-reuters-corp" xr:uid="{F073E64A-3AE6-4E69-A0A4-EA8A6F05E3CF}"/>
    <hyperlink ref="G313" r:id="rId358" display="https://aktie.traderfox.com/visualizations/US8851601018/EI/thor-industries" xr:uid="{2DFF7FA2-CF8F-4B02-A358-72C50E535D03}"/>
    <hyperlink ref="G314" r:id="rId359" display="https://aktie.traderfox.com/visualizations/US8725401090/EI/tjx-companies" xr:uid="{ECE8E926-926A-4205-8621-21AAF539C7CC}"/>
    <hyperlink ref="G317" r:id="rId360" display="https://aktie.traderfox.com/visualizations/NO0005668905/EI/tomra-systems-asa" xr:uid="{2648A074-87CE-482F-9458-65BBF07A90A7}"/>
    <hyperlink ref="G309" r:id="rId361" display="https://aktie.traderfox.com/visualizations/CA8911605092/EI/toronto-dominion-bank" xr:uid="{54F3E5D1-A6ED-4527-B536-79F998AC7866}"/>
    <hyperlink ref="G318" r:id="rId362" display="https://aktie.traderfox.com/visualizations/FR0000120271/EI/total-sa-eo-250" xr:uid="{1A74BDC2-2FF8-4635-B334-12CFCD37FE62}"/>
    <hyperlink ref="G315" r:id="rId363" display="https://aktie.traderfox.com/visualizations/US8923313071/EI/toyota-motor-corporation-adrs" xr:uid="{BE339FC8-8F93-4A51-A51B-8F5C5389AE25}"/>
    <hyperlink ref="G321" r:id="rId364" display="https://aktie.traderfox.com/visualizations/US89417E1091/EI/travelers-companies-the" xr:uid="{E2A4F648-F8AE-4F43-A269-EEDB7EED85C5}"/>
    <hyperlink ref="G311" r:id="rId365" display="https://aktie.traderfox.com/visualizations/US89832Q1094/XNAS/truist-financial-corp" xr:uid="{C5FF9218-112C-487E-A367-F770A6FBEFC5}"/>
    <hyperlink ref="G323" r:id="rId366" display="https://aktie.traderfox.com/visualizations/US9024941034/EI/tyson-foods" xr:uid="{D3D2BEEC-9734-4209-92EA-074DE243142D}"/>
    <hyperlink ref="G326" r:id="rId367" display="https://aktie.traderfox.com/visualizations/US9026811052/DI/ugi-corp" xr:uid="{3411DF04-4C83-4A07-A20D-FDBC8456DA7E}"/>
    <hyperlink ref="G329" r:id="rId368" display="https://aktie.traderfox.com/visualizations/BE0974320526/05/umicore-sa" xr:uid="{6F2F2756-55BE-4B0F-81EA-5F4463C7463F}"/>
    <hyperlink ref="G328" r:id="rId369" display="https://aktie.traderfox.com/visualizations/NL0000388619/EI/unilever-nam-eo-16" xr:uid="{D0C31B57-FA5E-465C-80E6-313E7448C9B3}"/>
    <hyperlink ref="G331" r:id="rId370" display="https://aktie.traderfox.com/visualizations/US9078181081/EI/union-pacific-corp" xr:uid="{743745EC-A19D-4506-AA39-47DF2B1807D5}"/>
    <hyperlink ref="G403" r:id="rId371" display="https://aktie.traderfox.com/visualizations/DE0005089031/EI/utdinternet-ag-na" xr:uid="{AC48B9B4-716A-4D60-8DEE-A4D557FA7360}"/>
    <hyperlink ref="G333" r:id="rId372" display="https://aktie.traderfox.com/visualizations/US9113121068/EI/united-parcel-service" xr:uid="{C786FCFE-CD91-42E5-9AB0-63677FF2340C}"/>
    <hyperlink ref="G335" r:id="rId373" display="https://aktie.traderfox.com/visualizations/GB00B39J2M42/EI/united-utilities-group-plc" xr:uid="{3ED2ED26-C1B3-4ACF-A8B7-C3BD1D963D2A}"/>
    <hyperlink ref="G330" r:id="rId374" display="https://aktie.traderfox.com/visualizations/US91324P1021/EI/unitedhealth-group" xr:uid="{F0C70C58-A67E-4DDC-BBCD-AFA188B0F47C}"/>
    <hyperlink ref="G332" r:id="rId375" location="tdf-quality-check-pane" display="https://aktie.traderfox.com/visualizations/FI0009005987/05/upm-kymmene-corp - tdf-quality-check-pane" xr:uid="{A7141F6A-C907-4E06-A0AF-10DB514FEDD3}"/>
    <hyperlink ref="G334" r:id="rId376" display="https://aktie.traderfox.com/visualizations/US9029733048/EI/us-bancorp" xr:uid="{92D82E76-0C8F-4857-9920-6F580DD2076B}"/>
    <hyperlink ref="G404" r:id="rId377" display="https://aktie.traderfox.com/visualizations/DE0007551509/EI/uzin-utz-ag-on" xr:uid="{0907C61D-23B1-46C7-8256-8089892B337E}"/>
    <hyperlink ref="G337" r:id="rId378" display="https://aktie.traderfox.com/visualizations/US9182041080/EI/vf-corp" xr:uid="{18ADA19E-30FF-401B-9EA7-036F6AFDE307}"/>
    <hyperlink ref="G340" r:id="rId379" display="https://aktie.traderfox.com/visualizations/US92276F1003/EI/ventas" xr:uid="{350CA581-49BF-4393-AB0B-B97F2AD44A1F}"/>
    <hyperlink ref="G338" r:id="rId380" display="https://aktie.traderfox.com/visualizations/FR0000124141/EI/veolia-environne-eo-5" xr:uid="{1D94015F-8178-4A87-8B21-F278F9BAC739}"/>
    <hyperlink ref="G341" r:id="rId381" display="https://aktie.traderfox.com/visualizations/US92343V1044/EI/verizon-communications" xr:uid="{D2869005-6BA2-49C1-93DD-E25BB8F9EB00}"/>
    <hyperlink ref="G405" r:id="rId382" display="https://aktie.traderfox.com/visualizations/FR0000125486/EI/vinci-sa-inh-eo-250" xr:uid="{0D98B942-CED6-420A-9370-58648E8A56C2}"/>
    <hyperlink ref="G336" r:id="rId383" display="https://aktie.traderfox.com/visualizations/US92826C8394/EI/visa" xr:uid="{B72A1D45-871E-46A4-AE65-402D283614E3}"/>
    <hyperlink ref="G406" r:id="rId384" display="https://aktie.traderfox.com/visualizations/FR0000127771/EI/vivendi-sa-inh-eo-55" xr:uid="{7343095B-4A9C-43E3-9D7A-C3F1D29058E4}"/>
    <hyperlink ref="G339" r:id="rId385" display="https://aktie.traderfox.com/visualizations/GB00BH4HKS39/EI/vodafone-group-plc" xr:uid="{690EE68B-93A4-4650-9905-B1CD5DBEA326}"/>
    <hyperlink ref="G407" r:id="rId386" display="https://aktie.traderfox.com/visualizations/DE0007664039/EI/volkswagen-ag-vzo-on" xr:uid="{84F5DD98-575F-4B47-BF65-DA8237A6B564}"/>
    <hyperlink ref="G408" r:id="rId387" display="https://aktie.traderfox.com/visualizations/DE000A1ML7J1/EI/vonovia-se-na-on" xr:uid="{453A6140-C9EF-43FB-8196-EB76DAA4C9A6}"/>
    <hyperlink ref="G342" r:id="rId388" display="https://aktie.traderfox.com/visualizations/US9314271084/EI/walgreens-boots-alliance" xr:uid="{AD586916-EBF4-469A-8186-CF6320185345}"/>
    <hyperlink ref="G350" r:id="rId389" display="https://aktie.traderfox.com/visualizations/US9311421039/EI/walmart" xr:uid="{AC70A12C-07ED-4214-91B4-EFB0406C9CA1}"/>
    <hyperlink ref="G344" r:id="rId390" display="https://aktie.traderfox.com/visualizations/CA94106B1013/EI/waste-connections" xr:uid="{27801E92-BD09-41ED-8FB2-0D9134D3771A}"/>
    <hyperlink ref="G349" r:id="rId391" display="https://aktie.traderfox.com/visualizations/US94106L1098/EI/waste-management" xr:uid="{C6ADA8B5-5776-4B96-BE1B-6223B66C8A60}"/>
    <hyperlink ref="G354" r:id="rId392" display="https://aktie.traderfox.com/visualizations/US9426222009/EI/watsco" xr:uid="{D7AC0D2F-D67F-42C9-964D-442995771E76}"/>
    <hyperlink ref="G347" r:id="rId393" display="https://aktie.traderfox.com/visualizations/US9497461015/EI/wells-fargo-co" xr:uid="{026A2023-0FD0-494E-A1CF-75EEF2D2D40E}"/>
    <hyperlink ref="G345" r:id="rId394" display="https://aktie.traderfox.com/visualizations/US95040Q1040/EI/welltower" xr:uid="{A471230F-4AB7-48F0-92E6-A3AC92BAE8AA}"/>
    <hyperlink ref="G346" r:id="rId395" display="https://aktie.traderfox.com/visualizations/US95058W1009/EI/wendys-company" xr:uid="{F6807DB3-E732-4BF8-A55A-4E258193B75E}"/>
    <hyperlink ref="G355" r:id="rId396" display="https://aktie.traderfox.com/visualizations/US9553061055/DI/west-pharmaceutical-services-inc" xr:uid="{D298B842-D488-422E-A087-415CB0D2E25E}"/>
    <hyperlink ref="G357" r:id="rId397" display="https://aktie.traderfox.com/visualizations/US9598021098/EI/western-union-company-the" xr:uid="{3B2C4214-48D7-42B6-A598-E7DD6361C09E}"/>
    <hyperlink ref="G343" r:id="rId398" display="https://aktie.traderfox.com/visualizations/AU000000WBC1/EI/westpac-bkg" xr:uid="{6A2D0E16-3900-4813-8B43-7C0A9504DFAD}"/>
    <hyperlink ref="G352" r:id="rId399" display="https://aktie.traderfox.com/visualizations/US96145D1054/EI/westrock-company" xr:uid="{A2CD0F72-343F-40F6-8CEE-8EC0577F400D}"/>
    <hyperlink ref="G348" r:id="rId400" display="https://aktie.traderfox.com/visualizations/US9633201069/EI/whirlpool-corp" xr:uid="{FBE20CA6-266D-4943-8C7B-E96C61F41ECA}"/>
    <hyperlink ref="G353" r:id="rId401" display="https://aktie.traderfox.com/visualizations/US9699041011/EI/williams-sonoma" xr:uid="{6F362A67-47E8-453B-B268-891C3307C6F7}"/>
    <hyperlink ref="G351" r:id="rId402" display="https://aktie.traderfox.com/visualizations/US92936U1097/EI/wp-carey" xr:uid="{C74CFE2B-8CB2-4C92-BA42-6B746032BA00}"/>
    <hyperlink ref="G141" r:id="rId403" display="https://aktie.traderfox.com/visualizations/US3848021040/EI/ww-grainger" xr:uid="{FE323B03-37BB-4E6B-A87B-43FD42FE0A48}"/>
    <hyperlink ref="G358" r:id="rId404" display="https://aktie.traderfox.com/visualizations/US98389B1008/EI/xcel-energy" xr:uid="{BFD24657-FB24-4F21-8FF9-06EDAE802F94}"/>
    <hyperlink ref="G360" r:id="rId405" display="https://aktie.traderfox.com/visualizations/US9871841089/EI/york-water-company" xr:uid="{963A55D9-AFC7-4920-9C6F-C359014C6551}"/>
    <hyperlink ref="G361" r:id="rId406" display="https://aktie.traderfox.com/visualizations/US9884981013/EI/yum-brands" xr:uid="{12FBCBF0-CD81-4223-B11D-CB67EA9663F8}"/>
    <hyperlink ref="G362" r:id="rId407" display="https://aktie.traderfox.com/visualizations/US98978V1035/DI/zoetis-inc" xr:uid="{32C387CE-542E-4985-A410-3BB3F73E79C7}"/>
    <hyperlink ref="G409" r:id="rId408" display="https://aktie.traderfox.com/visualizations/CH0011075394/CHI/zurich-insurgrnasf010" xr:uid="{23341FC0-5A4F-42C5-B544-D74C8DD38D0C}"/>
  </hyperlinks>
  <pageMargins left="0.7" right="0.7" top="0.78740157499999996" bottom="0.78740157499999996" header="0.3" footer="0.3"/>
  <pageSetup paperSize="9" orientation="portrait" horizontalDpi="300" verticalDpi="300" r:id="rId409"/>
  <tableParts count="1">
    <tablePart r:id="rId410"/>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Props1.xml><?xml version="1.0" encoding="utf-8"?>
<ds:datastoreItem xmlns:ds="http://schemas.openxmlformats.org/officeDocument/2006/customXml" ds:itemID="{75EE1788-FBB0-49B0-AD2F-CCDD6EBFA4F7}">
  <ds:schemaRefs/>
</ds:datastoreItem>
</file>

<file path=customXml/itemProps2.xml><?xml version="1.0" encoding="utf-8"?>
<ds:datastoreItem xmlns:ds="http://schemas.openxmlformats.org/officeDocument/2006/customXml" ds:itemID="{348E39BE-0FF0-41AA-8C05-DAC764853D47}">
  <ds:schemaRefs/>
</ds:datastoreItem>
</file>

<file path=customXml/itemProps3.xml><?xml version="1.0" encoding="utf-8"?>
<ds:datastoreItem xmlns:ds="http://schemas.openxmlformats.org/officeDocument/2006/customXml" ds:itemID="{DFE2F7BB-71EF-4553-9097-43725CA84F1B}">
  <ds:schemaRefs/>
</ds:datastoreItem>
</file>

<file path=customXml/itemProps4.xml><?xml version="1.0" encoding="utf-8"?>
<ds:datastoreItem xmlns:ds="http://schemas.openxmlformats.org/officeDocument/2006/customXml" ds:itemID="{7B7177AB-9DCF-470F-903A-EF4C887F26C3}">
  <ds:schemaRefs/>
</ds:datastoreItem>
</file>

<file path=customXml/itemProps5.xml><?xml version="1.0" encoding="utf-8"?>
<ds:datastoreItem xmlns:ds="http://schemas.openxmlformats.org/officeDocument/2006/customXml" ds:itemID="{165A9C86-2B2E-4A45-BEA3-5293498F39A6}">
  <ds:schemaRefs/>
</ds:datastoreItem>
</file>

<file path=customXml/itemProps6.xml><?xml version="1.0" encoding="utf-8"?>
<ds:datastoreItem xmlns:ds="http://schemas.openxmlformats.org/officeDocument/2006/customXml" ds:itemID="{C6499D48-F003-4A8F-963A-A88D1FD9023F}">
  <ds:schemaRefs/>
</ds:datastoreItem>
</file>

<file path=customXml/itemProps7.xml><?xml version="1.0" encoding="utf-8"?>
<ds:datastoreItem xmlns:ds="http://schemas.openxmlformats.org/officeDocument/2006/customXml" ds:itemID="{E32064DB-4A3B-45FF-A083-C347950D10B6}">
  <ds:schemaRefs/>
</ds:datastoreItem>
</file>

<file path=customXml/itemProps8.xml><?xml version="1.0" encoding="utf-8"?>
<ds:datastoreItem xmlns:ds="http://schemas.openxmlformats.org/officeDocument/2006/customXml" ds:itemID="{E23226EE-73F5-4377-9874-DF38BFDD657B}">
  <ds:schemaRefs/>
</ds:datastoreItem>
</file>

<file path=customXml/itemProps9.xml><?xml version="1.0" encoding="utf-8"?>
<ds:datastoreItem xmlns:ds="http://schemas.openxmlformats.org/officeDocument/2006/customXml" ds:itemID="{9EAACE16-5980-4085-A3A4-9F9F0ECD6A99}">
  <ds:schemaRefs/>
</ds:datastoreItem>
</file>

<file path=customXml/itemProps10.xml><?xml version="1.0" encoding="utf-8"?>
<ds:datastoreItem xmlns:ds="http://schemas.openxmlformats.org/officeDocument/2006/customXml" ds:itemID="{0A611BFA-18EC-4DC2-871C-857D96EEA103}">
  <ds:schemaRefs/>
</ds:datastoreItem>
</file>

<file path=customXml/itemProps11.xml><?xml version="1.0" encoding="utf-8"?>
<ds:datastoreItem xmlns:ds="http://schemas.openxmlformats.org/officeDocument/2006/customXml" ds:itemID="{2D0746A9-692D-469D-8D1E-7479BFF70879}">
  <ds:schemaRefs/>
</ds:datastoreItem>
</file>

<file path=customXml/itemProps12.xml><?xml version="1.0" encoding="utf-8"?>
<ds:datastoreItem xmlns:ds="http://schemas.openxmlformats.org/officeDocument/2006/customXml" ds:itemID="{E527DA9B-62A3-40C9-A806-45E3DD2382F7}">
  <ds:schemaRefs/>
</ds:datastoreItem>
</file>

<file path=customXml/itemProps13.xml><?xml version="1.0" encoding="utf-8"?>
<ds:datastoreItem xmlns:ds="http://schemas.openxmlformats.org/officeDocument/2006/customXml" ds:itemID="{B652AF50-7F94-43BE-B2D5-469534F32CD7}">
  <ds:schemaRefs/>
</ds:datastoreItem>
</file>

<file path=customXml/itemProps14.xml><?xml version="1.0" encoding="utf-8"?>
<ds:datastoreItem xmlns:ds="http://schemas.openxmlformats.org/officeDocument/2006/customXml" ds:itemID="{5351A49B-75E3-4B1C-864C-FB4FB93E3934}">
  <ds:schemaRefs/>
</ds:datastoreItem>
</file>

<file path=customXml/itemProps15.xml><?xml version="1.0" encoding="utf-8"?>
<ds:datastoreItem xmlns:ds="http://schemas.openxmlformats.org/officeDocument/2006/customXml" ds:itemID="{1EA95674-063E-4A3B-81A6-3D74FCACE40B}">
  <ds:schemaRefs/>
</ds:datastoreItem>
</file>

<file path=customXml/itemProps16.xml><?xml version="1.0" encoding="utf-8"?>
<ds:datastoreItem xmlns:ds="http://schemas.openxmlformats.org/officeDocument/2006/customXml" ds:itemID="{F5700DC0-72B3-40F9-A6BD-2FB9CE80E0DA}">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Stock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Netzl</dc:creator>
  <cp:lastModifiedBy>Daniel Netzl</cp:lastModifiedBy>
  <dcterms:created xsi:type="dcterms:W3CDTF">2021-05-11T07:08:18Z</dcterms:created>
  <dcterms:modified xsi:type="dcterms:W3CDTF">2022-05-26T10:19:37Z</dcterms:modified>
</cp:coreProperties>
</file>