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aper_Index" sheetId="1" state="visible" r:id="rId1"/>
    <sheet xmlns:r="http://schemas.openxmlformats.org/officeDocument/2006/relationships" name="Evidence_Records" sheetId="2" state="visible" r:id="rId2"/>
    <sheet xmlns:r="http://schemas.openxmlformats.org/officeDocument/2006/relationships" name="Synthesis_Map" sheetId="3" state="visible" r:id="rId3"/>
    <sheet xmlns:r="http://schemas.openxmlformats.org/officeDocument/2006/relationships" name="Instruc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/>
  </cellStyles>
  <dxfs count="4">
    <dxf>
      <fill>
        <patternFill patternType="solid">
          <bgColor rgb="FFFCE8E6"/>
        </patternFill>
      </fill>
    </dxf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BC design</author>
  </authors>
  <commentList>
    <comment ref="S1" authorId="0" shapeId="0">
      <text>
        <t>B的论证用途；相关度不等于用途，Core不代表已核查。</t>
      </text>
    </comment>
    <comment ref="T1" authorId="0" shapeId="0">
      <text>
        <t>C的论证用途，与B独立判断。</t>
      </text>
    </comment>
    <comment ref="U1" authorId="0" shapeId="0">
      <text>
        <t>条目键；有多文库时同时注明libraryID。</t>
      </text>
    </comment>
    <comment ref="V1" authorId="0" shapeId="0">
      <text>
        <t>相对vault根的完整旧paper路径；无旧页写NA。</t>
      </text>
    </comment>
    <comment ref="W1" authorId="0" shapeId="0">
      <text>
        <t>实际所读主PDF/MD/SI的版本与来源manifest或哈希；不是文献出版年份。</t>
      </text>
    </comment>
    <comment ref="X1" authorId="0" shapeId="0">
      <text>
        <t>Read_Status=Verified时必须说明实际核查范围及残余缺项。</t>
      </text>
    </comment>
  </commentList>
</comments>
</file>

<file path=xl/comments/comment2.xml><?xml version="1.0" encoding="utf-8"?>
<comments xmlns="http://schemas.openxmlformats.org/spreadsheetml/2006/main">
  <authors>
    <author>BC design</author>
  </authors>
  <commentList>
    <comment ref="W1" authorId="0" shapeId="0">
      <text>
        <t>本行主要断言类型，观察与解释拆行并关联。</t>
      </text>
    </comment>
    <comment ref="X1" authorId="0" shapeId="0">
      <text>
        <t>仅本条的核查状态，不替代paper review_status。</t>
      </text>
    </comment>
    <comment ref="Y1" authorId="0" shapeId="0">
      <text>
        <t>核过的原文材料/定位及未核范围，不能只写已读。</t>
      </text>
    </comment>
    <comment ref="Z1" authorId="0" shapeId="0">
      <text>
        <t>Needs_Check=Yes时说明问题及影响；未解决来源矛盾保留各位置。</t>
      </text>
    </comment>
    <comment ref="AA1" authorId="0" shapeId="0">
      <text>
        <t>针对本行关系：同试样、同批匹配、不同状态、未知或不适用。不能单独证明控制变量。</t>
      </text>
    </comment>
    <comment ref="AB1" authorId="0" shapeId="0">
      <text>
        <t>独立性分组标识；共用原始数据的多篇论文共用组。未知写Unknown并限制独立验证计数。</t>
      </text>
    </comment>
    <comment ref="AC1" authorId="0" shapeId="0">
      <text>
        <t>关联EV编号，以分号分隔；配对关系及角色在本行条件/限制列说明。</t>
      </text>
    </comment>
    <comment ref="AD1" authorId="0" shapeId="0">
      <text>
        <t>完整旧paper路径及实际E标题/块锚点；多项分号分隔；无旧证据写NA。</t>
      </text>
    </comment>
    <comment ref="AE1" authorId="0" shapeId="0">
      <text>
        <t>相对于Review_Usable_Claim的支持程度；理由写Limitation（含支持理由）。</t>
      </text>
    </comment>
  </commentList>
</comments>
</file>

<file path=xl/comments/comment3.xml><?xml version="1.0" encoding="utf-8"?>
<comments xmlns="http://schemas.openxmlformats.org/spreadsheetml/2006/main">
  <authors>
    <author>BC design</author>
  </authors>
  <commentList>
    <comment ref="O1" authorId="0" shapeId="0">
      <text>
        <t>精确支持本句的EV编号，分号分隔；须能回到Supporting_Paper_IDs。</t>
      </text>
    </comment>
    <comment ref="P1" authorId="0" shapeId="0">
      <text>
        <t>限制/反对本句的EV编号，分号分隔；不得省略已知实质反证。无记录不等于无反例。</t>
      </text>
    </comment>
    <comment ref="Q1" authorId="0" shapeId="0">
      <text>
        <t>本次综合可比性；理由与条件写Common_Conditions/Key_Differences。</t>
      </text>
    </comment>
    <comment ref="R1" authorId="0" shapeId="0">
      <text>
        <t>证据强度相对于Candidate_Claim的理由，含独立性、未决影响及适用范围。</t>
      </text>
    </comment>
    <comment ref="S1" authorId="0" shapeId="0">
      <text>
        <t>Ready仅当前限定句子可用；Provisional内部分析；Blocked不进确定性正文。</t>
      </text>
    </comment>
  </commentList>
</comments>
</file>

<file path=xl/tables/table1.xml><?xml version="1.0" encoding="utf-8"?>
<table xmlns="http://schemas.openxmlformats.org/spreadsheetml/2006/main" id="1" name="PaperIndexTable" displayName="PaperIndexTable" ref="A1:Y1000" headerRowCount="1" totalsRowCount="0" totalsRowShown="0">
  <autoFilter ref="A1:Y1000"/>
  <tableColumns count="25">
    <tableColumn id="1" name="Paper_ID"/>
    <tableColumn id="2" name="Citation"/>
    <tableColumn id="3" name="DOI"/>
    <tableColumn id="4" name="Year"/>
    <tableColumn id="5" name="Material_System"/>
    <tableColumn id="6" name="Composite_Type"/>
    <tableColumn id="7" name="B_Relevance"/>
    <tableColumn id="8" name="C_Relevance"/>
    <tableColumn id="9" name="Primary_Track"/>
    <tableColumn id="10" name="Thermal_Exposure"/>
    <tableColumn id="11" name="Dielectric_Frequency"/>
    <tableColumn id="12" name="Main_Structure_Variables"/>
    <tableColumn id="13" name="Key_Conclusion_OneSentence"/>
    <tableColumn id="14" name="Main_Limitation"/>
    <tableColumn id="15" name="Needs_Check"/>
    <tableColumn id="16" name="Check_Reason"/>
    <tableColumn id="17" name="Read_Status"/>
    <tableColumn id="18" name="Source_File_or_URL"/>
    <tableColumn id="19" name="B_Use"/>
    <tableColumn id="20" name="C_Use"/>
    <tableColumn id="21" name="Zotero_Item_Key"/>
    <tableColumn id="22" name="Legacy_Wiki_Page"/>
    <tableColumn id="23" name="Source_Version"/>
    <tableColumn id="24" name="Verification_Scope"/>
    <tableColumn id="25" name="Source_Manifes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videnceRecordsTable" displayName="EvidenceRecordsTable" ref="A1:AE1000" headerRowCount="1" totalsRowCount="0" totalsRowShown="0">
  <tableColumns count="31">
    <tableColumn id="1" name="Evidence_ID"/>
    <tableColumn id="2" name="Paper_ID"/>
    <tableColumn id="3" name="Track"/>
    <tableColumn id="4" name="Review_Question"/>
    <tableColumn id="5" name="Sample_or_Group"/>
    <tableColumn id="6" name="Intervention_or_Condition"/>
    <tableColumn id="7" name="Thermal_State"/>
    <tableColumn id="8" name="Structure_Change"/>
    <tableColumn id="9" name="Structure_Evidence_Method"/>
    <tableColumn id="10" name="Dielectric_Result"/>
    <tableColumn id="11" name="Dielectric_Test_Condition"/>
    <tableColumn id="12" name="Wave_Transmission_Result"/>
    <tableColumn id="13" name="Mechanical_Boundary"/>
    <tableColumn id="14" name="Author_Mechanism"/>
    <tableColumn id="15" name="Mechanism_Evidence"/>
    <tableColumn id="16" name="Alternative_Explanation"/>
    <tableColumn id="17" name="Evidence_Directness"/>
    <tableColumn id="18" name="Comparison_Type"/>
    <tableColumn id="19" name="Source_Location"/>
    <tableColumn id="20" name="Review_Usable_Claim"/>
    <tableColumn id="21" name="Limitation"/>
    <tableColumn id="22" name="Needs_Check"/>
    <tableColumn id="23" name="Evidence_Type"/>
    <tableColumn id="24" name="Verification_Status"/>
    <tableColumn id="25" name="Verification_Scope"/>
    <tableColumn id="26" name="Check_Reason"/>
    <tableColumn id="27" name="Pairing_Status"/>
    <tableColumn id="28" name="Data_Group_ID"/>
    <tableColumn id="29" name="Related_Evidence_IDs"/>
    <tableColumn id="30" name="Legacy_Evidence_Ref"/>
    <tableColumn id="31" name="Support_Assess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ynthesisMapTable" displayName="SynthesisMapTable" ref="A1:S1000" headerRowCount="1" totalsRowCount="0" totalsRowShown="0">
  <tableColumns count="19">
    <tableColumn id="1" name="Synthesis_ID"/>
    <tableColumn id="2" name="Track"/>
    <tableColumn id="3" name="Section_Target"/>
    <tableColumn id="4" name="Synthesis_Question"/>
    <tableColumn id="5" name="Candidate_Claim"/>
    <tableColumn id="6" name="Supporting_Paper_IDs"/>
    <tableColumn id="7" name="Contradicting_or_Limiting_Paper_IDs"/>
    <tableColumn id="8" name="Common_Conditions"/>
    <tableColumn id="9" name="Key_Differences"/>
    <tableColumn id="10" name="Evidence_Strength"/>
    <tableColumn id="11" name="What_Is_Established"/>
    <tableColumn id="12" name="What_Remains_Uncertain"/>
    <tableColumn id="13" name="Review_Paragraph_Logic"/>
    <tableColumn id="14" name="Figure_or_Table_Idea"/>
    <tableColumn id="15" name="Supporting_Evidence_IDs"/>
    <tableColumn id="16" name="Limiting_Evidence_IDs"/>
    <tableColumn id="17" name="Comparability"/>
    <tableColumn id="18" name="Strength_Rationale"/>
    <tableColumn id="19" name="Readi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4" max="4"/>
    <col width="24" customWidth="1" min="5" max="5"/>
    <col width="24" customWidth="1" min="6" max="6"/>
    <col width="14" customWidth="1" min="7" max="7"/>
    <col width="14" customWidth="1" min="8" max="8"/>
    <col width="1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14" customWidth="1" min="15" max="15"/>
    <col width="24" customWidth="1" min="16" max="16"/>
    <col width="14" customWidth="1" min="17" max="17"/>
    <col width="24" customWidth="1" min="18" max="18"/>
    <col width="27" customWidth="1" min="19" max="19"/>
    <col width="27" customWidth="1" min="20" max="20"/>
    <col width="42" customWidth="1" min="21" max="21"/>
    <col width="42" customWidth="1" min="22" max="22"/>
    <col width="42" customWidth="1" min="23" max="23"/>
    <col width="42" customWidth="1" min="24" max="24"/>
    <col width="45" customWidth="1" min="25" max="25"/>
  </cols>
  <sheetData>
    <row r="1">
      <c r="A1" s="14" t="inlineStr">
        <is>
          <t>Paper_ID</t>
        </is>
      </c>
      <c r="B1" s="14" t="inlineStr">
        <is>
          <t>Citation</t>
        </is>
      </c>
      <c r="C1" s="14" t="inlineStr">
        <is>
          <t>DOI</t>
        </is>
      </c>
      <c r="D1" s="14" t="inlineStr">
        <is>
          <t>Year</t>
        </is>
      </c>
      <c r="E1" s="14" t="inlineStr">
        <is>
          <t>Material_System</t>
        </is>
      </c>
      <c r="F1" s="14" t="inlineStr">
        <is>
          <t>Composite_Type</t>
        </is>
      </c>
      <c r="G1" s="14" t="inlineStr">
        <is>
          <t>B_Relevance</t>
        </is>
      </c>
      <c r="H1" s="14" t="inlineStr">
        <is>
          <t>C_Relevance</t>
        </is>
      </c>
      <c r="I1" s="14" t="inlineStr">
        <is>
          <t>Primary_Track</t>
        </is>
      </c>
      <c r="J1" s="14" t="inlineStr">
        <is>
          <t>Thermal_Exposure</t>
        </is>
      </c>
      <c r="K1" s="14" t="inlineStr">
        <is>
          <t>Dielectric_Frequency</t>
        </is>
      </c>
      <c r="L1" s="14" t="inlineStr">
        <is>
          <t>Main_Structure_Variables</t>
        </is>
      </c>
      <c r="M1" s="14" t="inlineStr">
        <is>
          <t>Key_Conclusion_OneSentence</t>
        </is>
      </c>
      <c r="N1" s="14" t="inlineStr">
        <is>
          <t>Main_Limitation</t>
        </is>
      </c>
      <c r="O1" s="14" t="inlineStr">
        <is>
          <t>Needs_Check</t>
        </is>
      </c>
      <c r="P1" s="14" t="inlineStr">
        <is>
          <t>Check_Reason</t>
        </is>
      </c>
      <c r="Q1" s="14" t="inlineStr">
        <is>
          <t>Read_Status</t>
        </is>
      </c>
      <c r="R1" s="14" t="inlineStr">
        <is>
          <t>Source_File_or_URL</t>
        </is>
      </c>
      <c r="S1" s="14" t="inlineStr">
        <is>
          <t>B_Use</t>
        </is>
      </c>
      <c r="T1" s="14" t="inlineStr">
        <is>
          <t>C_Use</t>
        </is>
      </c>
      <c r="U1" s="14" t="inlineStr">
        <is>
          <t>Zotero_Item_Key</t>
        </is>
      </c>
      <c r="V1" s="14" t="inlineStr">
        <is>
          <t>Legacy_Wiki_Page</t>
        </is>
      </c>
      <c r="W1" s="14" t="inlineStr">
        <is>
          <t>Source_Version</t>
        </is>
      </c>
      <c r="X1" s="14" t="inlineStr">
        <is>
          <t>Verification_Scope</t>
        </is>
      </c>
      <c r="Y1" s="14" t="inlineStr">
        <is>
          <t>Source_Manifest</t>
        </is>
      </c>
    </row>
    <row r="2" ht="100" customHeight="1">
      <c r="A2" s="15" t="inlineStr">
        <is>
          <t>P0001</t>
        </is>
      </c>
      <c r="B2" s="15" t="inlineStr">
        <is>
          <t>High-temperature properties and associated structure evolution of continuous SiNO fiber-reinforced BN composites for wave transparency</t>
        </is>
      </c>
      <c r="C2" s="15" t="inlineStr">
        <is>
          <t>10.1016/j.matdes.2012.07.037</t>
        </is>
      </c>
      <c r="D2" s="15" t="n">
        <v>2013</v>
      </c>
      <c r="E2" s="15" t="inlineStr">
        <is>
          <t>SiNO纤维/BN基体</t>
        </is>
      </c>
      <c r="F2" s="15" t="inlineStr">
        <is>
          <t>单向连续纤维陶瓷基复合材料</t>
        </is>
      </c>
      <c r="G2" s="15" t="inlineStr">
        <is>
          <t>High</t>
        </is>
      </c>
      <c r="H2" s="15" t="inlineStr">
        <is>
          <t>Medium</t>
        </is>
      </c>
      <c r="I2" s="15" t="inlineStr">
        <is>
          <t>Both</t>
        </is>
      </c>
      <c r="J2" s="15" t="inlineStr">
        <is>
          <t>制备900℃/N2/3 h；另热处理1000—1600℃，§2.2写1 h间隔；具体高温介电气氛/保温/顺序NR</t>
        </is>
      </c>
      <c r="K2" s="15" t="inlineStr">
        <is>
          <t>Fig.2约7—17 GHz；各温度与指标频点覆盖不同</t>
        </is>
      </c>
      <c r="L2" s="15" t="inlineStr">
        <is>
          <t>SiNO晶化、纤维内孔隙、界面形态</t>
        </is>
      </c>
      <c r="M2" s="15" t="inlineStr">
        <is>
          <t>有温度标注介电数据及热后结构演化；不能据此确认同状态介电退化机制。</t>
        </is>
      </c>
      <c r="N2" s="15" t="inlineStr">
        <is>
          <t>结构与介电同样品/同批对应未知；未报告恢复循环；气氛与测量流程不足。</t>
        </is>
      </c>
      <c r="O2" s="15" t="inlineStr">
        <is>
          <t>Yes</t>
        </is>
      </c>
      <c r="P2" s="15" t="inlineStr">
        <is>
          <t>Q01：介电实际测量流程、气氛和结构样品配对未明确；不影响按图报告限定观测。</t>
        </is>
      </c>
      <c r="Q2" s="15" t="inlineStr">
        <is>
          <t>Core-read</t>
        </is>
      </c>
      <c r="R2" s="15" t="inlineStr">
        <is>
          <t>C:\Users\youthcookie\OneDrive\1.Science\1.Zotero\pdf2\2013-(Mater. Des.)\Cao 等 - 2013 - High-temperature properties and associated structure evolution of continuous SiNO fiber-reinforced B.pdf</t>
        </is>
      </c>
      <c r="S2" s="15" t="inlineStr">
        <is>
          <t>Core</t>
        </is>
      </c>
      <c r="T2" s="15" t="inlineStr">
        <is>
          <t>Context</t>
        </is>
      </c>
      <c r="U2" s="15" t="inlineStr">
        <is>
          <t>1:Y3GE97F8</t>
        </is>
      </c>
      <c r="V2" s="15" t="inlineStr">
        <is>
          <t>directions/wave-transparent-composites/wiki/papers/Cao-2013-SiNOf-BN-High-Temperature.md</t>
        </is>
      </c>
      <c r="W2" s="15" t="inlineStr">
        <is>
          <t>正式PDF sha256=1d60eb595a02b00fd9bd5ff1eda2cd0066a42756146bcb6b0313931529091353; MinerU MD sha256=2aee70051e6fe143f9fc862f5b60cd6bc4c9e81efdd79c5416548d9d4aea3752; 身份清单 directions/wave-transparent-composites/docs/bc-pilot-2026-09-25/sources.json</t>
        </is>
      </c>
      <c r="X2" s="15" t="inlineStr">
        <is>
          <t>定向读主MD摘要/问题/§2/§3/结论；PDF p2—4方法、Fig.1—5目视核；Fig.6—7仅正文/图注，不复测HRTEM，不读SI。</t>
        </is>
      </c>
      <c r="Y2" s="15" t="inlineStr">
        <is>
          <t>directions/wave-transparent-composites/docs/bc-pilot-2026-09-25/sources.json</t>
        </is>
      </c>
    </row>
    <row r="3" ht="100" customHeight="1">
      <c r="A3" s="15" t="inlineStr">
        <is>
          <t>P0002</t>
        </is>
      </c>
      <c r="B3" s="15" t="inlineStr">
        <is>
          <t>Microstructure, high-temperature mechanical and dielectric properties of novel Si3N4 f/SiNO wave-transparent composites</t>
        </is>
      </c>
      <c r="C3" s="15" t="inlineStr">
        <is>
          <t>10.1016/j.jeurceramsoc.2022.03.055</t>
        </is>
      </c>
      <c r="D3" s="15" t="n">
        <v>2022</v>
      </c>
      <c r="E3" s="15" t="inlineStr">
        <is>
          <t>Si3N4纤维/SiNO命名基体（Si3N4粉体+硅溶胶）</t>
        </is>
      </c>
      <c r="F3" s="15" t="inlineStr">
        <is>
          <t>连续纤维陶瓷基复合材料</t>
        </is>
      </c>
      <c r="G3" s="15" t="inlineStr">
        <is>
          <t>High</t>
        </is>
      </c>
      <c r="H3" s="15" t="inlineStr">
        <is>
          <t>Medium</t>
        </is>
      </c>
      <c r="I3" s="15" t="inlineStr">
        <is>
          <t>Both</t>
        </is>
      </c>
      <c r="J3" s="15" t="inlineStr">
        <is>
          <t>N2热处理800—1550℃；介电测试RT—800℃；不是同一温区连续链</t>
        </is>
      </c>
      <c r="K3" s="15" t="inlineStr">
        <is>
          <t>方法7—18 GHz；Fig.12(b)约7.1/7.2、12.1、18.8 GHz</t>
        </is>
      </c>
      <c r="L3" s="15" t="inlineStr">
        <is>
          <t>高温基体晶化、纤维/基体形态；吸湿解释</t>
        </is>
      </c>
      <c r="M3" s="15" t="inlineStr">
        <is>
          <t>具有RT—800℃介电数据及更高温热后结构资料，二者不足以证明1550℃介电稳定。</t>
        </is>
      </c>
      <c r="N3" s="15" t="inlineStr">
        <is>
          <t>低频点7.1/7.2 GHz内部不一致；结构与介电温区不重合；水分归因无独立对照。</t>
        </is>
      </c>
      <c r="O3" s="15" t="inlineStr">
        <is>
          <t>Yes</t>
        </is>
      </c>
      <c r="P3" s="15" t="inlineStr">
        <is>
          <t>Q02：频点标签、热处理时长/力学测试状态；Q03：吸湿归因缺对照，不以补笔记替代新实验。</t>
        </is>
      </c>
      <c r="Q3" s="15" t="inlineStr">
        <is>
          <t>Core-read</t>
        </is>
      </c>
      <c r="R3" s="15" t="inlineStr">
        <is>
          <t>C:\Users\youthcookie\OneDrive\1.Science\1.Zotero\pdf2\2022-(J. Eur. Ceram. Soc.)\Cao 等 - 2022 - Microstructure, high-temperature mechanical and dielectric properties of novel Si3N4 fSiNO wave-tra.pdf</t>
        </is>
      </c>
      <c r="S3" s="15" t="inlineStr">
        <is>
          <t>Core</t>
        </is>
      </c>
      <c r="T3" s="15" t="inlineStr">
        <is>
          <t>Context</t>
        </is>
      </c>
      <c r="U3" s="15" t="inlineStr">
        <is>
          <t>1:AMF2F9G9</t>
        </is>
      </c>
      <c r="V3" s="15" t="inlineStr">
        <is>
          <t>directions/wave-transparent-composites/wiki/papers/Cao-2022-Si3N4f-SiNO-Composites.md</t>
        </is>
      </c>
      <c r="W3" s="15" t="inlineStr">
        <is>
          <t>正式PDF sha256=72234bc0680f2c71e21b05d72168b47ca4bd0fbac823e401a94b1f3cb7152631; MinerU MD sha256=22daa6419947076386a38fdc481275eed0e86a46388997d8bd93650db8be4785; 身份清单 directions/wave-transparent-composites/docs/bc-pilot-2026-09-25/sources.json</t>
        </is>
      </c>
      <c r="X3" s="15" t="inlineStr">
        <is>
          <t>定向读MD摘要/§2/§3.1相关段/§3.2—3.3/结论；PDF p3、8、9目视核Fig.2/10/11/12；Fig.9力学数值按正文不作新数字化；SI未读。</t>
        </is>
      </c>
      <c r="Y3" s="15" t="inlineStr">
        <is>
          <t>directions/wave-transparent-composites/docs/bc-pilot-2026-09-25/sources.json</t>
        </is>
      </c>
    </row>
    <row r="4" ht="100" customHeight="1">
      <c r="A4" s="15" t="inlineStr">
        <is>
          <t>P0003</t>
        </is>
      </c>
      <c r="B4" s="15" t="inlineStr">
        <is>
          <t>Study on the fiber/matrix interface modification of Si3N4 f/SiO2 composites with polymer derived double-layer coatings</t>
        </is>
      </c>
      <c r="C4" s="15" t="inlineStr">
        <is>
          <t>10.1016/j.jeurceramsoc.2023.08.010</t>
        </is>
      </c>
      <c r="D4" s="15" t="n">
        <v>2023</v>
      </c>
      <c r="E4" s="15" t="inlineStr">
        <is>
          <t>Si3N4f/BNc/SiONc/SiO2</t>
        </is>
      </c>
      <c r="F4" s="15" t="inlineStr">
        <is>
          <t>连续纤维陶瓷基复合材料，单/双层界面对照</t>
        </is>
      </c>
      <c r="G4" s="15" t="inlineStr">
        <is>
          <t>Low</t>
        </is>
      </c>
      <c r="H4" s="15" t="inlineStr">
        <is>
          <t>High</t>
        </is>
      </c>
      <c r="I4" s="15" t="inlineStr">
        <is>
          <t>Both</t>
        </is>
      </c>
      <c r="J4" s="15" t="inlineStr">
        <is>
          <t>涂层纤维1000℃空气1 h、TG；复合体TG至1400℃，不含热后介电系列</t>
        </is>
      </c>
      <c r="K4" s="15" t="inlineStr">
        <is>
          <t>优化双层复合体12—18 GHz；测试温度未明确列出高温程序</t>
        </is>
      </c>
      <c r="L4" s="15" t="inlineStr">
        <is>
          <t>BN/SiON双层；密度随涂层配置改变</t>
        </is>
      </c>
      <c r="M4" s="15" t="inlineStr">
        <is>
          <t>支持双层界面与力学设计背景，但缺单层/无涂层的对应介电对照，不列C介电归因核心。</t>
        </is>
      </c>
      <c r="N4" s="15" t="inlineStr">
        <is>
          <t>主文仅优化样品介电曲线；正文范围与图峰值有差异；纤维/复合体温度测试不能混用。</t>
        </is>
      </c>
      <c r="O4" s="15" t="inlineStr">
        <is>
          <t>Yes</t>
        </is>
      </c>
      <c r="P4" s="15" t="inlineStr">
        <is>
          <t>Q04：ε正文3.24—3.28与Fig.8(d)局部峰值不完全一致、损耗未见结果；Q05：纤维强度统计旧未决；Q06已纠正旧密度抄录。</t>
        </is>
      </c>
      <c r="Q4" s="15" t="inlineStr">
        <is>
          <t>Core-read</t>
        </is>
      </c>
      <c r="R4" s="15" t="inlineStr">
        <is>
          <t>C:\Users\youthcookie\OneDrive\1.Science\1.Zotero\pdf2\2023-(J. Eur. Ceram. Soc.)\Li 等 - 2023 - Study on the fibermatrix interface modification of Si3N4 fSiO2 composites with polymer derived dou.pdf</t>
        </is>
      </c>
      <c r="S4" s="15" t="inlineStr">
        <is>
          <t>Context</t>
        </is>
      </c>
      <c r="T4" s="15" t="inlineStr">
        <is>
          <t>Context</t>
        </is>
      </c>
      <c r="U4" s="15" t="inlineStr">
        <is>
          <t>1:4YN4LWP9</t>
        </is>
      </c>
      <c r="V4" s="15" t="inlineStr">
        <is>
          <t>directions/wave-transparent-composites/wiki/papers/Li-2023-BN-SiON-Double-Interphase.md</t>
        </is>
      </c>
      <c r="W4" s="15" t="inlineStr">
        <is>
          <t>正式PDF sha256=b7d57a7d6808695baaa5a7e4c737a7b5b524a991256776de01d52e5b76026e77; MinerU MD sha256=05599f7a59baee51be7d65cadf54b67d892d495725026715ef0e69aba9000a34; 身份清单 directions/wave-transparent-composites/docs/bc-pilot-2026-09-25/sources.json</t>
        </is>
      </c>
      <c r="X4" s="15" t="inlineStr">
        <is>
          <t>主MD摘要/方法/§3.1—3.4/结论定向复核；PDF p6—8目视核Fig.7—9；双层结构依据Fig.8(a)，Fig.6厚度仅正文；SI未读。</t>
        </is>
      </c>
      <c r="Y4" s="15" t="inlineStr">
        <is>
          <t>directions/wave-transparent-composites/docs/bc-pilot-2026-09-25/sources.json</t>
        </is>
      </c>
    </row>
    <row r="5" ht="100" customHeight="1">
      <c r="A5" s="15" t="inlineStr">
        <is>
          <t>P0004</t>
        </is>
      </c>
      <c r="B5" s="15" t="inlineStr">
        <is>
          <t>Effects of heating rate on mechanical and dielectric properties of the Si3N4f/BN/Si3N4composites by PIP</t>
        </is>
      </c>
      <c r="C5" s="15" t="inlineStr">
        <is>
          <t>10.1016/j.jmrt.2022.12.175</t>
        </is>
      </c>
      <c r="D5" s="15" t="n">
        <v>2023</v>
      </c>
      <c r="E5" s="15" t="inlineStr">
        <is>
          <t>Si3N4f/BN/Si3N4（含残碳/氧的PSZ衍生基体）</t>
        </is>
      </c>
      <c r="F5" s="15" t="inlineStr">
        <is>
          <t>2.5D连续纤维陶瓷基复合材料，PIP</t>
        </is>
      </c>
      <c r="G5" s="15" t="inlineStr">
        <is>
          <t>Low</t>
        </is>
      </c>
      <c r="H5" s="15" t="inlineStr">
        <is>
          <t>High</t>
        </is>
      </c>
      <c r="I5" s="15" t="inlineStr">
        <is>
          <t>C</t>
        </is>
      </c>
      <c r="J5" s="15" t="inlineStr">
        <is>
          <t>制备升温2/5/8℃·min^-1至900℃，NH3/N2；不是服役热暴露实验</t>
        </is>
      </c>
      <c r="K5" s="15" t="inlineStr">
        <is>
          <t>室温8.2—12.4 GHz波导</t>
        </is>
      </c>
      <c r="L5" s="15" t="inlineStr">
        <is>
          <t>孔径分布、开口孔隙、残碳/氧；界面力学</t>
        </is>
      </c>
      <c r="M5" s="15" t="inlineStr">
        <is>
          <t>升温速率同时改变孔结构和残碳，与介电变化相关；不能孤立证明纳米孔贡献。</t>
        </is>
      </c>
      <c r="N5" s="15" t="inlineStr">
        <is>
          <t>表5数值的频点/平均方式NR；多变量共变；PDC块体Raman不等于复合体局部碳分布。</t>
        </is>
      </c>
      <c r="O5" s="15" t="inlineStr">
        <is>
          <t>Yes</t>
        </is>
      </c>
      <c r="P5" s="15" t="inlineStr">
        <is>
          <t>Q07：表5取值频点或统计方式需原数据；孔/碳贡献未解耦属于研究限制。</t>
        </is>
      </c>
      <c r="Q5" s="15" t="inlineStr">
        <is>
          <t>Core-read</t>
        </is>
      </c>
      <c r="R5" s="15" t="inlineStr">
        <is>
          <t>C:\Users\youthcookie\OneDrive\1.Science\1.Zotero\pdf2\2023-(J. Mater. Res. Technol.)\Meng 等 - 2023 - Effects of heating rate on mechanical and dielectric properties of the Si3N4fBNSi3N4composites by.pdf</t>
        </is>
      </c>
      <c r="S5" s="15" t="inlineStr">
        <is>
          <t>Context</t>
        </is>
      </c>
      <c r="T5" s="15" t="inlineStr">
        <is>
          <t>Core</t>
        </is>
      </c>
      <c r="U5" s="15" t="inlineStr">
        <is>
          <t>1:ALEZKP3J</t>
        </is>
      </c>
      <c r="V5" s="15" t="inlineStr">
        <is>
          <t>directions/wave-transparent-composites/wiki/papers/Meng-2023-PIP-Heating-Rate-Si3N4.md</t>
        </is>
      </c>
      <c r="W5" s="15" t="inlineStr">
        <is>
          <t>正式PDF sha256=6b081ef1b1d64b2831f7634e74291f1f9c8468a649ebbf5dce1ae62bcd8d74ca; MinerU MD sha256=d9e46af894efba15b8b94f50e18ae26bd94be96a73bc6773c34a2e002392ee2a; 身份清单 directions/wave-transparent-composites/docs/bc-pilot-2026-09-25/sources.json</t>
        </is>
      </c>
      <c r="X5" s="15" t="inlineStr">
        <is>
          <t>读MD问题/§2/§3相关孔结构与介电/结论；补核PDF p4—7文字，目视p5—7、10 Fig.4—6/15及表2—5；界面模型仅作边界，不提取绝对IFSS；SI未读。</t>
        </is>
      </c>
      <c r="Y5" s="15" t="inlineStr">
        <is>
          <t>directions/wave-transparent-composites/docs/bc-pilot-2026-09-25/sources.json</t>
        </is>
      </c>
    </row>
    <row r="6" ht="100" customHeight="1">
      <c r="A6" s="15" t="inlineStr">
        <is>
          <t>P0005</t>
        </is>
      </c>
      <c r="B6" s="15" t="inlineStr">
        <is>
          <t>Synergistic promotion of dielectric and thermomechanical properties of porous Si3 N4 ceramics by a dual-solvent template method</t>
        </is>
      </c>
      <c r="C6" s="15" t="inlineStr">
        <is>
          <t>10.26599/JAC.2024.9220962</t>
        </is>
      </c>
      <c r="D6" s="15" t="n">
        <v>2024</v>
      </c>
      <c r="E6" s="15" t="inlineStr">
        <is>
          <t>多孔Si3N4，含Mg/Y/O晶界相</t>
        </is>
      </c>
      <c r="F6" s="15" t="inlineStr">
        <is>
          <t>非纤维复合体；多孔陶瓷组成/结构参照</t>
        </is>
      </c>
      <c r="G6" s="15" t="inlineStr">
        <is>
          <t>Medium</t>
        </is>
      </c>
      <c r="H6" s="15" t="inlineStr">
        <is>
          <t>High</t>
        </is>
      </c>
      <c r="I6" s="15" t="inlineStr">
        <is>
          <t>Both</t>
        </is>
      </c>
      <c r="J6" s="15" t="inlineStr">
        <is>
          <t>1750℃/N2/140 min制备；介电25—1100℃高Q腔，无配套热后结构序列</t>
        </is>
      </c>
      <c r="K6" s="15" t="inlineStr">
        <is>
          <t>25℃波导12.4—18 GHz；高温腔法方法写7—18 GHz</t>
        </is>
      </c>
      <c r="L6" s="15" t="inlineStr">
        <is>
          <t>溶剂比调孔形/尺寸，孔隙率同时变化，Mg/Y/O晶界</t>
        </is>
      </c>
      <c r="M6" s="15" t="inlineStr">
        <is>
          <t>可作孔结构与方法差异参照，不能直接当复合材料核心或等孔隙率机制验证。</t>
        </is>
      </c>
      <c r="N6" s="15" t="inlineStr">
        <is>
          <t>室温波导与高温腔法基准不一致；介电机制是作者解释；孔隙共变及强度图文冲突。</t>
        </is>
      </c>
      <c r="O6" s="15" t="inlineStr">
        <is>
          <t>Yes</t>
        </is>
      </c>
      <c r="P6" s="15" t="inlineStr">
        <is>
          <t>Q08：两方法基准/校准与温度系数需原数据；Q09：既有强度口径冲突未解决，本轮不采用强度；孔形因果无解耦。</t>
        </is>
      </c>
      <c r="Q6" s="15" t="inlineStr">
        <is>
          <t>Core-read</t>
        </is>
      </c>
      <c r="R6" s="15" t="inlineStr">
        <is>
          <t>C:\Users\youthcookie\OneDrive\1.Science\1.Zotero\pdf2\2024-(J. Adv. Ceram.)\Liu 等 - 2024 - Synergistic promotion of dielectric and thermomechanical properties of porous Si3 N4 3.pdf</t>
        </is>
      </c>
      <c r="S6" s="15" t="inlineStr">
        <is>
          <t>Context</t>
        </is>
      </c>
      <c r="T6" s="15" t="inlineStr">
        <is>
          <t>Context</t>
        </is>
      </c>
      <c r="U6" s="15" t="inlineStr">
        <is>
          <t>1:ZSR932E8</t>
        </is>
      </c>
      <c r="V6" s="15" t="inlineStr">
        <is>
          <t>directions/wave-transparent-composites/wiki/papers/Liu-2024-Porous-Si3N4.md</t>
        </is>
      </c>
      <c r="W6" s="15" t="inlineStr">
        <is>
          <t>正式PDF sha256=26d4edb88dbf6a2f2e1a5378e9ae6d5d85a6570c00bda2511a6a1db6aba35306; MinerU MD sha256=8c85eb881275952d5292a9803ac8ba89ac2a26d7352a54647fdafe941c3830ae; 身份清单 directions/wave-transparent-composites/docs/bc-pilot-2026-09-25/sources.json</t>
        </is>
      </c>
      <c r="X6" s="15" t="inlineStr">
        <is>
          <t>定向读MD摘要/§2/§3.1孔结构相关段/§3.4/结论；PDF p4—6、9、11—12目视核孔径/孔隙与介电图；不全面复核热学、DIC、晶体生长及SI。</t>
        </is>
      </c>
      <c r="Y6" s="15" t="inlineStr">
        <is>
          <t>directions/wave-transparent-composites/docs/bc-pilot-2026-09-25/sources.json</t>
        </is>
      </c>
    </row>
    <row r="7" ht="100" customHeight="1">
      <c r="A7" s="15" t="inlineStr">
        <is>
          <t>P0006</t>
        </is>
      </c>
      <c r="B7" s="15" t="inlineStr">
        <is>
          <t>Effects of heat treatment on mechanical and dielectric properties of 3D Si3N4f/BN/Si3N4 composites by CVI</t>
        </is>
      </c>
      <c r="C7" s="15" t="inlineStr">
        <is>
          <t>10.1016/j.jeurceramsoc.2020.06.018</t>
        </is>
      </c>
      <c r="D7" s="15" t="n">
        <v>2020</v>
      </c>
      <c r="E7" s="15" t="inlineStr">
        <is>
          <t>Si3N4纤维/BN界面/Si3N4基体</t>
        </is>
      </c>
      <c r="F7" s="15" t="inlineStr">
        <is>
          <t>3D连续纤维陶瓷复合材料</t>
        </is>
      </c>
      <c r="G7" s="15" t="inlineStr">
        <is>
          <t>High</t>
        </is>
      </c>
      <c r="H7" s="15" t="inlineStr">
        <is>
          <t>High</t>
        </is>
      </c>
      <c r="I7" s="15" t="inlineStr">
        <is>
          <t>Both</t>
        </is>
      </c>
      <c r="J7" s="15" t="inlineStr">
        <is>
          <t>真空800/1000/1200℃，2 h；热后室温测量</t>
        </is>
      </c>
      <c r="K7" s="15" t="inlineStr">
        <is>
          <t>8.2—12.4 GHz；波导VNA</t>
        </is>
      </c>
      <c r="L7" s="15" t="inlineStr">
        <is>
          <t>热处理、开孔率、界面反应、界面结合</t>
        </is>
      </c>
      <c r="M7" s="15" t="inlineStr">
        <is>
          <t>提供同配方热处理系列的结构与室温介电结果；界面/孔结构归因仍未解耦。</t>
        </is>
      </c>
      <c r="N7" s="15" t="inlineStr">
        <is>
          <t>TEM仅展示1200℃局部界面；批次配对NR；开孔率非单调；无原位高温介电和恢复循环。</t>
        </is>
      </c>
      <c r="O7" s="15" t="inlineStr">
        <is>
          <t>Yes</t>
        </is>
      </c>
      <c r="P7" s="15" t="inlineStr">
        <is>
          <t>Q10：具体样品配对及界面前后量化未报告；只限制因果解释，不阻断表中限定值。</t>
        </is>
      </c>
      <c r="Q7" s="15" t="inlineStr">
        <is>
          <t>Core-read</t>
        </is>
      </c>
      <c r="R7" s="15" t="inlineStr">
        <is>
          <t>C:\Users\youthcookie\OneDrive\1.Science\1.Zotero\pdf2\2020-(J. Eur. Ceram. Soc.)\Zhou 等 - 2020 - Effects of heat treatment on mechanical and dielectric properties of 3D Si3N4fBNSi3N4 composites b.pdf</t>
        </is>
      </c>
      <c r="S7" s="15" t="inlineStr">
        <is>
          <t>Core</t>
        </is>
      </c>
      <c r="T7" s="15" t="inlineStr">
        <is>
          <t>Core</t>
        </is>
      </c>
      <c r="U7" s="15" t="inlineStr">
        <is>
          <t>1:PHA9BH6B</t>
        </is>
      </c>
      <c r="V7" s="15" t="inlineStr">
        <is>
          <t>NA</t>
        </is>
      </c>
      <c r="W7" s="15" t="inlineStr">
        <is>
          <t>正式PDF sha256=031091159ce49d812ff63391b599b7afed489e045ada01dbe14d8c6b94f587cb; MinerU MD sha256=94140b825857411c5155b3c0fe1c9e544390f119a2bb6e156e24f0705cd69145; 身份清单 directions/wave-transparent-composites/docs/bc-batch2-2026-09-25/sources.json</t>
        </is>
      </c>
      <c r="X7" s="15" t="inlineStr">
        <is>
          <t>主MD摘要/引言问题/§2—4已读；PDF p2—4、7—10方法与图表回查，目视Fig.6—10及Table 3；非主要力学图仅正文覆盖；引文原件未读，未取得独立SI，不宣称全篇全部数据Verified。</t>
        </is>
      </c>
      <c r="Y7" s="15" t="inlineStr">
        <is>
          <t>directions/wave-transparent-composites/docs/bc-batch2-2026-09-25/sources.json</t>
        </is>
      </c>
    </row>
    <row r="8" ht="100" customHeight="1">
      <c r="A8" s="15" t="inlineStr">
        <is>
          <t>P0007</t>
        </is>
      </c>
      <c r="B8" s="15" t="inlineStr">
        <is>
          <t>Microstructure and dielectric property evolution of self-healing PDC-SiBCN in static air</t>
        </is>
      </c>
      <c r="C8" s="15" t="inlineStr">
        <is>
          <t>10.1016/j.jallcom.2019.07.296</t>
        </is>
      </c>
      <c r="D8" s="15" t="n">
        <v>2019</v>
      </c>
      <c r="E8" s="15" t="inlineStr">
        <is>
          <t>PDC-SiBCN及氧化玻璃层</t>
        </is>
      </c>
      <c r="F8" s="15" t="inlineStr">
        <is>
          <t>聚合物衍生块体陶瓷；基体组成参考，无纤维增强</t>
        </is>
      </c>
      <c r="G8" s="15" t="inlineStr">
        <is>
          <t>Medium</t>
        </is>
      </c>
      <c r="H8" s="15" t="inlineStr">
        <is>
          <t>Medium</t>
        </is>
      </c>
      <c r="I8" s="15" t="inlineStr">
        <is>
          <t>Both</t>
        </is>
      </c>
      <c r="J8" s="15" t="inlineStr">
        <is>
          <t>静态空气900/1000/1100℃，10 h；称量节点1/3/5/7/10 h</t>
        </is>
      </c>
      <c r="K8" s="15" t="inlineStr">
        <is>
          <t>8.2—12.4 GHz；波导VNA；氧化后测量，具体测量温度未明示</t>
        </is>
      </c>
      <c r="L8" s="15" t="inlineStr">
        <is>
          <t>氧化层、裂纹愈合、残碳/化学键</t>
        </is>
      </c>
      <c r="M8" s="15" t="inlineStr">
        <is>
          <t>氧化后结构与介电变化可作基体化学参照；不外推纤维复合体的长期自愈透波性能。</t>
        </is>
      </c>
      <c r="N8" s="15" t="inlineStr">
        <is>
          <t>900℃tanδ结果段与结论冲突；表面分析不等于体相定量；无长期介电时间序列。</t>
        </is>
      </c>
      <c r="O8" s="15" t="inlineStr">
        <is>
          <t>Yes</t>
        </is>
      </c>
      <c r="P8" s="15" t="inlineStr">
        <is>
          <t>Q11：900℃tanδ冲突；Q12：氧化后介电测量温度与具体样品配对不足。</t>
        </is>
      </c>
      <c r="Q8" s="15" t="inlineStr">
        <is>
          <t>Core-read</t>
        </is>
      </c>
      <c r="R8" s="15" t="inlineStr">
        <is>
          <t>C:\Users\youthcookie\OneDrive\1.Science\1.Zotero\pdf2\2019-(J. Alloys Compd.)\Song 等 - 2019 - Microstructure and dielectric property evolution of self-healing PDC-SiBCN in static air.pdf</t>
        </is>
      </c>
      <c r="S8" s="15" t="inlineStr">
        <is>
          <t>Context</t>
        </is>
      </c>
      <c r="T8" s="15" t="inlineStr">
        <is>
          <t>Context</t>
        </is>
      </c>
      <c r="U8" s="15" t="inlineStr">
        <is>
          <t>1:J9H688ET</t>
        </is>
      </c>
      <c r="V8" s="15" t="inlineStr">
        <is>
          <t>NA</t>
        </is>
      </c>
      <c r="W8" s="15" t="inlineStr">
        <is>
          <t>正式PDF sha256=ba819161f4578af7f8ad304a70db96eb8767caad0a3a11fadc7537e34d99f90f; MinerU MD sha256=794e36633c6bc986779bcc1f43055bd4c5bc8a68964601622e061d99b5f1143e; 身份清单 directions/wave-transparent-composites/docs/bc-batch2-2026-09-25/sources.json</t>
        </is>
      </c>
      <c r="X8" s="15" t="inlineStr">
        <is>
          <t>主MD摘要/引言/§2—4已读；PDF p1—2、6—8回查，目视Fig.2、7、10；其余XPS/Raman只读正文和表数据；引文原件未读，未取得独立SI，不宣称全篇全部数据Verified。</t>
        </is>
      </c>
      <c r="Y8" s="15" t="inlineStr">
        <is>
          <t>directions/wave-transparent-composites/docs/bc-batch2-2026-09-25/sources.json</t>
        </is>
      </c>
    </row>
    <row r="9" ht="100" customHeight="1">
      <c r="A9" s="15" t="inlineStr">
        <is>
          <t>P0008</t>
        </is>
      </c>
      <c r="B9" s="15" t="inlineStr">
        <is>
          <t>Evolution of microstructure and properties of Si3N4 whisker reinforced composites during densification by polymer infiltration and pyrolysis</t>
        </is>
      </c>
      <c r="C9" s="15" t="inlineStr">
        <is>
          <t>10.1016/j.jeurceramsoc.2021.12.037</t>
        </is>
      </c>
      <c r="D9" s="15" t="n">
        <v>2022</v>
      </c>
      <c r="E9" s="15" t="inlineStr">
        <is>
          <t>Si3N4晶须/前驱体衍生SiN(O)基体</t>
        </is>
      </c>
      <c r="F9" s="15" t="inlineStr">
        <is>
          <t>晶须增强陶瓷复合材料</t>
        </is>
      </c>
      <c r="G9" s="15" t="inlineStr">
        <is>
          <t>Medium</t>
        </is>
      </c>
      <c r="H9" s="15" t="inlineStr">
        <is>
          <t>High</t>
        </is>
      </c>
      <c r="I9" s="15" t="inlineStr">
        <is>
          <t>C</t>
        </is>
      </c>
      <c r="J9" s="15" t="inlineStr">
        <is>
          <t>300℃/N2/2 h交联、900℃/NH3/2 h裂解；最多12次PIP；属制备历程</t>
        </is>
      </c>
      <c r="K9" s="15" t="inlineStr">
        <is>
          <t>8.2—12.4 GHz；波导VNA；未设置高温测量</t>
        </is>
      </c>
      <c r="L9" s="15" t="inlineStr">
        <is>
          <t>密度/孔隙、基体填充、前驱体分子量、空间梯度</t>
        </is>
      </c>
      <c r="M9" s="15" t="inlineStr">
        <is>
          <t>致密化与介电常数上升对应；工艺模型和力学界面现象不能单独证明介电极化机制。</t>
        </is>
      </c>
      <c r="N9" s="15" t="inlineStr">
        <is>
          <t>介电密度序列与SEM/力学序列数值不完全一致；需避免拼成同试样链。</t>
        </is>
      </c>
      <c r="O9" s="15" t="inlineStr">
        <is>
          <t>Yes</t>
        </is>
      </c>
      <c r="P9" s="15" t="inlineStr">
        <is>
          <t>Q13：Fig.7/11样品密度对应未明；无法由同文判为Matched-batch。</t>
        </is>
      </c>
      <c r="Q9" s="15" t="inlineStr">
        <is>
          <t>Core-read</t>
        </is>
      </c>
      <c r="R9" s="15" t="inlineStr">
        <is>
          <t>C:\Users\youthcookie\OneDrive\1.Science\1.Zotero\pdf2\2022-(J. Eur. Ceram. Soc.)\Li 等 - 2022 - Evolution of microstructure and properties of Si3N4 whisker reinforced composites during densificati.pdf</t>
        </is>
      </c>
      <c r="S9" s="15" t="inlineStr">
        <is>
          <t>Context</t>
        </is>
      </c>
      <c r="T9" s="15" t="inlineStr">
        <is>
          <t>Core</t>
        </is>
      </c>
      <c r="U9" s="15" t="inlineStr">
        <is>
          <t>1:GLH9PU64</t>
        </is>
      </c>
      <c r="V9" s="15" t="inlineStr">
        <is>
          <t>NA</t>
        </is>
      </c>
      <c r="W9" s="15" t="inlineStr">
        <is>
          <t>正式PDF sha256=397059704ecd41a668a2f5334e1075ab3eb88b4da646edeb9cf93b54c19aa7ee; MinerU MD sha256=1c5a3cdf47f02c89e574ecaa77cc25e701b11febdfb7742973d1a04ab03ebc45; 身份清单 directions/wave-transparent-composites/docs/bc-batch2-2026-09-25/sources.json</t>
        </is>
      </c>
      <c r="X9" s="15" t="inlineStr">
        <is>
          <t>主MD摘要/引言/§2—5已读；PDF p6—7、10目视Fig.5—7、11—12；模型公式与假设读正文，未重算拟合；引文原件未读，未取得独立SI，不宣称全篇全部数据Verified。</t>
        </is>
      </c>
      <c r="Y9" s="15" t="inlineStr">
        <is>
          <t>directions/wave-transparent-composites/docs/bc-batch2-2026-09-25/sources.json</t>
        </is>
      </c>
    </row>
    <row r="10" ht="100" customHeight="1">
      <c r="A10" s="15" t="inlineStr">
        <is>
          <t>P0009</t>
        </is>
      </c>
      <c r="B10" s="15" t="inlineStr">
        <is>
          <t>Effect of BN content on microstructures, mechanical and dielectric properties of porous BN/Si3N4 composite ceramics prepared by gel casting</t>
        </is>
      </c>
      <c r="C10" s="15" t="inlineStr">
        <is>
          <t>10.1016/j.ceramint.2012.11.005</t>
        </is>
      </c>
      <c r="D10" s="15" t="n">
        <v>2013</v>
      </c>
      <c r="E10" s="15" t="inlineStr">
        <is>
          <t>多孔BN/Si3N4，La2O3/Y2O3助剂</t>
        </is>
      </c>
      <c r="F10" s="15" t="inlineStr">
        <is>
          <t>颗粒多相陶瓷复合材料</t>
        </is>
      </c>
      <c r="G10" s="15" t="inlineStr">
        <is>
          <t>Medium</t>
        </is>
      </c>
      <c r="H10" s="15" t="inlineStr">
        <is>
          <t>High</t>
        </is>
      </c>
      <c r="I10" s="15" t="inlineStr">
        <is>
          <t>C</t>
        </is>
      </c>
      <c r="J10" s="15" t="inlineStr">
        <is>
          <t>1750℃/N2/1 h烧结；无热后介电系列；热震温差是模型估算</t>
        </is>
      </c>
      <c r="K10" s="15" t="inlineStr">
        <is>
          <t>§2.2写21—38 GHz；§3.5及Fig.7为21—33 GHz；室温</t>
        </is>
      </c>
      <c r="L10" s="15" t="inlineStr">
        <is>
          <t>BN含量0/5/10/15 vol%、孔隙、α/β相比例</t>
        </is>
      </c>
      <c r="M10" s="15" t="inlineStr">
        <is>
          <t>BN添加与孔隙、相比例共同改变，介电下降是多变量关联；热震温差为计算值。</t>
        </is>
      </c>
      <c r="N10" s="15" t="inlineStr">
        <is>
          <t>频段方法描述与结果不一致；未隔离BN、孔隙和相变化贡献，未完成独立热震实验。</t>
        </is>
      </c>
      <c r="O10" s="15" t="inlineStr">
        <is>
          <t>Yes</t>
        </is>
      </c>
      <c r="P10" s="15" t="inlineStr">
        <is>
          <t>Q14：介电频段/装置描述需核；定量跨文比较暂不使用该频段标注。</t>
        </is>
      </c>
      <c r="Q10" s="15" t="inlineStr">
        <is>
          <t>Core-read</t>
        </is>
      </c>
      <c r="R10" s="15" t="inlineStr">
        <is>
          <t>C:\Users\youthcookie\OneDrive\1.Science\1.Zotero\pdf2\2013-(Ceram. Int.)\Wang 等 - 2013 - Effect of BN content on microstructures, mechanical and dielectric properties of porous BNSi3N4 com.pdf</t>
        </is>
      </c>
      <c r="S10" s="15" t="inlineStr">
        <is>
          <t>Context</t>
        </is>
      </c>
      <c r="T10" s="15" t="inlineStr">
        <is>
          <t>Core</t>
        </is>
      </c>
      <c r="U10" s="15" t="inlineStr">
        <is>
          <t>1:C8JMRHJK</t>
        </is>
      </c>
      <c r="V10" s="15" t="inlineStr">
        <is>
          <t>NA</t>
        </is>
      </c>
      <c r="W10" s="15" t="inlineStr">
        <is>
          <t>正式PDF sha256=4ce0b4a0313b76ea024f1f0c90b7544f2e1d0e005debb6915fd225774ea1463a; MinerU MD sha256=3bdeefbc569eec99de3dfd6dd1c37bfcab4ea8bed907fce14e5429a048d6c98f; 身份清单 directions/wave-transparent-composites/docs/bc-batch2-2026-09-25/sources.json</t>
        </is>
      </c>
      <c r="X10" s="15" t="inlineStr">
        <is>
          <t>主MD摘要/引言/§2—4已读；PDF p2、4、6回查；目视Fig.4、7及Table 1—3；未复算全部模型参数；引文原件未读，未取得独立SI，不宣称全篇全部数据Verified。</t>
        </is>
      </c>
      <c r="Y10" s="15" t="inlineStr">
        <is>
          <t>directions/wave-transparent-composites/docs/bc-batch2-2026-09-25/sources.json</t>
        </is>
      </c>
    </row>
    <row r="11" ht="100" customHeight="1">
      <c r="A11" s="15" t="inlineStr">
        <is>
          <t>P0010</t>
        </is>
      </c>
      <c r="B11" s="15" t="inlineStr">
        <is>
          <t>Design and preparation of sandwich structured Si3N4 ceramics for broadband microwave transmission</t>
        </is>
      </c>
      <c r="C11" s="15" t="inlineStr">
        <is>
          <t>10.1016/j.ceramint.2024.01.149</t>
        </is>
      </c>
      <c r="D11" s="15" t="n">
        <v>2024</v>
      </c>
      <c r="E11" s="15" t="inlineStr">
        <is>
          <t>Si3N4晶须多孔芯/PDC基体/CVD致密壳</t>
        </is>
      </c>
      <c r="F11" s="15" t="inlineStr">
        <is>
          <t>晶须复合芯与致密壳的夹层陶瓷</t>
        </is>
      </c>
      <c r="G11" s="15" t="inlineStr">
        <is>
          <t>High</t>
        </is>
      </c>
      <c r="H11" s="15" t="inlineStr">
        <is>
          <t>High</t>
        </is>
      </c>
      <c r="I11" s="15" t="inlineStr">
        <is>
          <t>Both</t>
        </is>
      </c>
      <c r="J11" s="15" t="inlineStr">
        <is>
          <t>空气1200/1400/1600℃，2 h；图中1000℃代表制备态；非原位1600℃测试</t>
        </is>
      </c>
      <c r="K11" s="15" t="inlineStr">
        <is>
          <t>介电实测8.2—12.4 GHz；2—18 GHz透射曲线另列来源未清</t>
        </is>
      </c>
      <c r="L11" s="15" t="inlineStr">
        <is>
          <t>PIP次数、孔隙、壳厚、热后表面/界面</t>
        </is>
      </c>
      <c r="M11" s="15" t="inlineStr">
        <is>
          <t>连接孔结构设计、介电和宏观层结构；热后基线及宽频透射来源须先澄清。</t>
        </is>
      </c>
      <c r="N11" s="15" t="inlineStr">
        <is>
          <t>Fig.9与Fig.11/Table1基线不同；强度正文/图/保持率不完全一致；SI推导未读。</t>
        </is>
      </c>
      <c r="O11" s="15" t="inlineStr">
        <is>
          <t>Yes</t>
        </is>
      </c>
      <c r="P11" s="15" t="inlineStr">
        <is>
          <t>Q15：两介电基线不能合并；Q16：Fig.12来源/SI缺；Q17：强度与保持率矛盾。</t>
        </is>
      </c>
      <c r="Q11" s="15" t="inlineStr">
        <is>
          <t>Core-read</t>
        </is>
      </c>
      <c r="R11" s="15" t="inlineStr">
        <is>
          <t>C:\Users\youthcookie\OneDrive\1.Science\1.Zotero\pdf2\2024-(Ceram. Int.)\Ye 等 - 2024 - Design and preparation of sandwich structured Si3N4 ceramics for broadband microwave transmission.pdf</t>
        </is>
      </c>
      <c r="S11" s="15" t="inlineStr">
        <is>
          <t>Core</t>
        </is>
      </c>
      <c r="T11" s="15" t="inlineStr">
        <is>
          <t>Core</t>
        </is>
      </c>
      <c r="U11" s="15" t="inlineStr">
        <is>
          <t>1:UPBQGISW</t>
        </is>
      </c>
      <c r="V11" s="15" t="inlineStr">
        <is>
          <t>NA</t>
        </is>
      </c>
      <c r="W11" s="15" t="inlineStr">
        <is>
          <t>正式PDF sha256=7f72e793b4d9c38a8189b4dfc139254f3be6724df7b3746e672f1775cd4f1f89; MinerU MD sha256=9d3c6dfe315162f5db418328747b2c9b8453309782d6ec858563f1c73a4b54b5; 身份清单 directions/wave-transparent-composites/docs/bc-batch2-2026-09-25/sources.json</t>
        </is>
      </c>
      <c r="X11" s="15" t="inlineStr">
        <is>
          <t>主MD摘要/引言/§2—4已读；PDF p5—8目视Fig.4—12及Table 1；Fig.1仅正文/图注，SI未读；未复现CST；引文原件未读，未取得独立SI，不宣称全篇全部数据Verified。</t>
        </is>
      </c>
      <c r="Y11" s="15" t="inlineStr">
        <is>
          <t>directions/wave-transparent-composites/docs/bc-batch2-2026-09-25/sources.json</t>
        </is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</row>
  </sheetData>
  <conditionalFormatting sqref="O2:O1000">
    <cfRule type="expression" priority="1" dxfId="0">
      <formula>O2="Yes"</formula>
    </cfRule>
  </conditionalFormatting>
  <dataValidations count="6">
    <dataValidation sqref="G2:H1000" showDropDown="0" showInputMessage="0" showErrorMessage="1" allowBlank="1" errorTitle="值不在候选范围" error="请选择列表值；粘贴或程序写入后仍需独立校验。" type="list" errorStyle="stop">
      <formula1>"High,Medium,Low,No"</formula1>
    </dataValidation>
    <dataValidation sqref="I2:I1000" showDropDown="0" showInputMessage="0" showErrorMessage="1" allowBlank="1" errorTitle="值不在候选范围" error="请选择列表值；粘贴或程序写入后仍需独立校验。" type="list" errorStyle="stop">
      <formula1>"B,C,Both,Exclude"</formula1>
    </dataValidation>
    <dataValidation sqref="O2:O1000" showDropDown="0" showInputMessage="0" showErrorMessage="1" allowBlank="1" errorTitle="值不在候选范围" error="请选择列表值；粘贴或程序写入后仍需独立校验。" type="list" errorStyle="stop">
      <formula1>"Yes,No"</formula1>
    </dataValidation>
    <dataValidation sqref="Q2:Q1000" showDropDown="0" showInputMessage="0" showErrorMessage="1" allowBlank="1" errorTitle="值不在候选范围" error="请选择列表值；粘贴或程序写入后仍需独立校验。" type="list" errorStyle="stop">
      <formula1>"Screened,Core-read,Verified"</formula1>
    </dataValidation>
    <dataValidation sqref="S2:S1000" showDropDown="0" showInputMessage="0" showErrorMessage="1" allowBlank="1" errorTitle="值不在候选范围" error="请选择列表值；粘贴或程序写入后仍需独立校验。" type="list" errorStyle="stop">
      <formula1>"Core,Context,Method,Review,Exclude"</formula1>
    </dataValidation>
    <dataValidation sqref="T2:T1000" showDropDown="0" showInputMessage="0" showErrorMessage="1" allowBlank="1" errorTitle="值不在候选范围" error="请选择列表值；粘贴或程序写入后仍需独立校验。" type="list" errorStyle="stop">
      <formula1>"Core,Context,Method,Review,Exclude"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14" customWidth="1" min="17" max="17"/>
    <col width="14" customWidth="1" min="18" max="18"/>
    <col width="25" customWidth="1" min="19" max="19"/>
    <col width="25" customWidth="1" min="20" max="20"/>
    <col width="25" customWidth="1" min="21" max="21"/>
    <col width="14" customWidth="1" min="22" max="22"/>
    <col width="27" customWidth="1" min="23" max="23"/>
    <col width="27" customWidth="1" min="24" max="24"/>
    <col width="42" customWidth="1" min="25" max="25"/>
    <col width="42" customWidth="1" min="26" max="26"/>
    <col width="27" customWidth="1" min="27" max="27"/>
    <col width="42" customWidth="1" min="28" max="28"/>
    <col width="42" customWidth="1" min="29" max="29"/>
    <col width="42" customWidth="1" min="30" max="30"/>
    <col width="27" customWidth="1" min="31" max="31"/>
  </cols>
  <sheetData>
    <row r="1">
      <c r="A1" s="14" t="inlineStr">
        <is>
          <t>Evidence_ID</t>
        </is>
      </c>
      <c r="B1" s="14" t="inlineStr">
        <is>
          <t>Paper_ID</t>
        </is>
      </c>
      <c r="C1" s="14" t="inlineStr">
        <is>
          <t>Track</t>
        </is>
      </c>
      <c r="D1" s="14" t="inlineStr">
        <is>
          <t>Review_Question</t>
        </is>
      </c>
      <c r="E1" s="14" t="inlineStr">
        <is>
          <t>Sample_or_Group</t>
        </is>
      </c>
      <c r="F1" s="14" t="inlineStr">
        <is>
          <t>Intervention_or_Condition</t>
        </is>
      </c>
      <c r="G1" s="14" t="inlineStr">
        <is>
          <t>Thermal_State</t>
        </is>
      </c>
      <c r="H1" s="14" t="inlineStr">
        <is>
          <t>Structure_Change</t>
        </is>
      </c>
      <c r="I1" s="14" t="inlineStr">
        <is>
          <t>Structure_Evidence_Method</t>
        </is>
      </c>
      <c r="J1" s="14" t="inlineStr">
        <is>
          <t>Dielectric_Result</t>
        </is>
      </c>
      <c r="K1" s="14" t="inlineStr">
        <is>
          <t>Dielectric_Test_Condition</t>
        </is>
      </c>
      <c r="L1" s="14" t="inlineStr">
        <is>
          <t>Wave_Transmission_Result</t>
        </is>
      </c>
      <c r="M1" s="14" t="inlineStr">
        <is>
          <t>Mechanical_Boundary</t>
        </is>
      </c>
      <c r="N1" s="14" t="inlineStr">
        <is>
          <t>Author_Mechanism</t>
        </is>
      </c>
      <c r="O1" s="14" t="inlineStr">
        <is>
          <t>Mechanism_Evidence</t>
        </is>
      </c>
      <c r="P1" s="14" t="inlineStr">
        <is>
          <t>Alternative_Explanation</t>
        </is>
      </c>
      <c r="Q1" s="14" t="inlineStr">
        <is>
          <t>Evidence_Directness</t>
        </is>
      </c>
      <c r="R1" s="14" t="inlineStr">
        <is>
          <t>Comparison_Type</t>
        </is>
      </c>
      <c r="S1" s="14" t="inlineStr">
        <is>
          <t>Source_Location</t>
        </is>
      </c>
      <c r="T1" s="14" t="inlineStr">
        <is>
          <t>Review_Usable_Claim</t>
        </is>
      </c>
      <c r="U1" s="14" t="inlineStr">
        <is>
          <t>Limitation</t>
        </is>
      </c>
      <c r="V1" s="14" t="inlineStr">
        <is>
          <t>Needs_Check</t>
        </is>
      </c>
      <c r="W1" s="14" t="inlineStr">
        <is>
          <t>Evidence_Type</t>
        </is>
      </c>
      <c r="X1" s="14" t="inlineStr">
        <is>
          <t>Verification_Status</t>
        </is>
      </c>
      <c r="Y1" s="14" t="inlineStr">
        <is>
          <t>Verification_Scope</t>
        </is>
      </c>
      <c r="Z1" s="14" t="inlineStr">
        <is>
          <t>Check_Reason</t>
        </is>
      </c>
      <c r="AA1" s="14" t="inlineStr">
        <is>
          <t>Pairing_Status</t>
        </is>
      </c>
      <c r="AB1" s="14" t="inlineStr">
        <is>
          <t>Data_Group_ID</t>
        </is>
      </c>
      <c r="AC1" s="14" t="inlineStr">
        <is>
          <t>Related_Evidence_IDs</t>
        </is>
      </c>
      <c r="AD1" s="14" t="inlineStr">
        <is>
          <t>Legacy_Evidence_Ref</t>
        </is>
      </c>
      <c r="AE1" s="14" t="inlineStr">
        <is>
          <t>Support_Assessment</t>
        </is>
      </c>
    </row>
    <row r="2" ht="100" customHeight="1">
      <c r="A2" s="15" t="inlineStr">
        <is>
          <t>EV000001</t>
        </is>
      </c>
      <c r="B2" s="15" t="inlineStr">
        <is>
          <t>P0001</t>
        </is>
      </c>
      <c r="C2" s="15" t="inlineStr">
        <is>
          <t>B</t>
        </is>
      </c>
      <c r="D2" s="15" t="inlineStr">
        <is>
          <t>B4：报告温度下介电如何变化？</t>
        </is>
      </c>
      <c r="E2" s="15" t="inlineStr">
        <is>
          <t>SiNOf/BN；Fig.2各标注温度与频点</t>
        </is>
      </c>
      <c r="F2" s="15" t="inlineStr">
        <is>
          <t>测试温度RT至1600℃；不同温度并非相同频率网格</t>
        </is>
      </c>
      <c r="G2" s="15" t="inlineStr">
        <is>
          <t>按作者testing temperature标注；装置/平衡/气氛细节NR</t>
        </is>
      </c>
      <c r="H2" s="15" t="inlineStr">
        <is>
          <t>NA</t>
        </is>
      </c>
      <c r="I2" s="15" t="inlineStr">
        <is>
          <t>NA</t>
        </is>
      </c>
      <c r="J2" s="15" t="inlineStr">
        <is>
          <t>正文代表ε约3.38（RT）及3.7（1600℃）；tanδ约0.0017及0.0053。Fig.2在1600℃约7 GHz损耗0.0053，至17 GHz约0.003；不得当全频平均或上限。</t>
        </is>
      </c>
      <c r="K2" s="15" t="inlineStr">
        <is>
          <t>§2.3引用标准[24]；试样15.8×7.9×(5—10) mm；Fig.2轴MHz换算GHz，各温度覆盖不同。</t>
        </is>
      </c>
      <c r="L2" s="15" t="inlineStr">
        <is>
          <t>NR；本条不推算透射率</t>
        </is>
      </c>
      <c r="M2" s="15" t="inlineStr">
        <is>
          <t>NA</t>
        </is>
      </c>
      <c r="N2" s="15" t="inlineStr">
        <is>
          <t>NA</t>
        </is>
      </c>
      <c r="O2" s="15" t="inlineStr">
        <is>
          <t>NA</t>
        </is>
      </c>
      <c r="P2" s="15" t="inlineStr">
        <is>
          <t>见Limitation</t>
        </is>
      </c>
      <c r="Q2" s="15" t="inlineStr">
        <is>
          <t>Direct</t>
        </is>
      </c>
      <c r="R2" s="15" t="inlineStr">
        <is>
          <t>Within-paper uncontrolled</t>
        </is>
      </c>
      <c r="S2" s="15" t="inlineStr">
        <is>
          <t>§2.3、§3.1；Fig.2，PDF p2—3（印刷259—260）</t>
        </is>
      </c>
      <c r="T2" s="15" t="inlineStr">
        <is>
          <t>该文报告的温度相关介电结果需逐温度/频率引用；不能概括为所有频点随升温单调增加。</t>
        </is>
      </c>
      <c r="U2" s="15" t="inlineStr">
        <is>
          <t>图和正文代表值已核；500℃部分损耗低于RT，无降温恢复数据。不把作者低损耗评价转为长期稳定结论。</t>
        </is>
      </c>
      <c r="V2" s="15" t="inlineStr">
        <is>
          <t>Yes</t>
        </is>
      </c>
      <c r="W2" s="15" t="inlineStr">
        <is>
          <t>Observation</t>
        </is>
      </c>
      <c r="X2" s="15" t="inlineStr">
        <is>
          <t>Checked</t>
        </is>
      </c>
      <c r="Y2" s="15" t="inlineStr">
        <is>
          <t>2026-09-25：本条所列方法/正文及PDF图表已核；旧paper仍draft，未读SI与引文原件，不升级整页。</t>
        </is>
      </c>
      <c r="Z2" s="15" t="inlineStr">
        <is>
          <t>Q01：原位装置/气氛/平衡时间、与热后结构样品对应未知。</t>
        </is>
      </c>
      <c r="AA2" s="15" t="inlineStr">
        <is>
          <t>Unclear</t>
        </is>
      </c>
      <c r="AB2" s="15" t="inlineStr">
        <is>
          <t>DG-P0001-primary</t>
        </is>
      </c>
      <c r="AC2" s="15" t="inlineStr">
        <is>
          <t>EV000002;EV000003</t>
        </is>
      </c>
      <c r="AD2" s="15" t="inlineStr">
        <is>
          <t>directions/wave-transparent-composites/wiki/papers/Cao-2013-SiNOf-BN-High-Temperature#E2</t>
        </is>
      </c>
      <c r="AE2" s="15" t="inlineStr">
        <is>
          <t>Sufficient</t>
        </is>
      </c>
    </row>
    <row r="3" ht="100" customHeight="1">
      <c r="A3" s="15" t="inlineStr">
        <is>
          <t>EV000002</t>
        </is>
      </c>
      <c r="B3" s="15" t="inlineStr">
        <is>
          <t>P0001</t>
        </is>
      </c>
      <c r="C3" s="15" t="inlineStr">
        <is>
          <t>Both</t>
        </is>
      </c>
      <c r="D3" s="15" t="inlineStr">
        <is>
          <t>B3/C背景：高温处理后结构发生了什么？</t>
        </is>
      </c>
      <c r="E3" s="15" t="inlineStr">
        <is>
          <t>原态、1400℃及1600℃复合体；独立BN基体对照</t>
        </is>
      </c>
      <c r="F3" s="15" t="inlineStr">
        <is>
          <t>§2.2热处理系列；制备N2不自动等于后续全部测试气氛</t>
        </is>
      </c>
      <c r="G3" s="15" t="inlineStr">
        <is>
          <t>热处理后的XRD/SEM表征，非原位介电同步测量</t>
        </is>
      </c>
      <c r="H3" s="15" t="inlineStr">
        <is>
          <t>Fig.3在1600℃出现作者标定Si2N2O晶相峰；Fig.5(c,d)纤维内孔洞及断口形态相较原态改变。</t>
        </is>
      </c>
      <c r="I3" s="15" t="inlineStr">
        <is>
          <t>XRD；SEM；晶相归属按作者标定，未重新拟合衍射谱</t>
        </is>
      </c>
      <c r="J3" s="15" t="inlineStr">
        <is>
          <t>NA</t>
        </is>
      </c>
      <c r="K3" s="15" t="inlineStr">
        <is>
          <t>NA</t>
        </is>
      </c>
      <c r="L3" s="15" t="inlineStr">
        <is>
          <t>NR；本条不推算透射率</t>
        </is>
      </c>
      <c r="M3" s="15" t="inlineStr">
        <is>
          <t>NA</t>
        </is>
      </c>
      <c r="N3" s="15" t="inlineStr">
        <is>
          <t>NA</t>
        </is>
      </c>
      <c r="O3" s="15" t="inlineStr">
        <is>
          <t>NA</t>
        </is>
      </c>
      <c r="P3" s="15" t="inlineStr">
        <is>
          <t>见Limitation</t>
        </is>
      </c>
      <c r="Q3" s="15" t="inlineStr">
        <is>
          <t>Direct</t>
        </is>
      </c>
      <c r="R3" s="15" t="inlineStr">
        <is>
          <t>Within-paper uncontrolled</t>
        </is>
      </c>
      <c r="S3" s="15" t="inlineStr">
        <is>
          <t>§2.2、§3.1；Fig.3、5，PDF p2—4</t>
        </is>
      </c>
      <c r="T3" s="15" t="inlineStr">
        <is>
          <t>热处理系列显示晶化和纤维内孔隙/断口形态改变；与高温介电的关系仍需状态配对。</t>
        </is>
      </c>
      <c r="U3" s="15" t="inlineStr">
        <is>
          <t>观察支持结构端变化，不证明这些变化独立主导介电损耗；同一试样/同批来源未明。</t>
        </is>
      </c>
      <c r="V3" s="15" t="inlineStr">
        <is>
          <t>No</t>
        </is>
      </c>
      <c r="W3" s="15" t="inlineStr">
        <is>
          <t>Observation</t>
        </is>
      </c>
      <c r="X3" s="15" t="inlineStr">
        <is>
          <t>Checked</t>
        </is>
      </c>
      <c r="Y3" s="15" t="inlineStr">
        <is>
          <t>2026-09-25：本条所列方法/正文及PDF图表已核；旧paper仍draft，未读SI与引文原件，不升级整页。</t>
        </is>
      </c>
      <c r="Z3" s="15" t="inlineStr">
        <is>
          <t>NA</t>
        </is>
      </c>
      <c r="AA3" s="15" t="inlineStr">
        <is>
          <t>Unclear</t>
        </is>
      </c>
      <c r="AB3" s="15" t="inlineStr">
        <is>
          <t>DG-P0001-primary</t>
        </is>
      </c>
      <c r="AC3" s="15" t="inlineStr">
        <is>
          <t>EV000001;EV000003</t>
        </is>
      </c>
      <c r="AD3" s="15" t="inlineStr">
        <is>
          <t>directions/wave-transparent-composites/wiki/papers/Cao-2013-SiNOf-BN-High-Temperature#E3</t>
        </is>
      </c>
      <c r="AE3" s="15" t="inlineStr">
        <is>
          <t>Sufficient</t>
        </is>
      </c>
    </row>
    <row r="4" ht="100" customHeight="1">
      <c r="A4" s="15" t="inlineStr">
        <is>
          <t>EV000003</t>
        </is>
      </c>
      <c r="B4" s="15" t="inlineStr">
        <is>
          <t>P0001</t>
        </is>
      </c>
      <c r="C4" s="15" t="inlineStr">
        <is>
          <t>B</t>
        </is>
      </c>
      <c r="D4" s="15" t="inlineStr">
        <is>
          <t>B5：晶化与介电变化的解释有多强？</t>
        </is>
      </c>
      <c r="E4" s="15" t="inlineStr">
        <is>
          <t>EV000001与EV000002涉及的温度系列</t>
        </is>
      </c>
      <c r="F4" s="15" t="inlineStr">
        <is>
          <t>作者关联热后结构与温度介电</t>
        </is>
      </c>
      <c r="G4" s="15" t="inlineStr">
        <is>
          <t>两类测试状态不同/配对未说明</t>
        </is>
      </c>
      <c r="H4" s="15" t="inlineStr">
        <is>
          <t>NA</t>
        </is>
      </c>
      <c r="I4" s="15" t="inlineStr">
        <is>
          <t>NA</t>
        </is>
      </c>
      <c r="J4" s="15" t="inlineStr">
        <is>
          <t>NA</t>
        </is>
      </c>
      <c r="K4" s="15" t="inlineStr">
        <is>
          <t>NA</t>
        </is>
      </c>
      <c r="L4" s="15" t="inlineStr">
        <is>
          <t>NR；本条不推算透射率</t>
        </is>
      </c>
      <c r="M4" s="15" t="inlineStr">
        <is>
          <t>NA</t>
        </is>
      </c>
      <c r="N4" s="15" t="inlineStr">
        <is>
          <t>作者将介电常数变化部分归因Si2N2O晶化及高温极化，将损耗增长主要归因高温极化。</t>
        </is>
      </c>
      <c r="O4" s="15" t="inlineStr">
        <is>
          <t>结构表征与温度介电并列；未提供晶化/孔隙贡献的解耦实验。</t>
        </is>
      </c>
      <c r="P4" s="15" t="inlineStr">
        <is>
          <t>见Limitation</t>
        </is>
      </c>
      <c r="Q4" s="15" t="inlineStr">
        <is>
          <t>Author-interpretation</t>
        </is>
      </c>
      <c r="R4" s="15" t="inlineStr">
        <is>
          <t>Within-paper uncontrolled</t>
        </is>
      </c>
      <c r="S4" s="15" t="inlineStr">
        <is>
          <t>§3.1 Fig.2—3相邻讨论及结论(2)，PDF p3、5</t>
        </is>
      </c>
      <c r="T4" s="15" t="inlineStr">
        <is>
          <t>作者提出晶化/高温极化解释，但现有对照不能独立确认其介电贡献。</t>
        </is>
      </c>
      <c r="U4" s="15" t="inlineStr">
        <is>
          <t>核查的是归因内容及证据边界；不是确认机制成立。气氛、状态与多变量仍未排除。</t>
        </is>
      </c>
      <c r="V4" s="15" t="inlineStr">
        <is>
          <t>No</t>
        </is>
      </c>
      <c r="W4" s="15" t="inlineStr">
        <is>
          <t>Author-interpretation</t>
        </is>
      </c>
      <c r="X4" s="15" t="inlineStr">
        <is>
          <t>Checked</t>
        </is>
      </c>
      <c r="Y4" s="15" t="inlineStr">
        <is>
          <t>2026-09-25：本条所列方法/正文及PDF图表已核；旧paper仍draft，未读SI与引文原件，不升级整页。</t>
        </is>
      </c>
      <c r="Z4" s="15" t="inlineStr">
        <is>
          <t>NA</t>
        </is>
      </c>
      <c r="AA4" s="15" t="inlineStr">
        <is>
          <t>Unclear</t>
        </is>
      </c>
      <c r="AB4" s="15" t="inlineStr">
        <is>
          <t>DG-P0001-primary</t>
        </is>
      </c>
      <c r="AC4" s="15" t="inlineStr">
        <is>
          <t>EV000001;EV000002</t>
        </is>
      </c>
      <c r="AD4" s="15" t="inlineStr">
        <is>
          <t>NA</t>
        </is>
      </c>
      <c r="AE4" s="15" t="inlineStr">
        <is>
          <t>Partial</t>
        </is>
      </c>
    </row>
    <row r="5" ht="100" customHeight="1">
      <c r="A5" s="15" t="inlineStr">
        <is>
          <t>EV000004</t>
        </is>
      </c>
      <c r="B5" s="15" t="inlineStr">
        <is>
          <t>P0001</t>
        </is>
      </c>
      <c r="C5" s="15" t="inlineStr">
        <is>
          <t>B</t>
        </is>
      </c>
      <c r="D5" s="15" t="inlineStr">
        <is>
          <t>B边界：低介电损耗是否等于结构承载保持？</t>
        </is>
      </c>
      <c r="E5" s="15" t="inlineStr">
        <is>
          <t>复合体三点弯曲系列</t>
        </is>
      </c>
      <c r="F5" s="15" t="inlineStr">
        <is>
          <t>炉内加载前在指定温度预热15 min；后续气氛NR</t>
        </is>
      </c>
      <c r="G5" s="15" t="inlineStr">
        <is>
          <t>高温炉内力学测试</t>
        </is>
      </c>
      <c r="H5" s="15" t="inlineStr">
        <is>
          <t>NA</t>
        </is>
      </c>
      <c r="I5" s="15" t="inlineStr">
        <is>
          <t>NA</t>
        </is>
      </c>
      <c r="J5" s="15" t="inlineStr">
        <is>
          <t>NA</t>
        </is>
      </c>
      <c r="K5" s="15" t="inlineStr">
        <is>
          <t>NA</t>
        </is>
      </c>
      <c r="L5" s="15" t="inlineStr">
        <is>
          <t>NR；本条不推算透射率</t>
        </is>
      </c>
      <c r="M5" s="15" t="inlineStr">
        <is>
          <t>初始弯曲强度138 MPa；1400/1600℃保留率51%/23%，为承载边界，不与介电值合成同一样品服役指标。</t>
        </is>
      </c>
      <c r="N5" s="15" t="inlineStr">
        <is>
          <t>NA</t>
        </is>
      </c>
      <c r="O5" s="15" t="inlineStr">
        <is>
          <t>NA</t>
        </is>
      </c>
      <c r="P5" s="15" t="inlineStr">
        <is>
          <t>见Limitation</t>
        </is>
      </c>
      <c r="Q5" s="15" t="inlineStr">
        <is>
          <t>Direct</t>
        </is>
      </c>
      <c r="R5" s="15" t="inlineStr">
        <is>
          <t>Within-paper uncontrolled</t>
        </is>
      </c>
      <c r="S5" s="15" t="inlineStr">
        <is>
          <t>§2.3、§3.1 Fig.1，PDF p2</t>
        </is>
      </c>
      <c r="T5" s="15" t="inlineStr">
        <is>
          <t>介电参数仍较低时，承载能力可以已经下降；应分别记录两类测试状态。</t>
        </is>
      </c>
      <c r="U5" s="15" t="inlineStr">
        <is>
          <t>本行仅支持该材料系列的力学边界；不比较外部复合材料或推断寿命。</t>
        </is>
      </c>
      <c r="V5" s="15" t="inlineStr">
        <is>
          <t>No</t>
        </is>
      </c>
      <c r="W5" s="15" t="inlineStr">
        <is>
          <t>Observation</t>
        </is>
      </c>
      <c r="X5" s="15" t="inlineStr">
        <is>
          <t>Checked</t>
        </is>
      </c>
      <c r="Y5" s="15" t="inlineStr">
        <is>
          <t>2026-09-25：本条所列方法/正文及PDF图表已核；旧paper仍draft，未读SI与引文原件，不升级整页。</t>
        </is>
      </c>
      <c r="Z5" s="15" t="inlineStr">
        <is>
          <t>NA</t>
        </is>
      </c>
      <c r="AA5" s="15" t="inlineStr">
        <is>
          <t>NA</t>
        </is>
      </c>
      <c r="AB5" s="15" t="inlineStr">
        <is>
          <t>DG-P0001-primary</t>
        </is>
      </c>
      <c r="AC5" s="15" t="inlineStr">
        <is>
          <t>EV000001</t>
        </is>
      </c>
      <c r="AD5" s="15" t="inlineStr">
        <is>
          <t>directions/wave-transparent-composites/wiki/papers/Cao-2013-SiNOf-BN-High-Temperature#E1</t>
        </is>
      </c>
      <c r="AE5" s="15" t="inlineStr">
        <is>
          <t>Sufficient</t>
        </is>
      </c>
    </row>
    <row r="6" ht="100" customHeight="1">
      <c r="A6" s="15" t="inlineStr">
        <is>
          <t>EV000005</t>
        </is>
      </c>
      <c r="B6" s="15" t="inlineStr">
        <is>
          <t>P0002</t>
        </is>
      </c>
      <c r="C6" s="15" t="inlineStr">
        <is>
          <t>B</t>
        </is>
      </c>
      <c r="D6" s="15" t="inlineStr">
        <is>
          <t>B4：RT—800℃介电响应及测量范围？</t>
        </is>
      </c>
      <c r="E6" s="15" t="inlineStr">
        <is>
          <t>Si3N4f/SiNO；Fig.12(a)温度频谱、(b)固定频点温扫</t>
        </is>
      </c>
      <c r="F6" s="15" t="inlineStr">
        <is>
          <t>RT—800℃高温腔法测量；暴露时长/气氛NR</t>
        </is>
      </c>
      <c r="G6" s="15" t="inlineStr">
        <is>
          <t>高温测量；不等于1550℃热后系列</t>
        </is>
      </c>
      <c r="H6" s="15" t="inlineStr">
        <is>
          <t>NA</t>
        </is>
      </c>
      <c r="I6" s="15" t="inlineStr">
        <is>
          <t>NA</t>
        </is>
      </c>
      <c r="J6" s="15" t="inlineStr">
        <is>
          <t>正文800℃ ε3.72—3.75，tanδ1.3—1.9×10^-3；图12(b)相符量级。低频图例7.1 GHz而图注/正文7.2 GHz，保留两种标注。</t>
        </is>
      </c>
      <c r="K6" s="15" t="inlineStr">
        <is>
          <t>高Q腔/高温锥形腔分段计算；约7.1—7.2、12.1、18.8 GHz，不能概括连续全带。</t>
        </is>
      </c>
      <c r="L6" s="15" t="inlineStr">
        <is>
          <t>NR；本条不推算透射率</t>
        </is>
      </c>
      <c r="M6" s="15" t="inlineStr">
        <is>
          <t>NA</t>
        </is>
      </c>
      <c r="N6" s="15" t="inlineStr">
        <is>
          <t>NA</t>
        </is>
      </c>
      <c r="O6" s="15" t="inlineStr">
        <is>
          <t>NA</t>
        </is>
      </c>
      <c r="P6" s="15" t="inlineStr">
        <is>
          <t>见Limitation</t>
        </is>
      </c>
      <c r="Q6" s="15" t="inlineStr">
        <is>
          <t>Direct</t>
        </is>
      </c>
      <c r="R6" s="15" t="inlineStr">
        <is>
          <t>Within-paper uncontrolled</t>
        </is>
      </c>
      <c r="S6" s="15" t="inlineStr">
        <is>
          <t>§2.3、§3.3；Fig.12，PDF p2、9</t>
        </is>
      </c>
      <c r="T6" s="15" t="inlineStr">
        <is>
          <t>该复合体在所测频点至800℃保持上述介电量级，低频标签仍需澄清；不能外推1550℃。</t>
        </is>
      </c>
      <c r="U6" s="15" t="inlineStr">
        <is>
          <t>限定数据范围已核；无降温/长期循环验证；频点歧义影响精确频率对齐。</t>
        </is>
      </c>
      <c r="V6" s="15" t="inlineStr">
        <is>
          <t>Yes</t>
        </is>
      </c>
      <c r="W6" s="15" t="inlineStr">
        <is>
          <t>Observation</t>
        </is>
      </c>
      <c r="X6" s="15" t="inlineStr">
        <is>
          <t>Checked</t>
        </is>
      </c>
      <c r="Y6" s="15" t="inlineStr">
        <is>
          <t>2026-09-25：本条所列方法/正文及PDF图表已核；旧paper仍draft，未读SI与引文原件，不升级整页。</t>
        </is>
      </c>
      <c r="Z6" s="15" t="inlineStr">
        <is>
          <t>Q02：7.1/7.2 GHz及方法7—18与图18.8 GHz差异，引用精确频点前需澄清。</t>
        </is>
      </c>
      <c r="AA6" s="15" t="inlineStr">
        <is>
          <t>Different-state</t>
        </is>
      </c>
      <c r="AB6" s="15" t="inlineStr">
        <is>
          <t>DG-P0002-primary</t>
        </is>
      </c>
      <c r="AC6" s="15" t="inlineStr">
        <is>
          <t>EV000006;EV000007</t>
        </is>
      </c>
      <c r="AD6" s="15" t="inlineStr">
        <is>
          <t>directions/wave-transparent-composites/wiki/papers/Cao-2022-Si3N4f-SiNO-Composites#E3</t>
        </is>
      </c>
      <c r="AE6" s="15" t="inlineStr">
        <is>
          <t>Sufficient</t>
        </is>
      </c>
    </row>
    <row r="7" ht="100" customHeight="1">
      <c r="A7" s="15" t="inlineStr">
        <is>
          <t>EV000006</t>
        </is>
      </c>
      <c r="B7" s="15" t="inlineStr">
        <is>
          <t>P0002</t>
        </is>
      </c>
      <c r="C7" s="15" t="inlineStr">
        <is>
          <t>Both</t>
        </is>
      </c>
      <c r="D7" s="15" t="inlineStr">
        <is>
          <t>B3/C背景：热后相/界面变化支持到哪里？</t>
        </is>
      </c>
      <c r="E7" s="15" t="inlineStr">
        <is>
          <t>800/1000/1200/1400/1550℃N2热处理复合体</t>
        </is>
      </c>
      <c r="F7" s="15" t="inlineStr">
        <is>
          <t>热处理后SEM与XRD；保温时长NR</t>
        </is>
      </c>
      <c r="G7" s="15" t="inlineStr">
        <is>
          <t>热后结构表征；EV000005只到800℃</t>
        </is>
      </c>
      <c r="H7" s="15" t="inlineStr">
        <is>
          <t>1550℃Fig.11出现作者标为方石英的明显衍射峰；Fig.10高温界面/纤维表面形貌改变。</t>
        </is>
      </c>
      <c r="I7" s="15" t="inlineStr">
        <is>
          <t>XRD、SEM；相归属按作者，未重新拟合</t>
        </is>
      </c>
      <c r="J7" s="15" t="inlineStr">
        <is>
          <t>NA</t>
        </is>
      </c>
      <c r="K7" s="15" t="inlineStr">
        <is>
          <t>NA</t>
        </is>
      </c>
      <c r="L7" s="15" t="inlineStr">
        <is>
          <t>NR；本条不推算透射率</t>
        </is>
      </c>
      <c r="M7" s="15" t="inlineStr">
        <is>
          <t>NA</t>
        </is>
      </c>
      <c r="N7" s="15" t="inlineStr">
        <is>
          <t>NA</t>
        </is>
      </c>
      <c r="O7" s="15" t="inlineStr">
        <is>
          <t>NA</t>
        </is>
      </c>
      <c r="P7" s="15" t="inlineStr">
        <is>
          <t>见Limitation</t>
        </is>
      </c>
      <c r="Q7" s="15" t="inlineStr">
        <is>
          <t>Direct</t>
        </is>
      </c>
      <c r="R7" s="15" t="inlineStr">
        <is>
          <t>Within-paper uncontrolled</t>
        </is>
      </c>
      <c r="S7" s="15" t="inlineStr">
        <is>
          <t>§3.2 Fig.10—11，PDF p6、8—9</t>
        </is>
      </c>
      <c r="T7" s="15" t="inlineStr">
        <is>
          <t>更高温处理导致相与界面形态演化，但不能用它解释尚未测量的相应高温介电结果。</t>
        </is>
      </c>
      <c r="U7" s="15" t="inlineStr">
        <is>
          <t>同文不等于同测量状态，缺少该高温结构系列对应的介电测量。</t>
        </is>
      </c>
      <c r="V7" s="15" t="inlineStr">
        <is>
          <t>No</t>
        </is>
      </c>
      <c r="W7" s="15" t="inlineStr">
        <is>
          <t>Observation</t>
        </is>
      </c>
      <c r="X7" s="15" t="inlineStr">
        <is>
          <t>Checked</t>
        </is>
      </c>
      <c r="Y7" s="15" t="inlineStr">
        <is>
          <t>2026-09-25：本条所列方法/正文及PDF图表已核；旧paper仍draft，未读SI与引文原件，不升级整页。</t>
        </is>
      </c>
      <c r="Z7" s="15" t="inlineStr">
        <is>
          <t>NA</t>
        </is>
      </c>
      <c r="AA7" s="15" t="inlineStr">
        <is>
          <t>Different-state</t>
        </is>
      </c>
      <c r="AB7" s="15" t="inlineStr">
        <is>
          <t>DG-P0002-primary</t>
        </is>
      </c>
      <c r="AC7" s="15" t="inlineStr">
        <is>
          <t>EV000005;EV000008</t>
        </is>
      </c>
      <c r="AD7" s="15" t="inlineStr">
        <is>
          <t>directions/wave-transparent-composites/wiki/papers/Cao-2022-Si3N4f-SiNO-Composites#E2</t>
        </is>
      </c>
      <c r="AE7" s="15" t="inlineStr">
        <is>
          <t>Sufficient</t>
        </is>
      </c>
    </row>
    <row r="8" ht="100" customHeight="1">
      <c r="A8" s="15" t="inlineStr">
        <is>
          <t>EV000007</t>
        </is>
      </c>
      <c r="B8" s="15" t="inlineStr">
        <is>
          <t>P0002</t>
        </is>
      </c>
      <c r="C8" s="15" t="inlineStr">
        <is>
          <t>B</t>
        </is>
      </c>
      <c r="D8" s="15" t="inlineStr">
        <is>
          <t>B5：损耗早期降低能否归因脱水？</t>
        </is>
      </c>
      <c r="E8" s="15" t="inlineStr">
        <is>
          <t>EV000005的RT—800℃系列</t>
        </is>
      </c>
      <c r="F8" s="15" t="inlineStr">
        <is>
          <t>约100—200℃损耗变化</t>
        </is>
      </c>
      <c r="G8" s="15" t="inlineStr">
        <is>
          <t>NA</t>
        </is>
      </c>
      <c r="H8" s="15" t="inlineStr">
        <is>
          <t>NA</t>
        </is>
      </c>
      <c r="I8" s="15" t="inlineStr">
        <is>
          <t>NA</t>
        </is>
      </c>
      <c r="J8" s="15" t="inlineStr">
        <is>
          <t>NA</t>
        </is>
      </c>
      <c r="K8" s="15" t="inlineStr">
        <is>
          <t>NA</t>
        </is>
      </c>
      <c r="L8" s="15" t="inlineStr">
        <is>
          <t>NR；本条不推算透射率</t>
        </is>
      </c>
      <c r="M8" s="15" t="inlineStr">
        <is>
          <t>NA</t>
        </is>
      </c>
      <c r="N8" s="15" t="inlineStr">
        <is>
          <t>作者将低温阶段损耗下降解释为吸附水逸出，称200℃以上水分蒸发。</t>
        </is>
      </c>
      <c r="O8" s="15" t="inlineStr">
        <is>
          <t>温扫介电曲线；没有独立控湿/干燥对照或同步含水测量。</t>
        </is>
      </c>
      <c r="P8" s="15" t="inlineStr">
        <is>
          <t>见Limitation</t>
        </is>
      </c>
      <c r="Q8" s="15" t="inlineStr">
        <is>
          <t>Author-interpretation</t>
        </is>
      </c>
      <c r="R8" s="15" t="inlineStr">
        <is>
          <t>Within-paper uncontrolled</t>
        </is>
      </c>
      <c r="S8" s="15" t="inlineStr">
        <is>
          <t>§3.3，Fig.12(b)相邻正文，PDF p6—7、9</t>
        </is>
      </c>
      <c r="T8" s="15" t="inlineStr">
        <is>
          <t>脱水是作者提出的解释，当前材料不能把它写成独立验证的唯一机制。</t>
        </is>
      </c>
      <c r="U8" s="15" t="inlineStr">
        <is>
          <t>核对归因文字，不确认全部水已逸出；需要控湿或同状态水分证据。</t>
        </is>
      </c>
      <c r="V8" s="15" t="inlineStr">
        <is>
          <t>No</t>
        </is>
      </c>
      <c r="W8" s="15" t="inlineStr">
        <is>
          <t>Author-interpretation</t>
        </is>
      </c>
      <c r="X8" s="15" t="inlineStr">
        <is>
          <t>Checked</t>
        </is>
      </c>
      <c r="Y8" s="15" t="inlineStr">
        <is>
          <t>2026-09-25：本条所列方法/正文及PDF图表已核；旧paper仍draft，未读SI与引文原件，不升级整页。</t>
        </is>
      </c>
      <c r="Z8" s="15" t="inlineStr">
        <is>
          <t>NA</t>
        </is>
      </c>
      <c r="AA8" s="15" t="inlineStr">
        <is>
          <t>Unclear</t>
        </is>
      </c>
      <c r="AB8" s="15" t="inlineStr">
        <is>
          <t>DG-P0002-primary</t>
        </is>
      </c>
      <c r="AC8" s="15" t="inlineStr">
        <is>
          <t>EV000005</t>
        </is>
      </c>
      <c r="AD8" s="15" t="inlineStr">
        <is>
          <t>directions/wave-transparent-composites/wiki/papers/Cao-2022-Si3N4f-SiNO-Composites#E3</t>
        </is>
      </c>
      <c r="AE8" s="15" t="inlineStr">
        <is>
          <t>Partial</t>
        </is>
      </c>
    </row>
    <row r="9" ht="100" customHeight="1">
      <c r="A9" s="15" t="inlineStr">
        <is>
          <t>EV000008</t>
        </is>
      </c>
      <c r="B9" s="15" t="inlineStr">
        <is>
          <t>P0002</t>
        </is>
      </c>
      <c r="C9" s="15" t="inlineStr">
        <is>
          <t>B</t>
        </is>
      </c>
      <c r="D9" s="15" t="inlineStr">
        <is>
          <t>B边界：高温力学数据是否与介电同步？</t>
        </is>
      </c>
      <c r="E9" s="15" t="inlineStr">
        <is>
          <t>1000/1200/1550℃热处理复合体</t>
        </is>
      </c>
      <c r="F9" s="15" t="inlineStr">
        <is>
          <t>N2热处理；方法称测试平均5个样品，热后测试温度/时长未充分说明</t>
        </is>
      </c>
      <c r="G9" s="15" t="inlineStr">
        <is>
          <t>保守按热处理后力学，不称空气原位</t>
        </is>
      </c>
      <c r="H9" s="15" t="inlineStr">
        <is>
          <t>NA</t>
        </is>
      </c>
      <c r="I9" s="15" t="inlineStr">
        <is>
          <t>NA</t>
        </is>
      </c>
      <c r="J9" s="15" t="inlineStr">
        <is>
          <t>NA</t>
        </is>
      </c>
      <c r="K9" s="15" t="inlineStr">
        <is>
          <t>NA</t>
        </is>
      </c>
      <c r="L9" s="15" t="inlineStr">
        <is>
          <t>NR；本条不推算透射率</t>
        </is>
      </c>
      <c r="M9" s="15" t="inlineStr">
        <is>
          <t>正文拉伸强度54.6/44.5/24.2 MPa（对应1000/1200/1550℃处理）；此范围超过介电测量温区。</t>
        </is>
      </c>
      <c r="N9" s="15" t="inlineStr">
        <is>
          <t>NA</t>
        </is>
      </c>
      <c r="O9" s="15" t="inlineStr">
        <is>
          <t>NA</t>
        </is>
      </c>
      <c r="P9" s="15" t="inlineStr">
        <is>
          <t>见Limitation</t>
        </is>
      </c>
      <c r="Q9" s="15" t="inlineStr">
        <is>
          <t>Direct</t>
        </is>
      </c>
      <c r="R9" s="15" t="inlineStr">
        <is>
          <t>Within-paper uncontrolled</t>
        </is>
      </c>
      <c r="S9" s="15" t="inlineStr">
        <is>
          <t>§2.3、§3.2 Fig.9相邻正文、结论(3)，PDF p2、5—7、9</t>
        </is>
      </c>
      <c r="T9" s="15" t="inlineStr">
        <is>
          <t>1550℃后的残余承载报告与最高800℃的介电报告必须分开引用。</t>
        </is>
      </c>
      <c r="U9" s="15" t="inlineStr">
        <is>
          <t>本轮核正文及测试定义；未数字化Fig.9，不推断统一1550℃服役性能。</t>
        </is>
      </c>
      <c r="V9" s="15" t="inlineStr">
        <is>
          <t>Yes</t>
        </is>
      </c>
      <c r="W9" s="15" t="inlineStr">
        <is>
          <t>Observation</t>
        </is>
      </c>
      <c r="X9" s="15" t="inlineStr">
        <is>
          <t>Checked</t>
        </is>
      </c>
      <c r="Y9" s="15" t="inlineStr">
        <is>
          <t>2026-09-25：本条所列方法/正文及PDF图表已核；旧paper仍draft，未读SI与引文原件，不升级整页。</t>
        </is>
      </c>
      <c r="Z9" s="15" t="inlineStr">
        <is>
          <t>Q02：高温力学测试时的温度及处理保温时长需原数据/方法澄清。</t>
        </is>
      </c>
      <c r="AA9" s="15" t="inlineStr">
        <is>
          <t>Different-state</t>
        </is>
      </c>
      <c r="AB9" s="15" t="inlineStr">
        <is>
          <t>DG-P0002-primary</t>
        </is>
      </c>
      <c r="AC9" s="15" t="inlineStr">
        <is>
          <t>EV000005;EV000006</t>
        </is>
      </c>
      <c r="AD9" s="15" t="inlineStr">
        <is>
          <t>directions/wave-transparent-composites/wiki/papers/Cao-2022-Si3N4f-SiNO-Composites#E2</t>
        </is>
      </c>
      <c r="AE9" s="15" t="inlineStr">
        <is>
          <t>Sufficient</t>
        </is>
      </c>
    </row>
    <row r="10" ht="100" customHeight="1">
      <c r="A10" s="15" t="inlineStr">
        <is>
          <t>EV000009</t>
        </is>
      </c>
      <c r="B10" s="15" t="inlineStr">
        <is>
          <t>P0003</t>
        </is>
      </c>
      <c r="C10" s="15" t="inlineStr">
        <is>
          <t>C</t>
        </is>
      </c>
      <c r="D10" s="15" t="inlineStr">
        <is>
          <t>C3：是否有实际双层界面？</t>
        </is>
      </c>
      <c r="E10" s="15" t="inlineStr">
        <is>
          <t>优化双层Si3N4f/BNc/SiONc/SiO2复合体</t>
        </is>
      </c>
      <c r="F10" s="15" t="inlineStr">
        <is>
          <t>BN CVD后PHPS外涂层；1 wt%/100℃固化；硅溶胶基体制备</t>
        </is>
      </c>
      <c r="G10" s="15" t="inlineStr">
        <is>
          <t>NA</t>
        </is>
      </c>
      <c r="H10" s="15" t="inlineStr">
        <is>
          <t>Fig.8(a)可区分纤维、BN层、SiON层及SiO2基体。</t>
        </is>
      </c>
      <c r="I10" s="15" t="inlineStr">
        <is>
          <t>截面显微图；Fig.6 TEM/EDS厚度结果本轮仅正文，不量化复用</t>
        </is>
      </c>
      <c r="J10" s="15" t="inlineStr">
        <is>
          <t>NA</t>
        </is>
      </c>
      <c r="K10" s="15" t="inlineStr">
        <is>
          <t>NA</t>
        </is>
      </c>
      <c r="L10" s="15" t="inlineStr">
        <is>
          <t>NR；本条不推算透射率</t>
        </is>
      </c>
      <c r="M10" s="15" t="inlineStr">
        <is>
          <t>NA</t>
        </is>
      </c>
      <c r="N10" s="15" t="inlineStr">
        <is>
          <t>NA</t>
        </is>
      </c>
      <c r="O10" s="15" t="inlineStr">
        <is>
          <t>NA</t>
        </is>
      </c>
      <c r="P10" s="15" t="inlineStr">
        <is>
          <t>见Limitation</t>
        </is>
      </c>
      <c r="Q10" s="15" t="inlineStr">
        <is>
          <t>Direct</t>
        </is>
      </c>
      <c r="R10" s="15" t="inlineStr">
        <is>
          <t>Within-paper uncontrolled</t>
        </is>
      </c>
      <c r="S10" s="15" t="inlineStr">
        <is>
          <t>§2.2、§3.4 Fig.8(a)，PDF p2、7</t>
        </is>
      </c>
      <c r="T10" s="15" t="inlineStr">
        <is>
          <t>优化复合体确有可观察的双层界面结构，但仅此不能归因介电变化。</t>
        </is>
      </c>
      <c r="U10" s="15" t="inlineStr">
        <is>
          <t>结构图不等于极化或电荷积累证据；没有对应涂层对照介电曲线。</t>
        </is>
      </c>
      <c r="V10" s="15" t="inlineStr">
        <is>
          <t>No</t>
        </is>
      </c>
      <c r="W10" s="15" t="inlineStr">
        <is>
          <t>Observation</t>
        </is>
      </c>
      <c r="X10" s="15" t="inlineStr">
        <is>
          <t>Checked</t>
        </is>
      </c>
      <c r="Y10" s="15" t="inlineStr">
        <is>
          <t>2026-09-25：本条所列方法/正文及PDF图表已核；旧paper仍draft，未读SI与引文原件，不升级整页。</t>
        </is>
      </c>
      <c r="Z10" s="15" t="inlineStr">
        <is>
          <t>NA</t>
        </is>
      </c>
      <c r="AA10" s="15" t="inlineStr">
        <is>
          <t>Unclear</t>
        </is>
      </c>
      <c r="AB10" s="15" t="inlineStr">
        <is>
          <t>DG-P0003-primary</t>
        </is>
      </c>
      <c r="AC10" s="15" t="inlineStr">
        <is>
          <t>EV000010;EV000012</t>
        </is>
      </c>
      <c r="AD10" s="15" t="inlineStr">
        <is>
          <t>NA</t>
        </is>
      </c>
      <c r="AE10" s="15" t="inlineStr">
        <is>
          <t>Sufficient</t>
        </is>
      </c>
    </row>
    <row r="11" ht="100" customHeight="1">
      <c r="A11" s="15" t="inlineStr">
        <is>
          <t>EV000010</t>
        </is>
      </c>
      <c r="B11" s="15" t="inlineStr">
        <is>
          <t>P0003</t>
        </is>
      </c>
      <c r="C11" s="15" t="inlineStr">
        <is>
          <t>C</t>
        </is>
      </c>
      <c r="D11" s="15" t="inlineStr">
        <is>
          <t>C3：双层界面介电证据是否形成对照？</t>
        </is>
      </c>
      <c r="E11" s="15" t="inlineStr">
        <is>
          <t>仅优化双层复合体</t>
        </is>
      </c>
      <c r="F11" s="15" t="inlineStr">
        <is>
          <t>12—18 GHz短路波导；未列热后介电流程</t>
        </is>
      </c>
      <c r="G11" s="15" t="inlineStr">
        <is>
          <t>按常规频谱报告；测试温度数值NR，不称高温</t>
        </is>
      </c>
      <c r="H11" s="15" t="inlineStr">
        <is>
          <t>NA</t>
        </is>
      </c>
      <c r="I11" s="15" t="inlineStr">
        <is>
          <t>NA</t>
        </is>
      </c>
      <c r="J11" s="15" t="inlineStr">
        <is>
          <t>正文/摘要ε=3.24—3.28；Fig.8(d)曲线约3.3且13—14 GHz局部高于3.28，尚未数字化；保留图文差异，暂不采严格范围。</t>
        </is>
      </c>
      <c r="K11" s="15" t="inlineStr">
        <is>
          <t>试样15.79×7.86×2 mm；12—18 GHz；方法提及tanδ但主文图8(d)仅ε。</t>
        </is>
      </c>
      <c r="L11" s="15" t="inlineStr">
        <is>
          <t>NR；本条不推算透射率</t>
        </is>
      </c>
      <c r="M11" s="15" t="inlineStr">
        <is>
          <t>NA</t>
        </is>
      </c>
      <c r="N11" s="15" t="inlineStr">
        <is>
          <t>NA</t>
        </is>
      </c>
      <c r="O11" s="15" t="inlineStr">
        <is>
          <t>NA</t>
        </is>
      </c>
      <c r="P11" s="15" t="inlineStr">
        <is>
          <t>见Limitation</t>
        </is>
      </c>
      <c r="Q11" s="15" t="inlineStr">
        <is>
          <t>Direct</t>
        </is>
      </c>
      <c r="R11" s="15" t="inlineStr">
        <is>
          <t>Within-paper uncontrolled</t>
        </is>
      </c>
      <c r="S11" s="15" t="inlineStr">
        <is>
          <t>§2.3、§3.4、摘要及Fig.8(d)，PDF p1—2、7</t>
        </is>
      </c>
      <c r="T11" s="15" t="inlineStr">
        <is>
          <t>优化双层样品有约3.3量级介电常数报告；没有同文涂层组间介电对照可证明双层提高介电性能。</t>
        </is>
      </c>
      <c r="U11" s="15" t="inlineStr">
        <is>
          <t>精确范围待核，不据方法提到损耗便补填tanδ；单条曲线不证明界面机制。</t>
        </is>
      </c>
      <c r="V11" s="15" t="inlineStr">
        <is>
          <t>Yes</t>
        </is>
      </c>
      <c r="W11" s="15" t="inlineStr">
        <is>
          <t>Observation</t>
        </is>
      </c>
      <c r="X11" s="15" t="inlineStr">
        <is>
          <t>Partial</t>
        </is>
      </c>
      <c r="Y11" s="15" t="inlineStr">
        <is>
          <t>2026-09-25：本条所列方法/正文及PDF图表已核；旧paper仍draft，未读SI与引文原件，不升级整页。</t>
        </is>
      </c>
      <c r="Z11" s="15" t="inlineStr">
        <is>
          <t>Q04：图文介电范围不完全一致，需原始曲线数据/作者澄清；主文损耗结果未呈现。</t>
        </is>
      </c>
      <c r="AA11" s="15" t="inlineStr">
        <is>
          <t>Unclear</t>
        </is>
      </c>
      <c r="AB11" s="15" t="inlineStr">
        <is>
          <t>DG-P0003-primary</t>
        </is>
      </c>
      <c r="AC11" s="15" t="inlineStr">
        <is>
          <t>EV000009;EV000012</t>
        </is>
      </c>
      <c r="AD11" s="15" t="inlineStr">
        <is>
          <t>directions/wave-transparent-composites/wiki/papers/Li-2023-BN-SiON-Double-Interphase#E2</t>
        </is>
      </c>
      <c r="AE11" s="15" t="inlineStr">
        <is>
          <t>Partial</t>
        </is>
      </c>
    </row>
    <row r="12" ht="100" customHeight="1">
      <c r="A12" s="15" t="inlineStr">
        <is>
          <t>EV000011</t>
        </is>
      </c>
      <c r="B12" s="15" t="inlineStr">
        <is>
          <t>P0003</t>
        </is>
      </c>
      <c r="C12" s="15" t="inlineStr">
        <is>
          <t>B</t>
        </is>
      </c>
      <c r="D12" s="15" t="inlineStr">
        <is>
          <t>B边界：涂层纤维热试验是否证明复合体介电稳定？</t>
        </is>
      </c>
      <c r="E12" s="15" t="inlineStr">
        <is>
          <t>单层及双层涂层纤维，而非复合体介电试样</t>
        </is>
      </c>
      <c r="F12" s="15" t="inlineStr">
        <is>
          <t>1000℃空气1 h；纤维强度保留率比较</t>
        </is>
      </c>
      <c r="G12" s="15" t="inlineStr">
        <is>
          <t>热后纤维力学；不与复合体常规介电配对</t>
        </is>
      </c>
      <c r="H12" s="15" t="inlineStr">
        <is>
          <t>NA</t>
        </is>
      </c>
      <c r="I12" s="15" t="inlineStr">
        <is>
          <t>NA</t>
        </is>
      </c>
      <c r="J12" s="15" t="inlineStr">
        <is>
          <t>NA</t>
        </is>
      </c>
      <c r="K12" s="15" t="inlineStr">
        <is>
          <t>NA</t>
        </is>
      </c>
      <c r="L12" s="15" t="inlineStr">
        <is>
          <t>NR；本条不推算透射率</t>
        </is>
      </c>
      <c r="M12" s="15" t="inlineStr">
        <is>
          <t>正文单层/双层强度保留率96.7%/68.6%；只作纤维热损伤边界，不代替复合体高温介电。</t>
        </is>
      </c>
      <c r="N12" s="15" t="inlineStr">
        <is>
          <t>NA</t>
        </is>
      </c>
      <c r="O12" s="15" t="inlineStr">
        <is>
          <t>NA</t>
        </is>
      </c>
      <c r="P12" s="15" t="inlineStr">
        <is>
          <t>见Limitation</t>
        </is>
      </c>
      <c r="Q12" s="15" t="inlineStr">
        <is>
          <t>Direct</t>
        </is>
      </c>
      <c r="R12" s="15" t="inlineStr">
        <is>
          <t>Within-paper uncontrolled</t>
        </is>
      </c>
      <c r="S12" s="15" t="inlineStr">
        <is>
          <t>§3.3、Fig.7(a)，PDF p6</t>
        </is>
      </c>
      <c r="T12" s="15" t="inlineStr">
        <is>
          <t>双层涂层的热稳定性评价须区分质量变化、纤维强度与复合体介电三类对象。</t>
        </is>
      </c>
      <c r="U12" s="15" t="inlineStr">
        <is>
          <t>保留率按各自涂层组基准；既有优化纤维1.14/1.21 GPa口径未统一，本条不采用该绝对强度。</t>
        </is>
      </c>
      <c r="V12" s="15" t="inlineStr">
        <is>
          <t>Yes</t>
        </is>
      </c>
      <c r="W12" s="15" t="inlineStr">
        <is>
          <t>Observation</t>
        </is>
      </c>
      <c r="X12" s="15" t="inlineStr">
        <is>
          <t>Checked</t>
        </is>
      </c>
      <c r="Y12" s="15" t="inlineStr">
        <is>
          <t>2026-09-25：本条所列方法/正文及PDF图表已核；旧paper仍draft，未读SI与引文原件，不升级整页。</t>
        </is>
      </c>
      <c r="Z12" s="15" t="inlineStr">
        <is>
          <t>Q05：纤维绝对强度/模量优化点及保留率基准存在原文差异，精确跨组比较前澄清。</t>
        </is>
      </c>
      <c r="AA12" s="15" t="inlineStr">
        <is>
          <t>Different-state</t>
        </is>
      </c>
      <c r="AB12" s="15" t="inlineStr">
        <is>
          <t>DG-P0003-primary</t>
        </is>
      </c>
      <c r="AC12" s="15" t="inlineStr">
        <is>
          <t>EV000010</t>
        </is>
      </c>
      <c r="AD12" s="15" t="inlineStr">
        <is>
          <t>directions/wave-transparent-composites/wiki/papers/Li-2023-BN-SiON-Double-Interphase#E3</t>
        </is>
      </c>
      <c r="AE12" s="15" t="inlineStr">
        <is>
          <t>Sufficient</t>
        </is>
      </c>
    </row>
    <row r="13" ht="100" customHeight="1">
      <c r="A13" s="15" t="inlineStr">
        <is>
          <t>EV000012</t>
        </is>
      </c>
      <c r="B13" s="15" t="inlineStr">
        <is>
          <t>P0003</t>
        </is>
      </c>
      <c r="C13" s="15" t="inlineStr">
        <is>
          <t>C</t>
        </is>
      </c>
      <c r="D13" s="15" t="inlineStr">
        <is>
          <t>C5边界：界面组之间是否只有界面变化？</t>
        </is>
      </c>
      <c r="E13" s="15" t="inlineStr">
        <is>
          <t>双层/BN单层/无涂层复合体</t>
        </is>
      </c>
      <c r="F13" s="15" t="inlineStr">
        <is>
          <t>同文涂层配置系列；密度也改变</t>
        </is>
      </c>
      <c r="G13" s="15" t="inlineStr">
        <is>
          <t>NA</t>
        </is>
      </c>
      <c r="H13" s="15" t="inlineStr">
        <is>
          <t>Fig.9(a)密度分别1.66/1.56/1.53 g/cm³；旧页1.58已核为抄录误差。</t>
        </is>
      </c>
      <c r="I13" s="15" t="inlineStr">
        <is>
          <t>阿基米德法；Fig.9(a)标注数字</t>
        </is>
      </c>
      <c r="J13" s="15" t="inlineStr">
        <is>
          <t>NA</t>
        </is>
      </c>
      <c r="K13" s="15" t="inlineStr">
        <is>
          <t>NA</t>
        </is>
      </c>
      <c r="L13" s="15" t="inlineStr">
        <is>
          <t>NR；本条不推算透射率</t>
        </is>
      </c>
      <c r="M13" s="15" t="inlineStr">
        <is>
          <t>三点弯曲强度104.7/86.9/72.3 MPa，作为力学边界；不推出介电对照。</t>
        </is>
      </c>
      <c r="N13" s="15" t="inlineStr">
        <is>
          <t>NA</t>
        </is>
      </c>
      <c r="O13" s="15" t="inlineStr">
        <is>
          <t>NA</t>
        </is>
      </c>
      <c r="P13" s="15" t="inlineStr">
        <is>
          <t>见Limitation</t>
        </is>
      </c>
      <c r="Q13" s="15" t="inlineStr">
        <is>
          <t>Direct</t>
        </is>
      </c>
      <c r="R13" s="15" t="inlineStr">
        <is>
          <t>Within-paper uncontrolled</t>
        </is>
      </c>
      <c r="S13" s="15" t="inlineStr">
        <is>
          <t>§2.3、§3.4 Fig.9(a)，PDF p2、8</t>
        </is>
      </c>
      <c r="T13" s="15" t="inlineStr">
        <is>
          <t>该界面系列同时存在密度变化，力学改进不能用作介电机制的独立验证。</t>
        </is>
      </c>
      <c r="U13" s="15" t="inlineStr">
        <is>
          <t>读图标注已核；不以密度变化直接断言具体孔隙率差异，样品批次未明。</t>
        </is>
      </c>
      <c r="V13" s="15" t="inlineStr">
        <is>
          <t>No</t>
        </is>
      </c>
      <c r="W13" s="15" t="inlineStr">
        <is>
          <t>Observation</t>
        </is>
      </c>
      <c r="X13" s="15" t="inlineStr">
        <is>
          <t>Checked</t>
        </is>
      </c>
      <c r="Y13" s="15" t="inlineStr">
        <is>
          <t>2026-09-25：本条所列方法/正文及PDF图表已核；旧paper仍draft，未读SI与引文原件，不升级整页。</t>
        </is>
      </c>
      <c r="Z13" s="15" t="inlineStr">
        <is>
          <t>NA</t>
        </is>
      </c>
      <c r="AA13" s="15" t="inlineStr">
        <is>
          <t>Unclear</t>
        </is>
      </c>
      <c r="AB13" s="15" t="inlineStr">
        <is>
          <t>DG-P0003-primary</t>
        </is>
      </c>
      <c r="AC13" s="15" t="inlineStr">
        <is>
          <t>EV000009;EV000010</t>
        </is>
      </c>
      <c r="AD13" s="15" t="inlineStr">
        <is>
          <t>directions/wave-transparent-composites/wiki/papers/Li-2023-BN-SiON-Double-Interphase#E1</t>
        </is>
      </c>
      <c r="AE13" s="15" t="inlineStr">
        <is>
          <t>Sufficient</t>
        </is>
      </c>
    </row>
    <row r="14" ht="100" customHeight="1">
      <c r="A14" s="15" t="inlineStr">
        <is>
          <t>EV000013</t>
        </is>
      </c>
      <c r="B14" s="15" t="inlineStr">
        <is>
          <t>P0004</t>
        </is>
      </c>
      <c r="C14" s="15" t="inlineStr">
        <is>
          <t>C</t>
        </is>
      </c>
      <c r="D14" s="15" t="inlineStr">
        <is>
          <t>C4/C5：工艺系列介电响应如何变化？</t>
        </is>
      </c>
      <c r="E14" s="15" t="inlineStr">
        <is>
          <t>2/5/8℃·min^-1的复合体</t>
        </is>
      </c>
      <c r="F14" s="15" t="inlineStr">
        <is>
          <t>PSZ PIP制备升温速率改变，最终900℃，NH3/N2；非服役试验</t>
        </is>
      </c>
      <c r="G14" s="15" t="inlineStr">
        <is>
          <t>制备后室温介电</t>
        </is>
      </c>
      <c r="H14" s="15" t="inlineStr">
        <is>
          <t>NA</t>
        </is>
      </c>
      <c r="I14" s="15" t="inlineStr">
        <is>
          <t>NA</t>
        </is>
      </c>
      <c r="J14" s="15" t="inlineStr">
        <is>
          <t>表5按2/5/8℃·min^-1：ε′3.87/3.90/4.34；ε″0.038/0.031/0.477；tanδ0.01/0.008/0.11。</t>
        </is>
      </c>
      <c r="K14" s="15" t="inlineStr">
        <is>
          <t>§2.3室温8.2—12.4 GHz波导；22.86×10.16×3 mm；表值取点/平均方式NR。</t>
        </is>
      </c>
      <c r="L14" s="15" t="inlineStr">
        <is>
          <t>NR；本条不推算透射率</t>
        </is>
      </c>
      <c r="M14" s="15" t="inlineStr">
        <is>
          <t>NA</t>
        </is>
      </c>
      <c r="N14" s="15" t="inlineStr">
        <is>
          <t>NA</t>
        </is>
      </c>
      <c r="O14" s="15" t="inlineStr">
        <is>
          <t>NA</t>
        </is>
      </c>
      <c r="P14" s="15" t="inlineStr">
        <is>
          <t>见Limitation</t>
        </is>
      </c>
      <c r="Q14" s="15" t="inlineStr">
        <is>
          <t>Direct</t>
        </is>
      </c>
      <c r="R14" s="15" t="inlineStr">
        <is>
          <t>Within-paper controlled</t>
        </is>
      </c>
      <c r="S14" s="15" t="inlineStr">
        <is>
          <t>§2.1、2.3、3.3；Fig.15/表5，PDF p2—3、9—10</t>
        </is>
      </c>
      <c r="T14" s="15" t="inlineStr">
        <is>
          <t>作者表5所列8℃/min样品介电常数及损耗更高；数值仅按表中代表值报告。</t>
        </is>
      </c>
      <c r="U14" s="15" t="inlineStr">
        <is>
          <t>图15有频谱起伏，表值不是整频段严格界限；不能作高温介电稳定证据。</t>
        </is>
      </c>
      <c r="V14" s="15" t="inlineStr">
        <is>
          <t>Yes</t>
        </is>
      </c>
      <c r="W14" s="15" t="inlineStr">
        <is>
          <t>Observation</t>
        </is>
      </c>
      <c r="X14" s="15" t="inlineStr">
        <is>
          <t>Checked</t>
        </is>
      </c>
      <c r="Y14" s="15" t="inlineStr">
        <is>
          <t>2026-09-25：本条所列方法/正文及PDF图表已核；旧paper仍draft，未读SI与引文原件，不升级整页。</t>
        </is>
      </c>
      <c r="Z14" s="15" t="inlineStr">
        <is>
          <t>Q07：代表频点/平均方式未说明；严格同频比较需要原数据。</t>
        </is>
      </c>
      <c r="AA14" s="15" t="inlineStr">
        <is>
          <t>Unclear</t>
        </is>
      </c>
      <c r="AB14" s="15" t="inlineStr">
        <is>
          <t>DG-P0004-primary</t>
        </is>
      </c>
      <c r="AC14" s="15" t="inlineStr">
        <is>
          <t>EV000014;EV000015;EV000016;EV000017</t>
        </is>
      </c>
      <c r="AD14" s="15" t="inlineStr">
        <is>
          <t>directions/wave-transparent-composites/wiki/papers/Meng-2023-PIP-Heating-Rate-Si3N4#E2</t>
        </is>
      </c>
      <c r="AE14" s="15" t="inlineStr">
        <is>
          <t>Sufficient</t>
        </is>
      </c>
    </row>
    <row r="15" ht="100" customHeight="1">
      <c r="A15" s="15" t="inlineStr">
        <is>
          <t>EV000014</t>
        </is>
      </c>
      <c r="B15" s="15" t="inlineStr">
        <is>
          <t>P0004</t>
        </is>
      </c>
      <c r="C15" s="15" t="inlineStr">
        <is>
          <t>C</t>
        </is>
      </c>
      <c r="D15" s="15" t="inlineStr">
        <is>
          <t>C5：残碳是否与工艺/介电共变？</t>
        </is>
      </c>
      <c r="E15" s="15" t="inlineStr">
        <is>
          <t>复合体2/5/8℃·min^-1系列（非表2独立PDC块体）</t>
        </is>
      </c>
      <c r="F15" s="15" t="inlineStr">
        <is>
          <t>同工艺速率系列</t>
        </is>
      </c>
      <c r="G15" s="15" t="inlineStr">
        <is>
          <t>NA</t>
        </is>
      </c>
      <c r="H15" s="15" t="inlineStr">
        <is>
          <t>表3复合体C含量0.77/0.88/2.08 wt%；O含量7.88/6.82/4.93 wt%。</t>
        </is>
      </c>
      <c r="I15" s="15" t="inlineStr">
        <is>
          <t>作者元素含量表3；formal phase composition为计量估算，不当定量XRD</t>
        </is>
      </c>
      <c r="J15" s="15" t="inlineStr">
        <is>
          <t>NA</t>
        </is>
      </c>
      <c r="K15" s="15" t="inlineStr">
        <is>
          <t>NA</t>
        </is>
      </c>
      <c r="L15" s="15" t="inlineStr">
        <is>
          <t>NR；本条不推算透射率</t>
        </is>
      </c>
      <c r="M15" s="15" t="inlineStr">
        <is>
          <t>NA</t>
        </is>
      </c>
      <c r="N15" s="15" t="inlineStr">
        <is>
          <t>NA</t>
        </is>
      </c>
      <c r="O15" s="15" t="inlineStr">
        <is>
          <t>NA</t>
        </is>
      </c>
      <c r="P15" s="15" t="inlineStr">
        <is>
          <t>见Limitation</t>
        </is>
      </c>
      <c r="Q15" s="15" t="inlineStr">
        <is>
          <t>Direct</t>
        </is>
      </c>
      <c r="R15" s="15" t="inlineStr">
        <is>
          <t>Within-paper uncontrolled</t>
        </is>
      </c>
      <c r="S15" s="15" t="inlineStr">
        <is>
          <t>§3.1；表3，PDF p4、7</t>
        </is>
      </c>
      <c r="T15" s="15" t="inlineStr">
        <is>
          <t>介电对照系列同时存在碳/氧组成变化，不能视为纯孔结构变量实验。</t>
        </is>
      </c>
      <c r="U15" s="15" t="inlineStr">
        <is>
          <t>表3数值及对象已核；元素分析具体仪器/重复说明不足，不能证明导电相连通或全部碳为游离碳。</t>
        </is>
      </c>
      <c r="V15" s="15" t="inlineStr">
        <is>
          <t>No</t>
        </is>
      </c>
      <c r="W15" s="15" t="inlineStr">
        <is>
          <t>Observation</t>
        </is>
      </c>
      <c r="X15" s="15" t="inlineStr">
        <is>
          <t>Checked</t>
        </is>
      </c>
      <c r="Y15" s="15" t="inlineStr">
        <is>
          <t>2026-09-25：本条所列方法/正文及PDF图表已核；旧paper仍draft，未读SI与引文原件，不升级整页。</t>
        </is>
      </c>
      <c r="Z15" s="15" t="inlineStr">
        <is>
          <t>NA</t>
        </is>
      </c>
      <c r="AA15" s="15" t="inlineStr">
        <is>
          <t>Unclear</t>
        </is>
      </c>
      <c r="AB15" s="15" t="inlineStr">
        <is>
          <t>DG-P0004-primary</t>
        </is>
      </c>
      <c r="AC15" s="15" t="inlineStr">
        <is>
          <t>EV000013;EV000017</t>
        </is>
      </c>
      <c r="AD15" s="15" t="inlineStr">
        <is>
          <t>directions/wave-transparent-composites/wiki/papers/Meng-2023-PIP-Heating-Rate-Si3N4#E3</t>
        </is>
      </c>
      <c r="AE15" s="15" t="inlineStr">
        <is>
          <t>Sufficient</t>
        </is>
      </c>
    </row>
    <row r="16" ht="100" customHeight="1">
      <c r="A16" s="15" t="inlineStr">
        <is>
          <t>EV000015</t>
        </is>
      </c>
      <c r="B16" s="15" t="inlineStr">
        <is>
          <t>P0004</t>
        </is>
      </c>
      <c r="C16" s="15" t="inlineStr">
        <is>
          <t>C</t>
        </is>
      </c>
      <c r="D16" s="15" t="inlineStr">
        <is>
          <t>C4：复合体孔径分布有何变化？</t>
        </is>
      </c>
      <c r="E16" s="15" t="inlineStr">
        <is>
          <t>复合体2/5/8℃·min^-1系列</t>
        </is>
      </c>
      <c r="F16" s="15" t="inlineStr">
        <is>
          <t>制备速率变化</t>
        </is>
      </c>
      <c r="G16" s="15" t="inlineStr">
        <is>
          <t>NA</t>
        </is>
      </c>
      <c r="H16" s="15" t="inlineStr">
        <is>
          <t>Fig.5中8℃/min复合体出现55—70 nm范围纳米孔峰并有较宽微米孔分布；不把独立PDC图3当复合体。</t>
        </is>
      </c>
      <c r="I16" s="15" t="inlineStr">
        <is>
          <t>压汞Fig.5；SEM Fig.4辅助形貌</t>
        </is>
      </c>
      <c r="J16" s="15" t="inlineStr">
        <is>
          <t>NA</t>
        </is>
      </c>
      <c r="K16" s="15" t="inlineStr">
        <is>
          <t>NA</t>
        </is>
      </c>
      <c r="L16" s="15" t="inlineStr">
        <is>
          <t>NR；本条不推算透射率</t>
        </is>
      </c>
      <c r="M16" s="15" t="inlineStr">
        <is>
          <t>NA</t>
        </is>
      </c>
      <c r="N16" s="15" t="inlineStr">
        <is>
          <t>NA</t>
        </is>
      </c>
      <c r="O16" s="15" t="inlineStr">
        <is>
          <t>NA</t>
        </is>
      </c>
      <c r="P16" s="15" t="inlineStr">
        <is>
          <t>见Limitation</t>
        </is>
      </c>
      <c r="Q16" s="15" t="inlineStr">
        <is>
          <t>Direct</t>
        </is>
      </c>
      <c r="R16" s="15" t="inlineStr">
        <is>
          <t>Within-paper uncontrolled</t>
        </is>
      </c>
      <c r="S16" s="15" t="inlineStr">
        <is>
          <t>§2.2、§3.1；Fig.4—5，PDF p2—5</t>
        </is>
      </c>
      <c r="T16" s="15" t="inlineStr">
        <is>
          <t>高速率样品出现额外纳米孔分布信号，但介电变化同时伴随组成变化。</t>
        </is>
      </c>
      <c r="U16" s="15" t="inlineStr">
        <is>
          <t>压汞孔径分布不是局域电场或电荷积累实测，不能由此定量拆出极化损耗。</t>
        </is>
      </c>
      <c r="V16" s="15" t="inlineStr">
        <is>
          <t>No</t>
        </is>
      </c>
      <c r="W16" s="15" t="inlineStr">
        <is>
          <t>Observation</t>
        </is>
      </c>
      <c r="X16" s="15" t="inlineStr">
        <is>
          <t>Checked</t>
        </is>
      </c>
      <c r="Y16" s="15" t="inlineStr">
        <is>
          <t>2026-09-25：本条所列方法/正文及PDF图表已核；旧paper仍draft，未读SI与引文原件，不升级整页。</t>
        </is>
      </c>
      <c r="Z16" s="15" t="inlineStr">
        <is>
          <t>NA</t>
        </is>
      </c>
      <c r="AA16" s="15" t="inlineStr">
        <is>
          <t>Unclear</t>
        </is>
      </c>
      <c r="AB16" s="15" t="inlineStr">
        <is>
          <t>DG-P0004-primary</t>
        </is>
      </c>
      <c r="AC16" s="15" t="inlineStr">
        <is>
          <t>EV000013;EV000014;EV000017</t>
        </is>
      </c>
      <c r="AD16" s="15" t="inlineStr">
        <is>
          <t>directions/wave-transparent-composites/wiki/papers/Meng-2023-PIP-Heating-Rate-Si3N4#E3</t>
        </is>
      </c>
      <c r="AE16" s="15" t="inlineStr">
        <is>
          <t>Sufficient</t>
        </is>
      </c>
    </row>
    <row r="17" ht="100" customHeight="1">
      <c r="A17" s="15" t="inlineStr">
        <is>
          <t>EV000016</t>
        </is>
      </c>
      <c r="B17" s="15" t="inlineStr">
        <is>
          <t>P0004</t>
        </is>
      </c>
      <c r="C17" s="15" t="inlineStr">
        <is>
          <t>C</t>
        </is>
      </c>
      <c r="D17" s="15" t="inlineStr">
        <is>
          <t>C5：总开口孔隙率能否替代孔结构信息？</t>
        </is>
      </c>
      <c r="E17" s="15" t="inlineStr">
        <is>
          <t>复合体2/5/8℃·min^-1系列</t>
        </is>
      </c>
      <c r="F17" s="15" t="inlineStr">
        <is>
          <t>与表5同配方系列；独立试样/批次对应NR</t>
        </is>
      </c>
      <c r="G17" s="15" t="inlineStr">
        <is>
          <t>NA</t>
        </is>
      </c>
      <c r="H17" s="15" t="inlineStr">
        <is>
          <t>表4/5密度1.99/1.97/1.99 g/cm³；开口孔隙率8.9/9.4/8.1%。</t>
        </is>
      </c>
      <c r="I17" s="15" t="inlineStr">
        <is>
          <t>阿基米德法，表4/5</t>
        </is>
      </c>
      <c r="J17" s="15" t="inlineStr">
        <is>
          <t>NA</t>
        </is>
      </c>
      <c r="K17" s="15" t="inlineStr">
        <is>
          <t>NA</t>
        </is>
      </c>
      <c r="L17" s="15" t="inlineStr">
        <is>
          <t>NR；本条不推算透射率</t>
        </is>
      </c>
      <c r="M17" s="15" t="inlineStr">
        <is>
          <t>力学数据留旧E1，不在BC重复摘录；此处只用孔隙/密度。</t>
        </is>
      </c>
      <c r="N17" s="15" t="inlineStr">
        <is>
          <t>NA</t>
        </is>
      </c>
      <c r="O17" s="15" t="inlineStr">
        <is>
          <t>NA</t>
        </is>
      </c>
      <c r="P17" s="15" t="inlineStr">
        <is>
          <t>见Limitation</t>
        </is>
      </c>
      <c r="Q17" s="15" t="inlineStr">
        <is>
          <t>Direct</t>
        </is>
      </c>
      <c r="R17" s="15" t="inlineStr">
        <is>
          <t>Within-paper uncontrolled</t>
        </is>
      </c>
      <c r="S17" s="15" t="inlineStr">
        <is>
          <t>§2.3；表4/5，PDF p3、7、10</t>
        </is>
      </c>
      <c r="T17" s="15" t="inlineStr">
        <is>
          <t>三组开口孔隙率与孔径分布变化不能互相替代，需与残碳共同考虑。</t>
        </is>
      </c>
      <c r="U17" s="15" t="inlineStr">
        <is>
          <t>不是总闭孔测量，也不是等孔隙率受控实验；不能据相近密度宣称全部结构相同。</t>
        </is>
      </c>
      <c r="V17" s="15" t="inlineStr">
        <is>
          <t>No</t>
        </is>
      </c>
      <c r="W17" s="15" t="inlineStr">
        <is>
          <t>Observation</t>
        </is>
      </c>
      <c r="X17" s="15" t="inlineStr">
        <is>
          <t>Checked</t>
        </is>
      </c>
      <c r="Y17" s="15" t="inlineStr">
        <is>
          <t>2026-09-25：本条所列方法/正文及PDF图表已核；旧paper仍draft，未读SI与引文原件，不升级整页。</t>
        </is>
      </c>
      <c r="Z17" s="15" t="inlineStr">
        <is>
          <t>NA</t>
        </is>
      </c>
      <c r="AA17" s="15" t="inlineStr">
        <is>
          <t>Unclear</t>
        </is>
      </c>
      <c r="AB17" s="15" t="inlineStr">
        <is>
          <t>DG-P0004-primary</t>
        </is>
      </c>
      <c r="AC17" s="15" t="inlineStr">
        <is>
          <t>EV000013;EV000015</t>
        </is>
      </c>
      <c r="AD17" s="15" t="inlineStr">
        <is>
          <t>directions/wave-transparent-composites/wiki/papers/Meng-2023-PIP-Heating-Rate-Si3N4#E1</t>
        </is>
      </c>
      <c r="AE17" s="15" t="inlineStr">
        <is>
          <t>Sufficient</t>
        </is>
      </c>
    </row>
    <row r="18" ht="100" customHeight="1">
      <c r="A18" s="15" t="inlineStr">
        <is>
          <t>EV000017</t>
        </is>
      </c>
      <c r="B18" s="15" t="inlineStr">
        <is>
          <t>P0004</t>
        </is>
      </c>
      <c r="C18" s="15" t="inlineStr">
        <is>
          <t>C</t>
        </is>
      </c>
      <c r="D18" s="15" t="inlineStr">
        <is>
          <t>C5：残碳/纳米孔解释是否得到区分？</t>
        </is>
      </c>
      <c r="E18" s="15" t="inlineStr">
        <is>
          <t>上述三组复合体；PDC块体Raman仅辅助</t>
        </is>
      </c>
      <c r="F18" s="15" t="inlineStr">
        <is>
          <t>工艺同时改变孔结构与碳含量</t>
        </is>
      </c>
      <c r="G18" s="15" t="inlineStr">
        <is>
          <t>NA</t>
        </is>
      </c>
      <c r="H18" s="15" t="inlineStr">
        <is>
          <t>NA</t>
        </is>
      </c>
      <c r="I18" s="15" t="inlineStr">
        <is>
          <t>NA</t>
        </is>
      </c>
      <c r="J18" s="15" t="inlineStr">
        <is>
          <t>NA</t>
        </is>
      </c>
      <c r="K18" s="15" t="inlineStr">
        <is>
          <t>NA</t>
        </is>
      </c>
      <c r="L18" s="15" t="inlineStr">
        <is>
          <t>NR；本条不推算透射率</t>
        </is>
      </c>
      <c r="M18" s="15" t="inlineStr">
        <is>
          <t>NA</t>
        </is>
      </c>
      <c r="N18" s="15" t="inlineStr">
        <is>
          <t>作者将8℃/min高损耗解释为残碳/游离碳及纳米孔共同增强导电损耗和极化损耗。</t>
        </is>
      </c>
      <c r="O18" s="15" t="inlineStr">
        <is>
          <t>复合体孔径和元素测量、介电频谱；独立PDC块体Raman提供碳结构线索。</t>
        </is>
      </c>
      <c r="P18" s="15" t="inlineStr">
        <is>
          <t>见Limitation</t>
        </is>
      </c>
      <c r="Q18" s="15" t="inlineStr">
        <is>
          <t>Author-interpretation</t>
        </is>
      </c>
      <c r="R18" s="15" t="inlineStr">
        <is>
          <t>Within-paper uncontrolled</t>
        </is>
      </c>
      <c r="S18" s="15" t="inlineStr">
        <is>
          <t>§3.1、3.3、结论(3)；Fig.5—6、15/表2—3、5，PDF p4—7、9—11</t>
        </is>
      </c>
      <c r="T18" s="15" t="inlineStr">
        <is>
          <t>该研究支持工艺—组成/孔结构—介电的关联，未独立区分孔结构与碳贡献。</t>
        </is>
      </c>
      <c r="U18" s="15" t="inlineStr">
        <is>
          <t>PDC块体与复合体对象不同，未有独立导电/弛豫分解或同碳量孔结构对照；不宣布纳米孔普遍增损。</t>
        </is>
      </c>
      <c r="V18" s="15" t="inlineStr">
        <is>
          <t>No</t>
        </is>
      </c>
      <c r="W18" s="15" t="inlineStr">
        <is>
          <t>Author-interpretation</t>
        </is>
      </c>
      <c r="X18" s="15" t="inlineStr">
        <is>
          <t>Checked</t>
        </is>
      </c>
      <c r="Y18" s="15" t="inlineStr">
        <is>
          <t>2026-09-25：本条所列方法/正文及PDF图表已核；旧paper仍draft，未读SI与引文原件，不升级整页。</t>
        </is>
      </c>
      <c r="Z18" s="15" t="inlineStr">
        <is>
          <t>NA</t>
        </is>
      </c>
      <c r="AA18" s="15" t="inlineStr">
        <is>
          <t>Unclear</t>
        </is>
      </c>
      <c r="AB18" s="15" t="inlineStr">
        <is>
          <t>DG-P0004-primary</t>
        </is>
      </c>
      <c r="AC18" s="15" t="inlineStr">
        <is>
          <t>EV000013;EV000014;EV000015;EV000016</t>
        </is>
      </c>
      <c r="AD18" s="15" t="inlineStr">
        <is>
          <t>directions/wave-transparent-composites/wiki/papers/Meng-2023-PIP-Heating-Rate-Si3N4#E3</t>
        </is>
      </c>
      <c r="AE18" s="15" t="inlineStr">
        <is>
          <t>Partial</t>
        </is>
      </c>
    </row>
    <row r="19" ht="100" customHeight="1">
      <c r="A19" s="15" t="inlineStr">
        <is>
          <t>EV000018</t>
        </is>
      </c>
      <c r="B19" s="15" t="inlineStr">
        <is>
          <t>P0005</t>
        </is>
      </c>
      <c r="C19" s="15" t="inlineStr">
        <is>
          <t>C</t>
        </is>
      </c>
      <c r="D19" s="15" t="inlineStr">
        <is>
          <t>C4参照：孔形/孔径变化是否独立于孔隙率？</t>
        </is>
      </c>
      <c r="E19" s="15" t="inlineStr">
        <is>
          <t>双溶剂比系列，重点1:0、1:2、0:1多孔Si3N4</t>
        </is>
      </c>
      <c r="F19" s="15" t="inlineStr">
        <is>
          <t>20 vol%粉体；溶剂TBA/莰烯比变化；1750℃N2/140 min烧结</t>
        </is>
      </c>
      <c r="G19" s="15" t="inlineStr">
        <is>
          <t>制备后结构；非热暴露后演化</t>
        </is>
      </c>
      <c r="H19" s="15" t="inlineStr">
        <is>
          <t>主文/Fig.4给1:2孔径分布主峰0.74 μm（非平均）；Fig.9孔隙率随配比变化，1:2约56%；形貌由棱柱孔转向球形孔。</t>
        </is>
      </c>
      <c r="I19" s="15" t="inlineStr">
        <is>
          <t>SEM、压汞；Fig.9孔隙率图；晶界相按Fig.3仅作对象边界</t>
        </is>
      </c>
      <c r="J19" s="15" t="inlineStr">
        <is>
          <t>NA</t>
        </is>
      </c>
      <c r="K19" s="15" t="inlineStr">
        <is>
          <t>NA</t>
        </is>
      </c>
      <c r="L19" s="15" t="inlineStr">
        <is>
          <t>NR；本条不推算透射率</t>
        </is>
      </c>
      <c r="M19" s="15" t="inlineStr">
        <is>
          <t>NA</t>
        </is>
      </c>
      <c r="N19" s="15" t="inlineStr">
        <is>
          <t>NA</t>
        </is>
      </c>
      <c r="O19" s="15" t="inlineStr">
        <is>
          <t>NA</t>
        </is>
      </c>
      <c r="P19" s="15" t="inlineStr">
        <is>
          <t>见Limitation</t>
        </is>
      </c>
      <c r="Q19" s="15" t="inlineStr">
        <is>
          <t>Direct</t>
        </is>
      </c>
      <c r="R19" s="15" t="inlineStr">
        <is>
          <t>Within-paper uncontrolled</t>
        </is>
      </c>
      <c r="S19" s="15" t="inlineStr">
        <is>
          <t>§2.2、§3.1；Fig.2/4/9，PDF p3—6、9</t>
        </is>
      </c>
      <c r="T19" s="15" t="inlineStr">
        <is>
          <t>此多孔陶瓷系列可提供孔结构设计参照，但没有把孔形与孔隙率独立控制。</t>
        </is>
      </c>
      <c r="U19" s="15" t="inlineStr">
        <is>
          <t>不是连续纤维复合体；主峰不能替代平均孔径；热处理温度不是服役稳定温度。</t>
        </is>
      </c>
      <c r="V19" s="15" t="inlineStr">
        <is>
          <t>No</t>
        </is>
      </c>
      <c r="W19" s="15" t="inlineStr">
        <is>
          <t>Observation</t>
        </is>
      </c>
      <c r="X19" s="15" t="inlineStr">
        <is>
          <t>Checked</t>
        </is>
      </c>
      <c r="Y19" s="15" t="inlineStr">
        <is>
          <t>2026-09-25：本条所列方法/正文及PDF图表已核；旧paper仍draft，未读SI与引文原件，不升级整页。</t>
        </is>
      </c>
      <c r="Z19" s="15" t="inlineStr">
        <is>
          <t>NA</t>
        </is>
      </c>
      <c r="AA19" s="15" t="inlineStr">
        <is>
          <t>Unclear</t>
        </is>
      </c>
      <c r="AB19" s="15" t="inlineStr">
        <is>
          <t>DG-P0005-primary</t>
        </is>
      </c>
      <c r="AC19" s="15" t="inlineStr">
        <is>
          <t>EV000019;EV000021</t>
        </is>
      </c>
      <c r="AD19" s="15" t="inlineStr">
        <is>
          <t>directions/wave-transparent-composites/wiki/papers/Liu-2024-Porous-Si3N4#E1</t>
        </is>
      </c>
      <c r="AE19" s="15" t="inlineStr">
        <is>
          <t>Sufficient</t>
        </is>
      </c>
    </row>
    <row r="20" ht="100" customHeight="1">
      <c r="A20" s="15" t="inlineStr">
        <is>
          <t>EV000019</t>
        </is>
      </c>
      <c r="B20" s="15" t="inlineStr">
        <is>
          <t>P0005</t>
        </is>
      </c>
      <c r="C20" s="15" t="inlineStr">
        <is>
          <t>C</t>
        </is>
      </c>
      <c r="D20" s="15" t="inlineStr">
        <is>
          <t>C4参照：室温孔结构系列的介电结果？</t>
        </is>
      </c>
      <c r="E20" s="15" t="inlineStr">
        <is>
          <t>1:0、0:1、1:2三组多孔Si3N4</t>
        </is>
      </c>
      <c r="F20" s="15" t="inlineStr">
        <is>
          <t>室温不同配方波导测量</t>
        </is>
      </c>
      <c r="G20" s="15" t="inlineStr">
        <is>
          <t>25℃</t>
        </is>
      </c>
      <c r="H20" s="15" t="inlineStr">
        <is>
          <t>NA</t>
        </is>
      </c>
      <c r="I20" s="15" t="inlineStr">
        <is>
          <t>NA</t>
        </is>
      </c>
      <c r="J20" s="15" t="inlineStr">
        <is>
          <t>正文/摘要概括ε约3.3—3.7，1:2最低、约3.3；tanδ约10^-3至4×10^-3量级。Fig.13(b)高频端1:2略超过4×10^-3，不采严格上限。</t>
        </is>
      </c>
      <c r="K20" s="15" t="inlineStr">
        <is>
          <t>12.4—18 GHz波导；沿用数值频率，方法误写X-band标签不继承。</t>
        </is>
      </c>
      <c r="L20" s="15" t="inlineStr">
        <is>
          <t>NR；本条不推算透射率</t>
        </is>
      </c>
      <c r="M20" s="15" t="inlineStr">
        <is>
          <t>NA</t>
        </is>
      </c>
      <c r="N20" s="15" t="inlineStr">
        <is>
          <t>NA</t>
        </is>
      </c>
      <c r="O20" s="15" t="inlineStr">
        <is>
          <t>NA</t>
        </is>
      </c>
      <c r="P20" s="15" t="inlineStr">
        <is>
          <t>见Limitation</t>
        </is>
      </c>
      <c r="Q20" s="15" t="inlineStr">
        <is>
          <t>Direct</t>
        </is>
      </c>
      <c r="R20" s="15" t="inlineStr">
        <is>
          <t>Within-paper uncontrolled</t>
        </is>
      </c>
      <c r="S20" s="15" t="inlineStr">
        <is>
          <t>§2.3、§3.4 Fig.13，PDF p3、11</t>
        </is>
      </c>
      <c r="T20" s="15" t="inlineStr">
        <is>
          <t>室温波导条件下1:2样品介电常数较低，但高频损耗并非三者都最低。</t>
        </is>
      </c>
      <c r="U20" s="15" t="inlineStr">
        <is>
          <t>仅同文系列关联，孔隙共变；图谱近似读值不是数字化统计。</t>
        </is>
      </c>
      <c r="V20" s="15" t="inlineStr">
        <is>
          <t>No</t>
        </is>
      </c>
      <c r="W20" s="15" t="inlineStr">
        <is>
          <t>Observation</t>
        </is>
      </c>
      <c r="X20" s="15" t="inlineStr">
        <is>
          <t>Checked</t>
        </is>
      </c>
      <c r="Y20" s="15" t="inlineStr">
        <is>
          <t>2026-09-25：本条所列方法/正文及PDF图表已核；旧paper仍draft，未读SI与引文原件，不升级整页。</t>
        </is>
      </c>
      <c r="Z20" s="15" t="inlineStr">
        <is>
          <t>NA</t>
        </is>
      </c>
      <c r="AA20" s="15" t="inlineStr">
        <is>
          <t>Unclear</t>
        </is>
      </c>
      <c r="AB20" s="15" t="inlineStr">
        <is>
          <t>DG-P0005-primary</t>
        </is>
      </c>
      <c r="AC20" s="15" t="inlineStr">
        <is>
          <t>EV000018;EV000021;EV000020</t>
        </is>
      </c>
      <c r="AD20" s="15" t="inlineStr">
        <is>
          <t>directions/wave-transparent-composites/wiki/papers/Liu-2024-Porous-Si3N4#E4</t>
        </is>
      </c>
      <c r="AE20" s="15" t="inlineStr">
        <is>
          <t>Sufficient</t>
        </is>
      </c>
    </row>
    <row r="21" ht="100" customHeight="1">
      <c r="A21" s="15" t="inlineStr">
        <is>
          <t>EV000020</t>
        </is>
      </c>
      <c r="B21" s="15" t="inlineStr">
        <is>
          <t>P0005</t>
        </is>
      </c>
      <c r="C21" s="15" t="inlineStr">
        <is>
          <t>B</t>
        </is>
      </c>
      <c r="D21" s="15" t="inlineStr">
        <is>
          <t>B参照：高温测量能否与室温波导拼接？</t>
        </is>
      </c>
      <c r="E21" s="15" t="inlineStr">
        <is>
          <t>1:2多孔Si3N4</t>
        </is>
      </c>
      <c r="F21" s="15" t="inlineStr">
        <is>
          <t>高Q腔测量25—1100℃；气氛/升降温/保温程序NR</t>
        </is>
      </c>
      <c r="G21" s="15" t="inlineStr">
        <is>
          <t>高温测量；没有同状态热后结构序列</t>
        </is>
      </c>
      <c r="H21" s="15" t="inlineStr">
        <is>
          <t>NA</t>
        </is>
      </c>
      <c r="I21" s="15" t="inlineStr">
        <is>
          <t>NA</t>
        </is>
      </c>
      <c r="J21" s="15" t="inlineStr">
        <is>
          <t>正文ε约5.0—5.5，Fig.14色标约5.08—5.54；tanδ正文低于6×10^-3，图色标约3.03—4.30×10^-3。</t>
        </is>
      </c>
      <c r="K21" s="15" t="inlineStr">
        <is>
          <t>方法7—18 GHz高Q腔；Fig.14显示的频率/温度曲面只作其覆盖范围，不与波导接连续温扫。</t>
        </is>
      </c>
      <c r="L21" s="15" t="inlineStr">
        <is>
          <t>NR；本条不推算透射率</t>
        </is>
      </c>
      <c r="M21" s="15" t="inlineStr">
        <is>
          <t>NA</t>
        </is>
      </c>
      <c r="N21" s="15" t="inlineStr">
        <is>
          <t>NA</t>
        </is>
      </c>
      <c r="O21" s="15" t="inlineStr">
        <is>
          <t>NA</t>
        </is>
      </c>
      <c r="P21" s="15" t="inlineStr">
        <is>
          <t>见Limitation</t>
        </is>
      </c>
      <c r="Q21" s="15" t="inlineStr">
        <is>
          <t>Direct</t>
        </is>
      </c>
      <c r="R21" s="15" t="inlineStr">
        <is>
          <t>Within-paper uncontrolled</t>
        </is>
      </c>
      <c r="S21" s="15" t="inlineStr">
        <is>
          <t>§2.3、§3.4 Fig.14，PDF p3、11—12</t>
        </is>
      </c>
      <c r="T21" s="15" t="inlineStr">
        <is>
          <t>高温腔法报告的基准与室温波导不同，不能将两组差异解释为真实升温突变。</t>
        </is>
      </c>
      <c r="U21" s="15" t="inlineStr">
        <is>
          <t>本文作者也讨论测量方法差异；缺少同频同样品交叉校准，不采精确温度系数。</t>
        </is>
      </c>
      <c r="V21" s="15" t="inlineStr">
        <is>
          <t>Yes</t>
        </is>
      </c>
      <c r="W21" s="15" t="inlineStr">
        <is>
          <t>Observation</t>
        </is>
      </c>
      <c r="X21" s="15" t="inlineStr">
        <is>
          <t>Checked</t>
        </is>
      </c>
      <c r="Y21" s="15" t="inlineStr">
        <is>
          <t>2026-09-25：本条所列方法/正文及PDF图表已核；旧paper仍draft，未读SI与引文原件，不升级整页。</t>
        </is>
      </c>
      <c r="Z21" s="15" t="inlineStr">
        <is>
          <t>Q08：两方法基准偏差及作者约10^-6 K^-1系数需原始曲线/定义核算；没有恢复循环。</t>
        </is>
      </c>
      <c r="AA21" s="15" t="inlineStr">
        <is>
          <t>Different-state</t>
        </is>
      </c>
      <c r="AB21" s="15" t="inlineStr">
        <is>
          <t>DG-P0005-primary</t>
        </is>
      </c>
      <c r="AC21" s="15" t="inlineStr">
        <is>
          <t>EV000019;EV000022</t>
        </is>
      </c>
      <c r="AD21" s="15" t="inlineStr">
        <is>
          <t>directions/wave-transparent-composites/wiki/papers/Liu-2024-Porous-Si3N4#E4</t>
        </is>
      </c>
      <c r="AE21" s="15" t="inlineStr">
        <is>
          <t>Sufficient</t>
        </is>
      </c>
    </row>
    <row r="22" ht="100" customHeight="1">
      <c r="A22" s="15" t="inlineStr">
        <is>
          <t>EV000021</t>
        </is>
      </c>
      <c r="B22" s="15" t="inlineStr">
        <is>
          <t>P0005</t>
        </is>
      </c>
      <c r="C22" s="15" t="inlineStr">
        <is>
          <t>C</t>
        </is>
      </c>
      <c r="D22" s="15" t="inlineStr">
        <is>
          <t>C5：孔界面解释是否被机制实验验证？</t>
        </is>
      </c>
      <c r="E22" s="15" t="inlineStr">
        <is>
          <t>室温三组多孔Si3N4，重点1:2</t>
        </is>
      </c>
      <c r="F22" s="15" t="inlineStr">
        <is>
          <t>对Fig.13频率损耗趋势的作者解释</t>
        </is>
      </c>
      <c r="G22" s="15" t="inlineStr">
        <is>
          <t>NA</t>
        </is>
      </c>
      <c r="H22" s="15" t="inlineStr">
        <is>
          <t>NA</t>
        </is>
      </c>
      <c r="I22" s="15" t="inlineStr">
        <is>
          <t>NA</t>
        </is>
      </c>
      <c r="J22" s="15" t="inlineStr">
        <is>
          <t>NA</t>
        </is>
      </c>
      <c r="K22" s="15" t="inlineStr">
        <is>
          <t>NA</t>
        </is>
      </c>
      <c r="L22" s="15" t="inlineStr">
        <is>
          <t>NR；本条不推算透射率</t>
        </is>
      </c>
      <c r="M22" s="15" t="inlineStr">
        <is>
          <t>NA</t>
        </is>
      </c>
      <c r="N22" s="15" t="inlineStr">
        <is>
          <t>作者提出电子响应滞后及孔/陶瓷界面附加极化，认为1:2界面较多使高频损耗增加。</t>
        </is>
      </c>
      <c r="O22" s="15" t="inlineStr">
        <is>
          <t>孔结构与介电频谱关联；未提供弛豫分离、界面电荷实测或场模型。</t>
        </is>
      </c>
      <c r="P22" s="15" t="inlineStr">
        <is>
          <t>见Limitation</t>
        </is>
      </c>
      <c r="Q22" s="15" t="inlineStr">
        <is>
          <t>Author-interpretation</t>
        </is>
      </c>
      <c r="R22" s="15" t="inlineStr">
        <is>
          <t>Within-paper uncontrolled</t>
        </is>
      </c>
      <c r="S22" s="15" t="inlineStr">
        <is>
          <t>§3.4 Fig.13相邻讨论，PDF p11；相关引用[38—40]原文未读</t>
        </is>
      </c>
      <c r="T22" s="15" t="inlineStr">
        <is>
          <t>界面极化是本文作者提出的解释，当前数据不足以确认它在对应微波频率下的独立贡献。</t>
        </is>
      </c>
      <c r="U22" s="15" t="inlineStr">
        <is>
          <t>不根据频率升高即断定某极化机制；不得把引文解释当本篇独立实证。</t>
        </is>
      </c>
      <c r="V22" s="15" t="inlineStr">
        <is>
          <t>No</t>
        </is>
      </c>
      <c r="W22" s="15" t="inlineStr">
        <is>
          <t>Author-interpretation</t>
        </is>
      </c>
      <c r="X22" s="15" t="inlineStr">
        <is>
          <t>Checked</t>
        </is>
      </c>
      <c r="Y22" s="15" t="inlineStr">
        <is>
          <t>2026-09-25：本条所列方法/正文及PDF图表已核；旧paper仍draft，未读SI与引文原件，不升级整页。</t>
        </is>
      </c>
      <c r="Z22" s="15" t="inlineStr">
        <is>
          <t>NA</t>
        </is>
      </c>
      <c r="AA22" s="15" t="inlineStr">
        <is>
          <t>Unclear</t>
        </is>
      </c>
      <c r="AB22" s="15" t="inlineStr">
        <is>
          <t>DG-P0005-primary</t>
        </is>
      </c>
      <c r="AC22" s="15" t="inlineStr">
        <is>
          <t>EV000018;EV000019</t>
        </is>
      </c>
      <c r="AD22" s="15" t="inlineStr">
        <is>
          <t>NA</t>
        </is>
      </c>
      <c r="AE22" s="15" t="inlineStr">
        <is>
          <t>Partial</t>
        </is>
      </c>
    </row>
    <row r="23" ht="100" customHeight="1">
      <c r="A23" s="15" t="inlineStr">
        <is>
          <t>EV000022</t>
        </is>
      </c>
      <c r="B23" s="15" t="inlineStr">
        <is>
          <t>P0005</t>
        </is>
      </c>
      <c r="C23" s="15" t="inlineStr">
        <is>
          <t>Both</t>
        </is>
      </c>
      <c r="D23" s="15" t="inlineStr">
        <is>
          <t>B2/C2：作者如何解释测量方法差异？</t>
        </is>
      </c>
      <c r="E23" s="15" t="inlineStr">
        <is>
          <t>同1:2配方的两类介电测试；实际试样匹配NR</t>
        </is>
      </c>
      <c r="F23" s="15" t="inlineStr">
        <is>
          <t>波导与高Q腔的跨方法讨论</t>
        </is>
      </c>
      <c r="G23" s="15" t="inlineStr">
        <is>
          <t>NA</t>
        </is>
      </c>
      <c r="H23" s="15" t="inlineStr">
        <is>
          <t>NA</t>
        </is>
      </c>
      <c r="I23" s="15" t="inlineStr">
        <is>
          <t>NA</t>
        </is>
      </c>
      <c r="J23" s="15" t="inlineStr">
        <is>
          <t>NA</t>
        </is>
      </c>
      <c r="K23" s="15" t="inlineStr">
        <is>
          <t>NA</t>
        </is>
      </c>
      <c r="L23" s="15" t="inlineStr">
        <is>
          <t>NR；本条不推算透射率</t>
        </is>
      </c>
      <c r="M23" s="15" t="inlineStr">
        <is>
          <t>NA</t>
        </is>
      </c>
      <c r="N23" s="15" t="inlineStr">
        <is>
          <t>作者将介电常数差异可能归于测量原理/应用范围，并讨论尺寸和波导损耗等影响。</t>
        </is>
      </c>
      <c r="O23" s="15" t="inlineStr">
        <is>
          <t>两方法结果不同；没有交叉校准对照确定偏差源。</t>
        </is>
      </c>
      <c r="P23" s="15" t="inlineStr">
        <is>
          <t>见Limitation</t>
        </is>
      </c>
      <c r="Q23" s="15" t="inlineStr">
        <is>
          <t>Author-interpretation</t>
        </is>
      </c>
      <c r="R23" s="15" t="inlineStr">
        <is>
          <t>Within-paper uncontrolled</t>
        </is>
      </c>
      <c r="S23" s="15" t="inlineStr">
        <is>
          <t>§3.4末段，PDF p12；原文称Figs.12/13，实际介电两图为13/14，按内容定位</t>
        </is>
      </c>
      <c r="T23" s="15" t="inlineStr">
        <is>
          <t>方法差异可作为作者提出的可能原因，不能据此判定任一方法的结果必然正确。</t>
        </is>
      </c>
      <c r="U23" s="15" t="inlineStr">
        <is>
          <t>只确认作者讨论内容；不为两套值选择更有利者，不做跨方法统一排名。</t>
        </is>
      </c>
      <c r="V23" s="15" t="inlineStr">
        <is>
          <t>No</t>
        </is>
      </c>
      <c r="W23" s="15" t="inlineStr">
        <is>
          <t>Author-interpretation</t>
        </is>
      </c>
      <c r="X23" s="15" t="inlineStr">
        <is>
          <t>Checked</t>
        </is>
      </c>
      <c r="Y23" s="15" t="inlineStr">
        <is>
          <t>2026-09-25：本条所列方法/正文及PDF图表已核；旧paper仍draft，未读SI与引文原件，不升级整页。</t>
        </is>
      </c>
      <c r="Z23" s="15" t="inlineStr">
        <is>
          <t>NA</t>
        </is>
      </c>
      <c r="AA23" s="15" t="inlineStr">
        <is>
          <t>Different-state</t>
        </is>
      </c>
      <c r="AB23" s="15" t="inlineStr">
        <is>
          <t>DG-P0005-primary</t>
        </is>
      </c>
      <c r="AC23" s="15" t="inlineStr">
        <is>
          <t>EV000019;EV000020</t>
        </is>
      </c>
      <c r="AD23" s="15" t="inlineStr">
        <is>
          <t>directions/wave-transparent-composites/wiki/papers/Liu-2024-Porous-Si3N4#E4</t>
        </is>
      </c>
      <c r="AE23" s="15" t="inlineStr">
        <is>
          <t>Partial</t>
        </is>
      </c>
    </row>
    <row r="24" ht="100" customHeight="1">
      <c r="A24" s="15" t="inlineStr">
        <is>
          <t>EV000023</t>
        </is>
      </c>
      <c r="B24" s="15" t="inlineStr">
        <is>
          <t>P0006</t>
        </is>
      </c>
      <c r="C24" s="15" t="inlineStr">
        <is>
          <t>Both</t>
        </is>
      </c>
      <c r="D24" s="15" t="inlineStr">
        <is>
          <t>B3/C5：热后开孔结构是否单调演变？</t>
        </is>
      </c>
      <c r="E24" s="15" t="inlineStr">
        <is>
          <t>未退火、800/1000/1200℃系列</t>
        </is>
      </c>
      <c r="F24" s="15" t="inlineStr">
        <is>
          <t>真空2 h后</t>
        </is>
      </c>
      <c r="G24" s="15" t="inlineStr">
        <is>
          <t>热处理后冷却态</t>
        </is>
      </c>
      <c r="H24" s="15" t="inlineStr">
        <is>
          <t>Table 1开孔率依次8.5%、9.7%、9.1%、10.8%；制备段约10%是粗略描述。</t>
        </is>
      </c>
      <c r="I24" s="15" t="inlineStr">
        <is>
          <t>开孔率表列；具体测定细节NR</t>
        </is>
      </c>
      <c r="J24" s="15" t="inlineStr">
        <is>
          <t>NA</t>
        </is>
      </c>
      <c r="K24" s="15" t="inlineStr">
        <is>
          <t>NA</t>
        </is>
      </c>
      <c r="L24" s="15" t="inlineStr">
        <is>
          <t>NR</t>
        </is>
      </c>
      <c r="M24" s="15" t="inlineStr">
        <is>
          <t>NA</t>
        </is>
      </c>
      <c r="N24" s="15" t="inlineStr">
        <is>
          <t>NA</t>
        </is>
      </c>
      <c r="O24" s="15" t="inlineStr">
        <is>
          <t>NA</t>
        </is>
      </c>
      <c r="P24" s="15" t="inlineStr">
        <is>
          <t>见Limitation</t>
        </is>
      </c>
      <c r="Q24" s="15" t="inlineStr">
        <is>
          <t>Direct</t>
        </is>
      </c>
      <c r="R24" s="15" t="inlineStr">
        <is>
          <t>Within-paper uncontrolled</t>
        </is>
      </c>
      <c r="S24" s="15" t="inlineStr">
        <is>
          <t>§2.1/3.1；Table 1，PDF p2—3（5306—5307）</t>
        </is>
      </c>
      <c r="T24" s="15" t="inlineStr">
        <is>
          <t>该系列开孔率随热处理并非单调上升，不能仅以温度代替孔隙变量。</t>
        </is>
      </c>
      <c r="U24" s="15" t="inlineStr">
        <is>
          <t>只适用于该文所述样品和条件，不作跨文数值排名。</t>
        </is>
      </c>
      <c r="V24" s="15" t="inlineStr">
        <is>
          <t>No</t>
        </is>
      </c>
      <c r="W24" s="15" t="inlineStr">
        <is>
          <t>Observation</t>
        </is>
      </c>
      <c r="X24" s="15" t="inlineStr">
        <is>
          <t>Checked</t>
        </is>
      </c>
      <c r="Y24" s="15" t="inlineStr">
        <is>
          <t>2026-09-25：已读主MD必要方法/上下文并回查本条PDF正文与所列核心图表；仅本条范围。未读SI/引用原件。</t>
        </is>
      </c>
      <c r="Z24" s="15" t="inlineStr">
        <is>
          <t>NA</t>
        </is>
      </c>
      <c r="AA24" s="15" t="inlineStr">
        <is>
          <t>Unclear</t>
        </is>
      </c>
      <c r="AB24" s="15" t="inlineStr">
        <is>
          <t>DG-P0006-primary</t>
        </is>
      </c>
      <c r="AC24" s="15" t="inlineStr">
        <is>
          <t>EV000024;EV000026</t>
        </is>
      </c>
      <c r="AD24" s="15" t="inlineStr">
        <is>
          <t>NA</t>
        </is>
      </c>
      <c r="AE24" s="15" t="inlineStr">
        <is>
          <t>Sufficient</t>
        </is>
      </c>
    </row>
    <row r="25" ht="100" customHeight="1">
      <c r="A25" s="15" t="inlineStr">
        <is>
          <t>EV000024</t>
        </is>
      </c>
      <c r="B25" s="15" t="inlineStr">
        <is>
          <t>P0006</t>
        </is>
      </c>
      <c r="C25" s="15" t="inlineStr">
        <is>
          <t>Both</t>
        </is>
      </c>
      <c r="D25" s="15" t="inlineStr">
        <is>
          <t>B4/C5：同热处理系列介电变化</t>
        </is>
      </c>
      <c r="E25" s="15" t="inlineStr">
        <is>
          <t>同EV000023四状态</t>
        </is>
      </c>
      <c r="F25" s="15" t="inlineStr">
        <is>
          <t>真空800/1000/1200℃，2 h；测量在RT</t>
        </is>
      </c>
      <c r="G25" s="15" t="inlineStr">
        <is>
          <t>热后RT</t>
        </is>
      </c>
      <c r="H25" s="15" t="inlineStr">
        <is>
          <t>NA</t>
        </is>
      </c>
      <c r="I25" s="15" t="inlineStr">
        <is>
          <t>NA</t>
        </is>
      </c>
      <c r="J25" s="15" t="inlineStr">
        <is>
          <t>未退火/800/1000/1200℃：ε′=5.0/5.1/5.2/4.7；ε″=0.22/0.20/0.25/0.20；tanδ=0.044/0.039/0.048/0.043；Table 3平均值，非全频上下限。</t>
        </is>
      </c>
      <c r="K25" s="15" t="inlineStr">
        <is>
          <t>RT，8.2—12.4 GHz，波导VNA；22.8×10.2×3.0 mm</t>
        </is>
      </c>
      <c r="L25" s="15" t="inlineStr">
        <is>
          <t>NR</t>
        </is>
      </c>
      <c r="M25" s="15" t="inlineStr">
        <is>
          <t>NA</t>
        </is>
      </c>
      <c r="N25" s="15" t="inlineStr">
        <is>
          <t>NA</t>
        </is>
      </c>
      <c r="O25" s="15" t="inlineStr">
        <is>
          <t>NA</t>
        </is>
      </c>
      <c r="P25" s="15" t="inlineStr">
        <is>
          <t>见Limitation</t>
        </is>
      </c>
      <c r="Q25" s="15" t="inlineStr">
        <is>
          <t>Direct</t>
        </is>
      </c>
      <c r="R25" s="15" t="inlineStr">
        <is>
          <t>Within-paper uncontrolled</t>
        </is>
      </c>
      <c r="S25" s="15" t="inlineStr">
        <is>
          <t>§2.3/3.3；Table 3、Fig.10；PDF p3、8—10（5307、5312—5314）</t>
        </is>
      </c>
      <c r="T25" s="15" t="inlineStr">
        <is>
          <t>四状态室温介电平均值有非单调差异；它们不是各处理温度下的原位数据。</t>
        </is>
      </c>
      <c r="U25" s="15" t="inlineStr">
        <is>
          <t>同状态标签可以对照，但实际同试样/同批对应未明；不能建立一一对应因果或长期稳定性。</t>
        </is>
      </c>
      <c r="V25" s="15" t="inlineStr">
        <is>
          <t>No</t>
        </is>
      </c>
      <c r="W25" s="15" t="inlineStr">
        <is>
          <t>Observation</t>
        </is>
      </c>
      <c r="X25" s="15" t="inlineStr">
        <is>
          <t>Checked</t>
        </is>
      </c>
      <c r="Y25" s="15" t="inlineStr">
        <is>
          <t>2026-09-25：已读主MD必要方法/上下文并回查本条PDF正文与所列核心图表；仅本条范围。未读SI/引用原件。</t>
        </is>
      </c>
      <c r="Z25" s="15" t="inlineStr">
        <is>
          <t>NA</t>
        </is>
      </c>
      <c r="AA25" s="15" t="inlineStr">
        <is>
          <t>Unclear</t>
        </is>
      </c>
      <c r="AB25" s="15" t="inlineStr">
        <is>
          <t>DG-P0006-primary</t>
        </is>
      </c>
      <c r="AC25" s="15" t="inlineStr">
        <is>
          <t>EV000023;EV000025;EV000026</t>
        </is>
      </c>
      <c r="AD25" s="15" t="inlineStr">
        <is>
          <t>NA</t>
        </is>
      </c>
      <c r="AE25" s="15" t="inlineStr">
        <is>
          <t>Sufficient</t>
        </is>
      </c>
    </row>
    <row r="26" ht="100" customHeight="1">
      <c r="A26" s="15" t="inlineStr">
        <is>
          <t>EV000025</t>
        </is>
      </c>
      <c r="B26" s="15" t="inlineStr">
        <is>
          <t>P0006</t>
        </is>
      </c>
      <c r="C26" s="15" t="inlineStr">
        <is>
          <t>Both</t>
        </is>
      </c>
      <c r="D26" s="15" t="inlineStr">
        <is>
          <t>B3.2/C3：界面证据覆盖何种热状态？</t>
        </is>
      </c>
      <c r="E26" s="15" t="inlineStr">
        <is>
          <t>1200℃真空2 h试样局部F/I/M</t>
        </is>
      </c>
      <c r="F26" s="15" t="inlineStr">
        <is>
          <t>TEM/EDS局部界面</t>
        </is>
      </c>
      <c r="G26" s="15" t="inlineStr">
        <is>
          <t>1200℃热后局部</t>
        </is>
      </c>
      <c r="H26" s="15" t="inlineStr">
        <is>
          <t>作者正文给BN/纤维与BN/基体反应区约65、71 nm；Fig.8呈乱层BN及两侧界面，Fig.9显示O空间分布。</t>
        </is>
      </c>
      <c r="I26" s="15" t="inlineStr">
        <is>
          <t>TEM/EDS；宽度取正文近似值，未自行重测</t>
        </is>
      </c>
      <c r="J26" s="15" t="inlineStr">
        <is>
          <t>NA</t>
        </is>
      </c>
      <c r="K26" s="15" t="inlineStr">
        <is>
          <t>NA</t>
        </is>
      </c>
      <c r="L26" s="15" t="inlineStr">
        <is>
          <t>NR</t>
        </is>
      </c>
      <c r="M26" s="15" t="inlineStr">
        <is>
          <t>NA</t>
        </is>
      </c>
      <c r="N26" s="15" t="inlineStr">
        <is>
          <t>NA</t>
        </is>
      </c>
      <c r="O26" s="15" t="inlineStr">
        <is>
          <t>NA</t>
        </is>
      </c>
      <c r="P26" s="15" t="inlineStr">
        <is>
          <t>见Limitation</t>
        </is>
      </c>
      <c r="Q26" s="15" t="inlineStr">
        <is>
          <t>Direct</t>
        </is>
      </c>
      <c r="R26" s="15" t="inlineStr">
        <is>
          <t>Within-paper uncontrolled</t>
        </is>
      </c>
      <c r="S26" s="15" t="inlineStr">
        <is>
          <t>§3.2；Fig.8—9；PDF p5、7—9（5309、5311—5313）</t>
        </is>
      </c>
      <c r="T26" s="15" t="inlineStr">
        <is>
          <t>在1200℃处理后局部可见界面反应区及O分布；不构成所有温度界面演变序列。</t>
        </is>
      </c>
      <c r="U26" s="15" t="inlineStr">
        <is>
          <t>未展示退火前相同位置TEM；EDS轻元素不可靠定量，O分布不能唯一证明介电极化机制。</t>
        </is>
      </c>
      <c r="V26" s="15" t="inlineStr">
        <is>
          <t>No</t>
        </is>
      </c>
      <c r="W26" s="15" t="inlineStr">
        <is>
          <t>Observation</t>
        </is>
      </c>
      <c r="X26" s="15" t="inlineStr">
        <is>
          <t>Checked</t>
        </is>
      </c>
      <c r="Y26" s="15" t="inlineStr">
        <is>
          <t>2026-09-25：已读主MD必要方法/上下文并回查本条PDF正文与所列核心图表；仅本条范围。未读SI/引用原件。</t>
        </is>
      </c>
      <c r="Z26" s="15" t="inlineStr">
        <is>
          <t>NA</t>
        </is>
      </c>
      <c r="AA26" s="15" t="inlineStr">
        <is>
          <t>Unclear</t>
        </is>
      </c>
      <c r="AB26" s="15" t="inlineStr">
        <is>
          <t>DG-P0006-primary</t>
        </is>
      </c>
      <c r="AC26" s="15" t="inlineStr">
        <is>
          <t>EV000024;EV000026</t>
        </is>
      </c>
      <c r="AD26" s="15" t="inlineStr">
        <is>
          <t>NA</t>
        </is>
      </c>
      <c r="AE26" s="15" t="inlineStr">
        <is>
          <t>Sufficient</t>
        </is>
      </c>
    </row>
    <row r="27" ht="100" customHeight="1">
      <c r="A27" s="15" t="inlineStr">
        <is>
          <t>EV000026</t>
        </is>
      </c>
      <c r="B27" s="15" t="inlineStr">
        <is>
          <t>P0006</t>
        </is>
      </c>
      <c r="C27" s="15" t="inlineStr">
        <is>
          <t>Both</t>
        </is>
      </c>
      <c r="D27" s="15" t="inlineStr">
        <is>
          <t>B5/C5：孔与界面能否解释介电变化？</t>
        </is>
      </c>
      <c r="E27" s="15" t="inlineStr">
        <is>
          <t>该文热处理系列</t>
        </is>
      </c>
      <c r="F27" s="15" t="inlineStr">
        <is>
          <t>对结构及介电观测的作者解释</t>
        </is>
      </c>
      <c r="G27" s="15" t="inlineStr">
        <is>
          <t>热后RT</t>
        </is>
      </c>
      <c r="H27" s="15" t="inlineStr">
        <is>
          <t>NA</t>
        </is>
      </c>
      <c r="I27" s="15" t="inlineStr">
        <is>
          <t>NA</t>
        </is>
      </c>
      <c r="J27" s="15" t="inlineStr">
        <is>
          <t>NA</t>
        </is>
      </c>
      <c r="K27" s="15" t="inlineStr">
        <is>
          <t>NA</t>
        </is>
      </c>
      <c r="L27" s="15" t="inlineStr">
        <is>
          <t>NR</t>
        </is>
      </c>
      <c r="M27" s="15" t="inlineStr">
        <is>
          <t>NA</t>
        </is>
      </c>
      <c r="N27" s="15" t="inlineStr">
        <is>
          <t>热处理使孔/裂纹重排，影响界面极化与导电；缺少分离各贡献的对照。</t>
        </is>
      </c>
      <c r="O27" s="15" t="inlineStr">
        <is>
          <t>Table 1/3与Fig.8—10并存，无极化弛豫或电导独立验证</t>
        </is>
      </c>
      <c r="P27" s="15" t="inlineStr">
        <is>
          <t>见Limitation</t>
        </is>
      </c>
      <c r="Q27" s="15" t="inlineStr">
        <is>
          <t>Author-interpretation</t>
        </is>
      </c>
      <c r="R27" s="15" t="inlineStr">
        <is>
          <t>Within-paper uncontrolled</t>
        </is>
      </c>
      <c r="S27" s="15" t="inlineStr">
        <is>
          <t>§3.3，PDF p9—10（5313—5314）</t>
        </is>
      </c>
      <c r="T27" s="15" t="inlineStr">
        <is>
          <t>作者用孔/裂纹及界面极化、导电变化解释介电非单调响应；当前保留为多因素解释。</t>
        </is>
      </c>
      <c r="U27" s="15" t="inlineStr">
        <is>
          <t>核查通过仅指作者解释确有出处，不表示机制已证实。</t>
        </is>
      </c>
      <c r="V27" s="15" t="inlineStr">
        <is>
          <t>Yes</t>
        </is>
      </c>
      <c r="W27" s="15" t="inlineStr">
        <is>
          <t>Author-interpretation</t>
        </is>
      </c>
      <c r="X27" s="15" t="inlineStr">
        <is>
          <t>Checked</t>
        </is>
      </c>
      <c r="Y27" s="15" t="inlineStr">
        <is>
          <t>2026-09-25：已读主MD必要方法/上下文并回查本条PDF正文与所列核心图表；仅本条范围。未读SI/引用原件。</t>
        </is>
      </c>
      <c r="Z27" s="15" t="inlineStr">
        <is>
          <t>Q10：同试样/批次配对及界面演变量化不足；后续确定性归因被阻断。</t>
        </is>
      </c>
      <c r="AA27" s="15" t="inlineStr">
        <is>
          <t>Unclear</t>
        </is>
      </c>
      <c r="AB27" s="15" t="inlineStr">
        <is>
          <t>DG-P0006-primary</t>
        </is>
      </c>
      <c r="AC27" s="15" t="inlineStr">
        <is>
          <t>EV000023;EV000024;EV000025</t>
        </is>
      </c>
      <c r="AD27" s="15" t="inlineStr">
        <is>
          <t>NA</t>
        </is>
      </c>
      <c r="AE27" s="15" t="inlineStr">
        <is>
          <t>Partial</t>
        </is>
      </c>
    </row>
    <row r="28" ht="100" customHeight="1">
      <c r="A28" s="15" t="inlineStr">
        <is>
          <t>EV000027</t>
        </is>
      </c>
      <c r="B28" s="15" t="inlineStr">
        <is>
          <t>P0006</t>
        </is>
      </c>
      <c r="C28" s="15" t="inlineStr">
        <is>
          <t>B</t>
        </is>
      </c>
      <c r="D28" s="15" t="inlineStr">
        <is>
          <t>B边界：热后力学是否等于高温承载？</t>
        </is>
      </c>
      <c r="E28" s="15" t="inlineStr">
        <is>
          <t>四热处理状态</t>
        </is>
      </c>
      <c r="F28" s="15" t="inlineStr">
        <is>
          <t>RT三点弯曲；每组3—5次有效实验</t>
        </is>
      </c>
      <c r="G28" s="15" t="inlineStr">
        <is>
          <t>热后RT</t>
        </is>
      </c>
      <c r="H28" s="15" t="inlineStr">
        <is>
          <t>NA</t>
        </is>
      </c>
      <c r="I28" s="15" t="inlineStr">
        <is>
          <t>NA</t>
        </is>
      </c>
      <c r="J28" s="15" t="inlineStr">
        <is>
          <t>NA</t>
        </is>
      </c>
      <c r="K28" s="15" t="inlineStr">
        <is>
          <t>NA</t>
        </is>
      </c>
      <c r="L28" s="15" t="inlineStr">
        <is>
          <t>NR</t>
        </is>
      </c>
      <c r="M28" s="15" t="inlineStr">
        <is>
          <t>未退火93±7、800℃后96±5、1000℃后85±8、1200℃后83±6 MPa；40×5×3 mm、跨距30 mm、0.5 mm/min。</t>
        </is>
      </c>
      <c r="N28" s="15" t="inlineStr">
        <is>
          <t>NA</t>
        </is>
      </c>
      <c r="O28" s="15" t="inlineStr">
        <is>
          <t>NA</t>
        </is>
      </c>
      <c r="P28" s="15" t="inlineStr">
        <is>
          <t>见Limitation</t>
        </is>
      </c>
      <c r="Q28" s="15" t="inlineStr">
        <is>
          <t>Direct</t>
        </is>
      </c>
      <c r="R28" s="15" t="inlineStr">
        <is>
          <t>Within-paper uncontrolled</t>
        </is>
      </c>
      <c r="S28" s="15" t="inlineStr">
        <is>
          <t>§2.3；Table 1，PDF p3（5307）</t>
        </is>
      </c>
      <c r="T28" s="15" t="inlineStr">
        <is>
          <t>热后室温弯曲强度仍可保持，但不能据此报告原位高温强度。</t>
        </is>
      </c>
      <c r="U28" s="15" t="inlineStr">
        <is>
          <t>差异含误差区间，不称统计显著；机械边界不替代介电稳定性证据。</t>
        </is>
      </c>
      <c r="V28" s="15" t="inlineStr">
        <is>
          <t>No</t>
        </is>
      </c>
      <c r="W28" s="15" t="inlineStr">
        <is>
          <t>Observation</t>
        </is>
      </c>
      <c r="X28" s="15" t="inlineStr">
        <is>
          <t>Checked</t>
        </is>
      </c>
      <c r="Y28" s="15" t="inlineStr">
        <is>
          <t>2026-09-25：已读主MD必要方法/上下文并回查本条PDF正文与所列核心图表；仅本条范围。未读SI/引用原件。</t>
        </is>
      </c>
      <c r="Z28" s="15" t="inlineStr">
        <is>
          <t>NA</t>
        </is>
      </c>
      <c r="AA28" s="15" t="inlineStr">
        <is>
          <t>Unclear</t>
        </is>
      </c>
      <c r="AB28" s="15" t="inlineStr">
        <is>
          <t>DG-P0006-primary</t>
        </is>
      </c>
      <c r="AC28" s="15" t="inlineStr">
        <is>
          <t>NA</t>
        </is>
      </c>
      <c r="AD28" s="15" t="inlineStr">
        <is>
          <t>NA</t>
        </is>
      </c>
      <c r="AE28" s="15" t="inlineStr">
        <is>
          <t>Sufficient</t>
        </is>
      </c>
    </row>
    <row r="29" ht="100" customHeight="1">
      <c r="A29" s="15" t="inlineStr">
        <is>
          <t>EV000028</t>
        </is>
      </c>
      <c r="B29" s="15" t="inlineStr">
        <is>
          <t>P0007</t>
        </is>
      </c>
      <c r="C29" s="15" t="inlineStr">
        <is>
          <t>Both</t>
        </is>
      </c>
      <c r="D29" s="15" t="inlineStr">
        <is>
          <t>B3/C3：氧化层与裂纹结构</t>
        </is>
      </c>
      <c r="E29" s="15" t="inlineStr">
        <is>
          <t>PDC-SiBCN；900/1000/1100℃静态空气10 h</t>
        </is>
      </c>
      <c r="F29" s="15" t="inlineStr">
        <is>
          <t>制备1000℃/N2/2 h后再氧化</t>
        </is>
      </c>
      <c r="G29" s="15" t="inlineStr">
        <is>
          <t>氧化后离线观察</t>
        </is>
      </c>
      <c r="H29" s="15" t="inlineStr">
        <is>
          <t>900/1000℃图示裂纹仍明显；1100℃局部填充；作者氧化层厚约2—3 μm。</t>
        </is>
      </c>
      <c r="I29" s="15" t="inlineStr">
        <is>
          <t>SEM/FIB-TEM/EDS；PDF图文μm，MD的mm为转写错误</t>
        </is>
      </c>
      <c r="J29" s="15" t="inlineStr">
        <is>
          <t>NA</t>
        </is>
      </c>
      <c r="K29" s="15" t="inlineStr">
        <is>
          <t>NA</t>
        </is>
      </c>
      <c r="L29" s="15" t="inlineStr">
        <is>
          <t>NR</t>
        </is>
      </c>
      <c r="M29" s="15" t="inlineStr">
        <is>
          <t>NA</t>
        </is>
      </c>
      <c r="N29" s="15" t="inlineStr">
        <is>
          <t>NA</t>
        </is>
      </c>
      <c r="O29" s="15" t="inlineStr">
        <is>
          <t>NA</t>
        </is>
      </c>
      <c r="P29" s="15" t="inlineStr">
        <is>
          <t>见Limitation</t>
        </is>
      </c>
      <c r="Q29" s="15" t="inlineStr">
        <is>
          <t>Direct</t>
        </is>
      </c>
      <c r="R29" s="15" t="inlineStr">
        <is>
          <t>Within-paper uncontrolled</t>
        </is>
      </c>
      <c r="S29" s="15" t="inlineStr">
        <is>
          <t>§2/3.1；Fig.2、7，PDF p2、6—7；结论p8</t>
        </is>
      </c>
      <c r="T29" s="15" t="inlineStr">
        <is>
          <t>1100℃/10 h后可见局部裂纹被玻璃相填充与表面氧化层；仅为块体基体参照。</t>
        </is>
      </c>
      <c r="U29" s="15" t="inlineStr">
        <is>
          <t>局部愈合不表示所有裂纹消失或性能完全恢复；表面层不等同均匀体相。</t>
        </is>
      </c>
      <c r="V29" s="15" t="inlineStr">
        <is>
          <t>No</t>
        </is>
      </c>
      <c r="W29" s="15" t="inlineStr">
        <is>
          <t>Observation</t>
        </is>
      </c>
      <c r="X29" s="15" t="inlineStr">
        <is>
          <t>Checked</t>
        </is>
      </c>
      <c r="Y29" s="15" t="inlineStr">
        <is>
          <t>2026-09-25：已读主MD必要方法/上下文并回查本条PDF正文与所列核心图表；仅本条范围。未读SI/引用原件。</t>
        </is>
      </c>
      <c r="Z29" s="15" t="inlineStr">
        <is>
          <t>NA</t>
        </is>
      </c>
      <c r="AA29" s="15" t="inlineStr">
        <is>
          <t>Unclear</t>
        </is>
      </c>
      <c r="AB29" s="15" t="inlineStr">
        <is>
          <t>DG-P0007-primary</t>
        </is>
      </c>
      <c r="AC29" s="15" t="inlineStr">
        <is>
          <t>EV000029;EV000031</t>
        </is>
      </c>
      <c r="AD29" s="15" t="inlineStr">
        <is>
          <t>NA</t>
        </is>
      </c>
      <c r="AE29" s="15" t="inlineStr">
        <is>
          <t>Sufficient</t>
        </is>
      </c>
    </row>
    <row r="30" ht="100" customHeight="1">
      <c r="A30" s="15" t="inlineStr">
        <is>
          <t>EV000029</t>
        </is>
      </c>
      <c r="B30" s="15" t="inlineStr">
        <is>
          <t>P0007</t>
        </is>
      </c>
      <c r="C30" s="15" t="inlineStr">
        <is>
          <t>Both</t>
        </is>
      </c>
      <c r="D30" s="15" t="inlineStr">
        <is>
          <t>B4：氧化后介电常数如何变化？</t>
        </is>
      </c>
      <c r="E30" s="15" t="inlineStr">
        <is>
          <t>未氧化与三氧化状态</t>
        </is>
      </c>
      <c r="F30" s="15" t="inlineStr">
        <is>
          <t>空气900/1000/1100℃，10 h；后测</t>
        </is>
      </c>
      <c r="G30" s="15" t="inlineStr">
        <is>
          <t>氧化后；具体介电测量温度NR</t>
        </is>
      </c>
      <c r="H30" s="15" t="inlineStr">
        <is>
          <t>NA</t>
        </is>
      </c>
      <c r="I30" s="15" t="inlineStr">
        <is>
          <t>NA</t>
        </is>
      </c>
      <c r="J30" s="15" t="inlineStr">
        <is>
          <t>§3.3代表ε′：未氧化4.91；900/1000/1100℃后4.33/4.46/4.39；图中存在频散，不当全频恒定值。</t>
        </is>
      </c>
      <c r="K30" s="15" t="inlineStr">
        <is>
          <t>8.2—12.4 GHz波导VNA，22.86×10.16×3 mm；测试温度未明示</t>
        </is>
      </c>
      <c r="L30" s="15" t="inlineStr">
        <is>
          <t>NR</t>
        </is>
      </c>
      <c r="M30" s="15" t="inlineStr">
        <is>
          <t>NA</t>
        </is>
      </c>
      <c r="N30" s="15" t="inlineStr">
        <is>
          <t>NA</t>
        </is>
      </c>
      <c r="O30" s="15" t="inlineStr">
        <is>
          <t>NA</t>
        </is>
      </c>
      <c r="P30" s="15" t="inlineStr">
        <is>
          <t>见Limitation</t>
        </is>
      </c>
      <c r="Q30" s="15" t="inlineStr">
        <is>
          <t>Direct</t>
        </is>
      </c>
      <c r="R30" s="15" t="inlineStr">
        <is>
          <t>Within-paper uncontrolled</t>
        </is>
      </c>
      <c r="S30" s="15" t="inlineStr">
        <is>
          <t>§2/3.3；Fig.10(a)，PDF p2、7—8</t>
        </is>
      </c>
      <c r="T30" s="15" t="inlineStr">
        <is>
          <t>文中氧化后样品的ε′低于制备态；仅为该条件下后测响应，不证明服役时长期不变。</t>
        </is>
      </c>
      <c r="U30" s="15" t="inlineStr">
        <is>
          <t>只适用于该文所述样品和条件，不作跨文数值排名。</t>
        </is>
      </c>
      <c r="V30" s="15" t="inlineStr">
        <is>
          <t>Yes</t>
        </is>
      </c>
      <c r="W30" s="15" t="inlineStr">
        <is>
          <t>Observation</t>
        </is>
      </c>
      <c r="X30" s="15" t="inlineStr">
        <is>
          <t>Checked</t>
        </is>
      </c>
      <c r="Y30" s="15" t="inlineStr">
        <is>
          <t>2026-09-25：已读主MD必要方法/上下文并回查本条PDF正文与所列核心图表；仅本条范围。未读SI/引用原件。</t>
        </is>
      </c>
      <c r="Z30" s="15" t="inlineStr">
        <is>
          <t>Q12：测量温度与具体结构/介电样品对应需澄清；限制外推和归因。</t>
        </is>
      </c>
      <c r="AA30" s="15" t="inlineStr">
        <is>
          <t>Unclear</t>
        </is>
      </c>
      <c r="AB30" s="15" t="inlineStr">
        <is>
          <t>DG-P0007-primary</t>
        </is>
      </c>
      <c r="AC30" s="15" t="inlineStr">
        <is>
          <t>EV000028;EV000030;EV000031</t>
        </is>
      </c>
      <c r="AD30" s="15" t="inlineStr">
        <is>
          <t>NA</t>
        </is>
      </c>
      <c r="AE30" s="15" t="inlineStr">
        <is>
          <t>Sufficient</t>
        </is>
      </c>
    </row>
    <row r="31" ht="100" customHeight="1">
      <c r="A31" s="15" t="inlineStr">
        <is>
          <t>EV000030</t>
        </is>
      </c>
      <c r="B31" s="15" t="inlineStr">
        <is>
          <t>P0007</t>
        </is>
      </c>
      <c r="C31" s="15" t="inlineStr">
        <is>
          <t>B</t>
        </is>
      </c>
      <c r="D31" s="15" t="inlineStr">
        <is>
          <t>B4：损耗数值能否直接复用？</t>
        </is>
      </c>
      <c r="E31" s="15" t="inlineStr">
        <is>
          <t>900℃氧化态为关键冲突</t>
        </is>
      </c>
      <c r="F31" s="15" t="inlineStr">
        <is>
          <t>空气10 h后测</t>
        </is>
      </c>
      <c r="G31" s="15" t="inlineStr">
        <is>
          <t>氧化后</t>
        </is>
      </c>
      <c r="H31" s="15" t="inlineStr">
        <is>
          <t>NA</t>
        </is>
      </c>
      <c r="I31" s="15" t="inlineStr">
        <is>
          <t>NA</t>
        </is>
      </c>
      <c r="J31" s="15" t="inlineStr">
        <is>
          <t>§3.3：未氧化ε″=0.077、tanδ=0.016；900/1000/1100℃后ε″=0.025/0.069/0.052，tanδ=0.006/0.015/0.012；§4把900℃tanδ写为0.025。Fig.10(c)红线约0.003—0.012，更接近结果段。</t>
        </is>
      </c>
      <c r="K31" s="15" t="inlineStr">
        <is>
          <t>8.2—12.4 GHz；具体测量温度NR</t>
        </is>
      </c>
      <c r="L31" s="15" t="inlineStr">
        <is>
          <t>NR</t>
        </is>
      </c>
      <c r="M31" s="15" t="inlineStr">
        <is>
          <t>NA</t>
        </is>
      </c>
      <c r="N31" s="15" t="inlineStr">
        <is>
          <t>NA</t>
        </is>
      </c>
      <c r="O31" s="15" t="inlineStr">
        <is>
          <t>NA</t>
        </is>
      </c>
      <c r="P31" s="15" t="inlineStr">
        <is>
          <t>见Limitation</t>
        </is>
      </c>
      <c r="Q31" s="15" t="inlineStr">
        <is>
          <t>Direct</t>
        </is>
      </c>
      <c r="R31" s="15" t="inlineStr">
        <is>
          <t>Within-paper uncontrolled</t>
        </is>
      </c>
      <c r="S31" s="15" t="inlineStr">
        <is>
          <t>§3.3与§4；Fig.10(b,c)，PDF p7—8</t>
        </is>
      </c>
      <c r="T31" s="15" t="inlineStr">
        <is>
          <t>结果段与结论段对900℃后tanδ存在冲突，暂不作为无争议数值引用。</t>
        </is>
      </c>
      <c r="U31" s="15" t="inlineStr">
        <is>
          <t>0.025与ε″相同提示可能混写，但这是判断，不能擅自替作者勘误。</t>
        </is>
      </c>
      <c r="V31" s="15" t="inlineStr">
        <is>
          <t>Yes</t>
        </is>
      </c>
      <c r="W31" s="15" t="inlineStr">
        <is>
          <t>Observation</t>
        </is>
      </c>
      <c r="X31" s="15" t="inlineStr">
        <is>
          <t>Partial</t>
        </is>
      </c>
      <c r="Y31" s="15" t="inlineStr">
        <is>
          <t>2026-09-25：已读主MD必要方法/上下文并回查本条PDF正文与所列核心图表；仅本条范围。未读SI/引用原件。</t>
        </is>
      </c>
      <c r="Z31" s="15" t="inlineStr">
        <is>
          <t>Q11：原文内部冲突；结果段/图优先作为带定位的报告，正式单值需勘误或作者/原始数据。</t>
        </is>
      </c>
      <c r="AA31" s="15" t="inlineStr">
        <is>
          <t>Unclear</t>
        </is>
      </c>
      <c r="AB31" s="15" t="inlineStr">
        <is>
          <t>DG-P0007-primary</t>
        </is>
      </c>
      <c r="AC31" s="15" t="inlineStr">
        <is>
          <t>EV000029</t>
        </is>
      </c>
      <c r="AD31" s="15" t="inlineStr">
        <is>
          <t>NA</t>
        </is>
      </c>
      <c r="AE31" s="15" t="inlineStr">
        <is>
          <t>Partial</t>
        </is>
      </c>
    </row>
    <row r="32" ht="100" customHeight="1">
      <c r="A32" s="15" t="inlineStr">
        <is>
          <t>EV000031</t>
        </is>
      </c>
      <c r="B32" s="15" t="inlineStr">
        <is>
          <t>P0007</t>
        </is>
      </c>
      <c r="C32" s="15" t="inlineStr">
        <is>
          <t>Both</t>
        </is>
      </c>
      <c r="D32" s="15" t="inlineStr">
        <is>
          <t>B5/C5：化学变化解释的边界</t>
        </is>
      </c>
      <c r="E32" s="15" t="inlineStr">
        <is>
          <t>PDC-SiBCN氧化系列</t>
        </is>
      </c>
      <c r="F32" s="15" t="inlineStr">
        <is>
          <t>多相消耗与氧化玻璃生成</t>
        </is>
      </c>
      <c r="G32" s="15" t="inlineStr">
        <is>
          <t>氧化后</t>
        </is>
      </c>
      <c r="H32" s="15" t="inlineStr">
        <is>
          <t>NA</t>
        </is>
      </c>
      <c r="I32" s="15" t="inlineStr">
        <is>
          <t>NA</t>
        </is>
      </c>
      <c r="J32" s="15" t="inlineStr">
        <is>
          <t>NA</t>
        </is>
      </c>
      <c r="K32" s="15" t="inlineStr">
        <is>
          <t>NA</t>
        </is>
      </c>
      <c r="L32" s="15" t="inlineStr">
        <is>
          <t>NR</t>
        </is>
      </c>
      <c r="M32" s="15" t="inlineStr">
        <is>
          <t>NA</t>
        </is>
      </c>
      <c r="N32" s="15" t="inlineStr">
        <is>
          <t>C/SiC/BxC消耗，SiO2/B2O3生成，玻璃阻隔氧化；据混合法则解释介电下降。</t>
        </is>
      </c>
      <c r="O32" s="15" t="inlineStr">
        <is>
          <t>化学/表面表征与介电相关；未给体相体积分数的定量闭合模型</t>
        </is>
      </c>
      <c r="P32" s="15" t="inlineStr">
        <is>
          <t>见Limitation</t>
        </is>
      </c>
      <c r="Q32" s="15" t="inlineStr">
        <is>
          <t>Author-interpretation</t>
        </is>
      </c>
      <c r="R32" s="15" t="inlineStr">
        <is>
          <t>Within-paper uncontrolled</t>
        </is>
      </c>
      <c r="S32" s="15" t="inlineStr">
        <is>
          <t>§3.1—3.3，PDF p3—7</t>
        </is>
      </c>
      <c r="T32" s="15" t="inlineStr">
        <is>
          <t>作者认为高介电组分消耗与玻璃生成降低有效介电；长期稳定只属推测。</t>
        </is>
      </c>
      <c r="U32" s="15" t="inlineStr">
        <is>
          <t>不能把质量10 h曲线当作介电10 h曲线；未测透射率，不由低ε′自动推出宽频高透射。</t>
        </is>
      </c>
      <c r="V32" s="15" t="inlineStr">
        <is>
          <t>No</t>
        </is>
      </c>
      <c r="W32" s="15" t="inlineStr">
        <is>
          <t>Author-interpretation</t>
        </is>
      </c>
      <c r="X32" s="15" t="inlineStr">
        <is>
          <t>Checked</t>
        </is>
      </c>
      <c r="Y32" s="15" t="inlineStr">
        <is>
          <t>2026-09-25：已读主MD必要方法/上下文并回查本条PDF正文与所列核心图表；仅本条范围。未读SI/引用原件。</t>
        </is>
      </c>
      <c r="Z32" s="15" t="inlineStr">
        <is>
          <t>NA</t>
        </is>
      </c>
      <c r="AA32" s="15" t="inlineStr">
        <is>
          <t>Unclear</t>
        </is>
      </c>
      <c r="AB32" s="15" t="inlineStr">
        <is>
          <t>DG-P0007-primary</t>
        </is>
      </c>
      <c r="AC32" s="15" t="inlineStr">
        <is>
          <t>EV000028;EV000029;EV000030</t>
        </is>
      </c>
      <c r="AD32" s="15" t="inlineStr">
        <is>
          <t>NA</t>
        </is>
      </c>
      <c r="AE32" s="15" t="inlineStr">
        <is>
          <t>Partial</t>
        </is>
      </c>
    </row>
    <row r="33" ht="100" customHeight="1">
      <c r="A33" s="15" t="inlineStr">
        <is>
          <t>EV000032</t>
        </is>
      </c>
      <c r="B33" s="15" t="inlineStr">
        <is>
          <t>P0008</t>
        </is>
      </c>
      <c r="C33" s="15" t="inlineStr">
        <is>
          <t>C</t>
        </is>
      </c>
      <c r="D33" s="15" t="inlineStr">
        <is>
          <t>C4：致密化怎样改变空间孔结构？</t>
        </is>
      </c>
      <c r="E33" s="15" t="inlineStr">
        <is>
          <t>PSZ-H第5次PIP及不同密度系列</t>
        </is>
      </c>
      <c r="F33" s="15" t="inlineStr">
        <is>
          <t>300℃/N2交联、900℃/NH3裂解</t>
        </is>
      </c>
      <c r="G33" s="15" t="inlineStr">
        <is>
          <t>制备态；非服役热暴露</t>
        </is>
      </c>
      <c r="H33" s="15" t="inlineStr">
        <is>
          <t>PSZ-H第5次PIP表层约170 μm内较致密，内部孔隙更多；Fig.7在1.78—2.47 g/cm³系列显示孔逐步被填充。</t>
        </is>
      </c>
      <c r="I33" s="15" t="inlineStr">
        <is>
          <t>截面SEM，位置和密度来自原文；不把图像直接当孔连通性定量</t>
        </is>
      </c>
      <c r="J33" s="15" t="inlineStr">
        <is>
          <t>NA</t>
        </is>
      </c>
      <c r="K33" s="15" t="inlineStr">
        <is>
          <t>NA</t>
        </is>
      </c>
      <c r="L33" s="15" t="inlineStr">
        <is>
          <t>NR</t>
        </is>
      </c>
      <c r="M33" s="15" t="inlineStr">
        <is>
          <t>NA</t>
        </is>
      </c>
      <c r="N33" s="15" t="inlineStr">
        <is>
          <t>NA</t>
        </is>
      </c>
      <c r="O33" s="15" t="inlineStr">
        <is>
          <t>NA</t>
        </is>
      </c>
      <c r="P33" s="15" t="inlineStr">
        <is>
          <t>见Limitation</t>
        </is>
      </c>
      <c r="Q33" s="15" t="inlineStr">
        <is>
          <t>Direct</t>
        </is>
      </c>
      <c r="R33" s="15" t="inlineStr">
        <is>
          <t>Within-paper uncontrolled</t>
        </is>
      </c>
      <c r="S33" s="15" t="inlineStr">
        <is>
          <t>§2/4.1/4.2；Fig.5、7，PDF p2—3、6—7</t>
        </is>
      </c>
      <c r="T33" s="15" t="inlineStr">
        <is>
          <t>该工艺形成空间密度梯度并随填充改变孔结构；不可只用一个平均密度描述。</t>
        </is>
      </c>
      <c r="U33" s="15" t="inlineStr">
        <is>
          <t>Fig.7密度1.78/2.12/2.35/2.47与Fig.11的1.58/1.74/2.01/2.16/2.37不一一对应。</t>
        </is>
      </c>
      <c r="V33" s="15" t="inlineStr">
        <is>
          <t>No</t>
        </is>
      </c>
      <c r="W33" s="15" t="inlineStr">
        <is>
          <t>Observation</t>
        </is>
      </c>
      <c r="X33" s="15" t="inlineStr">
        <is>
          <t>Checked</t>
        </is>
      </c>
      <c r="Y33" s="15" t="inlineStr">
        <is>
          <t>2026-09-25：已读主MD必要方法/上下文并回查本条PDF正文与所列核心图表；仅本条范围。未读SI/引用原件。</t>
        </is>
      </c>
      <c r="Z33" s="15" t="inlineStr">
        <is>
          <t>NA</t>
        </is>
      </c>
      <c r="AA33" s="15" t="inlineStr">
        <is>
          <t>Unclear</t>
        </is>
      </c>
      <c r="AB33" s="15" t="inlineStr">
        <is>
          <t>DG-P0008-primary</t>
        </is>
      </c>
      <c r="AC33" s="15" t="inlineStr">
        <is>
          <t>EV000033;EV000034</t>
        </is>
      </c>
      <c r="AD33" s="15" t="inlineStr">
        <is>
          <t>NA</t>
        </is>
      </c>
      <c r="AE33" s="15" t="inlineStr">
        <is>
          <t>Sufficient</t>
        </is>
      </c>
    </row>
    <row r="34" ht="100" customHeight="1">
      <c r="A34" s="15" t="inlineStr">
        <is>
          <t>EV000033</t>
        </is>
      </c>
      <c r="B34" s="15" t="inlineStr">
        <is>
          <t>P0008</t>
        </is>
      </c>
      <c r="C34" s="15" t="inlineStr">
        <is>
          <t>C</t>
        </is>
      </c>
      <c r="D34" s="15" t="inlineStr">
        <is>
          <t>C4：介电与致密化的观测关系</t>
        </is>
      </c>
      <c r="E34" s="15" t="inlineStr">
        <is>
          <t>Fig.11密度序列</t>
        </is>
      </c>
      <c r="F34" s="15" t="inlineStr">
        <is>
          <t>制备态，密度1.58—2.37 g/cm³</t>
        </is>
      </c>
      <c r="G34" s="15" t="inlineStr">
        <is>
          <t>制备态；非服役热暴露</t>
        </is>
      </c>
      <c r="H34" s="15" t="inlineStr">
        <is>
          <t>NA</t>
        </is>
      </c>
      <c r="I34" s="15" t="inlineStr">
        <is>
          <t>NA</t>
        </is>
      </c>
      <c r="J34" s="15" t="inlineStr">
        <is>
          <t>正文ε′约3.2→5.0；tanδ概括为约0.02附近波动，图中局部偏离，不能写全频≤0.02；图还含1.45 g/cm³晶须预制体。</t>
        </is>
      </c>
      <c r="K34" s="15" t="inlineStr">
        <is>
          <t>8.2—12.4 GHz波导VNA，22.86×10.16×3 mm；未说明原位高温</t>
        </is>
      </c>
      <c r="L34" s="15" t="inlineStr">
        <is>
          <t>NR</t>
        </is>
      </c>
      <c r="M34" s="15" t="inlineStr">
        <is>
          <t>NA</t>
        </is>
      </c>
      <c r="N34" s="15" t="inlineStr">
        <is>
          <t>NA</t>
        </is>
      </c>
      <c r="O34" s="15" t="inlineStr">
        <is>
          <t>NA</t>
        </is>
      </c>
      <c r="P34" s="15" t="inlineStr">
        <is>
          <t>见Limitation</t>
        </is>
      </c>
      <c r="Q34" s="15" t="inlineStr">
        <is>
          <t>Direct</t>
        </is>
      </c>
      <c r="R34" s="15" t="inlineStr">
        <is>
          <t>Within-paper uncontrolled</t>
        </is>
      </c>
      <c r="S34" s="15" t="inlineStr">
        <is>
          <t>§2.2/4.3；Fig.11，PDF p3、9—10（2148、2154—2155）</t>
        </is>
      </c>
      <c r="T34" s="15" t="inlineStr">
        <is>
          <t>在所测密度系列中ε′随密度上升，但该结果不足以分离孔隙和基体组成贡献。</t>
        </is>
      </c>
      <c r="U34" s="15" t="inlineStr">
        <is>
          <t>不给不同图最近密度样品强行配对；不能称为高温介电实测。</t>
        </is>
      </c>
      <c r="V34" s="15" t="inlineStr">
        <is>
          <t>Yes</t>
        </is>
      </c>
      <c r="W34" s="15" t="inlineStr">
        <is>
          <t>Observation</t>
        </is>
      </c>
      <c r="X34" s="15" t="inlineStr">
        <is>
          <t>Checked</t>
        </is>
      </c>
      <c r="Y34" s="15" t="inlineStr">
        <is>
          <t>2026-09-25：已读主MD必要方法/上下文并回查本条PDF正文与所列核心图表；仅本条范围。未读SI/引用原件。</t>
        </is>
      </c>
      <c r="Z34" s="15" t="inlineStr">
        <is>
          <t>Q13：介电与SEM/力学样品密度不同，批次及配对未明。</t>
        </is>
      </c>
      <c r="AA34" s="15" t="inlineStr">
        <is>
          <t>Unclear</t>
        </is>
      </c>
      <c r="AB34" s="15" t="inlineStr">
        <is>
          <t>DG-P0008-primary</t>
        </is>
      </c>
      <c r="AC34" s="15" t="inlineStr">
        <is>
          <t>EV000032;EV000034;EV000035</t>
        </is>
      </c>
      <c r="AD34" s="15" t="inlineStr">
        <is>
          <t>NA</t>
        </is>
      </c>
      <c r="AE34" s="15" t="inlineStr">
        <is>
          <t>Sufficient</t>
        </is>
      </c>
    </row>
    <row r="35" ht="100" customHeight="1">
      <c r="A35" s="15" t="inlineStr">
        <is>
          <t>EV000034</t>
        </is>
      </c>
      <c r="B35" s="15" t="inlineStr">
        <is>
          <t>P0008</t>
        </is>
      </c>
      <c r="C35" s="15" t="inlineStr">
        <is>
          <t>C</t>
        </is>
      </c>
      <c r="D35" s="15" t="inlineStr">
        <is>
          <t>C5：界面效应是否已从填充效应分离？</t>
        </is>
      </c>
      <c r="E35" s="15" t="inlineStr">
        <is>
          <t>PIP致密化系列</t>
        </is>
      </c>
      <c r="F35" s="15" t="inlineStr">
        <is>
          <t>增加基体填充同时改变孔/界面</t>
        </is>
      </c>
      <c r="G35" s="15" t="inlineStr">
        <is>
          <t>制备态；非服役热暴露</t>
        </is>
      </c>
      <c r="H35" s="15" t="inlineStr">
        <is>
          <t>NA</t>
        </is>
      </c>
      <c r="I35" s="15" t="inlineStr">
        <is>
          <t>NA</t>
        </is>
      </c>
      <c r="J35" s="15" t="inlineStr">
        <is>
          <t>NA</t>
        </is>
      </c>
      <c r="K35" s="15" t="inlineStr">
        <is>
          <t>NA</t>
        </is>
      </c>
      <c r="L35" s="15" t="inlineStr">
        <is>
          <t>NR</t>
        </is>
      </c>
      <c r="M35" s="15" t="inlineStr">
        <is>
          <t>NA</t>
        </is>
      </c>
      <c r="N35" s="15" t="inlineStr">
        <is>
          <t>用高介电PDC基体替代空气解释ε′上升；界面结合增强主要由断口/压痕解释力学变化。</t>
        </is>
      </c>
      <c r="O35" s="15" t="inlineStr">
        <is>
          <t>NA</t>
        </is>
      </c>
      <c r="P35" s="15" t="inlineStr">
        <is>
          <t>见Limitation</t>
        </is>
      </c>
      <c r="Q35" s="15" t="inlineStr">
        <is>
          <t>Author-interpretation</t>
        </is>
      </c>
      <c r="R35" s="15" t="inlineStr">
        <is>
          <t>Within-paper uncontrolled</t>
        </is>
      </c>
      <c r="S35" s="15" t="inlineStr">
        <is>
          <t>§4.1—4.3，PDF p6—10</t>
        </is>
      </c>
      <c r="T35" s="15" t="inlineStr">
        <is>
          <t>作者的填充/界面解释有结构相关支持，但没有独立隔离介电界面极化。</t>
        </is>
      </c>
      <c r="U35" s="15" t="inlineStr">
        <is>
          <t>力学断裂模式变化不能自动作为界面电荷积累证据；前驱体分子量/工艺模型不等于介电模型。</t>
        </is>
      </c>
      <c r="V35" s="15" t="inlineStr">
        <is>
          <t>No</t>
        </is>
      </c>
      <c r="W35" s="15" t="inlineStr">
        <is>
          <t>Author-interpretation</t>
        </is>
      </c>
      <c r="X35" s="15" t="inlineStr">
        <is>
          <t>Checked</t>
        </is>
      </c>
      <c r="Y35" s="15" t="inlineStr">
        <is>
          <t>2026-09-25：已读主MD必要方法/上下文并回查本条PDF正文与所列核心图表；仅本条范围。未读SI/引用原件。</t>
        </is>
      </c>
      <c r="Z35" s="15" t="inlineStr">
        <is>
          <t>NA</t>
        </is>
      </c>
      <c r="AA35" s="15" t="inlineStr">
        <is>
          <t>Unclear</t>
        </is>
      </c>
      <c r="AB35" s="15" t="inlineStr">
        <is>
          <t>DG-P0008-primary</t>
        </is>
      </c>
      <c r="AC35" s="15" t="inlineStr">
        <is>
          <t>EV000032;EV000033</t>
        </is>
      </c>
      <c r="AD35" s="15" t="inlineStr">
        <is>
          <t>NA</t>
        </is>
      </c>
      <c r="AE35" s="15" t="inlineStr">
        <is>
          <t>Partial</t>
        </is>
      </c>
    </row>
    <row r="36" ht="100" customHeight="1">
      <c r="A36" s="15" t="inlineStr">
        <is>
          <t>EV000035</t>
        </is>
      </c>
      <c r="B36" s="15" t="inlineStr">
        <is>
          <t>P0008</t>
        </is>
      </c>
      <c r="C36" s="15" t="inlineStr">
        <is>
          <t>C</t>
        </is>
      </c>
      <c r="D36" s="15" t="inlineStr">
        <is>
          <t>C5：多目标指标的模型假设</t>
        </is>
      </c>
      <c r="E36" s="15" t="inlineStr">
        <is>
          <t>作者定义k=σ/√ε′</t>
        </is>
      </c>
      <c r="F36" s="15" t="inlineStr">
        <is>
          <t>以半波长厚度及F∝σd关系构造指标</t>
        </is>
      </c>
      <c r="G36" s="15" t="inlineStr">
        <is>
          <t>制备态；非服役热暴露</t>
        </is>
      </c>
      <c r="H36" s="15" t="inlineStr">
        <is>
          <t>NA</t>
        </is>
      </c>
      <c r="I36" s="15" t="inlineStr">
        <is>
          <t>NA</t>
        </is>
      </c>
      <c r="J36" s="15" t="inlineStr">
        <is>
          <t>NA</t>
        </is>
      </c>
      <c r="K36" s="15" t="inlineStr">
        <is>
          <t>NA</t>
        </is>
      </c>
      <c r="L36" s="15" t="inlineStr">
        <is>
          <t>NR</t>
        </is>
      </c>
      <c r="M36" s="15" t="inlineStr">
        <is>
          <t>NA</t>
        </is>
      </c>
      <c r="N36" s="15" t="inlineStr">
        <is>
          <t>NA</t>
        </is>
      </c>
      <c r="O36" s="15" t="inlineStr">
        <is>
          <t>解析指标，未独立验证真实天线罩负载/宽频透射</t>
        </is>
      </c>
      <c r="P36" s="15" t="inlineStr">
        <is>
          <t>见Limitation</t>
        </is>
      </c>
      <c r="Q36" s="15" t="inlineStr">
        <is>
          <t>Indirect</t>
        </is>
      </c>
      <c r="R36" s="15" t="inlineStr">
        <is>
          <t>Within-paper uncontrolled</t>
        </is>
      </c>
      <c r="S36" s="15" t="inlineStr">
        <is>
          <t>§4.3，Eq.14—17、Fig.12，PDF p9—10</t>
        </is>
      </c>
      <c r="T36" s="15" t="inlineStr">
        <is>
          <t>k是带结构/厚度假设的作者评价指标，不是跨器件通用性能排名。</t>
        </is>
      </c>
      <c r="U36" s="15" t="inlineStr">
        <is>
          <t>忽略真实构件边界、损耗、角度及宽频厚度优化；Fig.12其他文献数据属转引，未读不计独立证据。</t>
        </is>
      </c>
      <c r="V36" s="15" t="inlineStr">
        <is>
          <t>No</t>
        </is>
      </c>
      <c r="W36" s="15" t="inlineStr">
        <is>
          <t>Model-output</t>
        </is>
      </c>
      <c r="X36" s="15" t="inlineStr">
        <is>
          <t>Checked</t>
        </is>
      </c>
      <c r="Y36" s="15" t="inlineStr">
        <is>
          <t>2026-09-25：已读主MD必要方法/上下文并回查本条PDF正文与所列核心图表；仅本条范围。未读SI/引用原件。</t>
        </is>
      </c>
      <c r="Z36" s="15" t="inlineStr">
        <is>
          <t>NA</t>
        </is>
      </c>
      <c r="AA36" s="15" t="inlineStr">
        <is>
          <t>NA</t>
        </is>
      </c>
      <c r="AB36" s="15" t="inlineStr">
        <is>
          <t>DG-P0008-primary</t>
        </is>
      </c>
      <c r="AC36" s="15" t="inlineStr">
        <is>
          <t>NA</t>
        </is>
      </c>
      <c r="AD36" s="15" t="inlineStr">
        <is>
          <t>NA</t>
        </is>
      </c>
      <c r="AE36" s="15" t="inlineStr">
        <is>
          <t>Sufficient</t>
        </is>
      </c>
    </row>
    <row r="37" ht="100" customHeight="1">
      <c r="A37" s="15" t="inlineStr">
        <is>
          <t>EV000036</t>
        </is>
      </c>
      <c r="B37" s="15" t="inlineStr">
        <is>
          <t>P0009</t>
        </is>
      </c>
      <c r="C37" s="15" t="inlineStr">
        <is>
          <t>C</t>
        </is>
      </c>
      <c r="D37" s="15" t="inlineStr">
        <is>
          <t>C5：BN和孔/相是否共变？</t>
        </is>
      </c>
      <c r="E37" s="15" t="inlineStr">
        <is>
          <t>0/5/10/15 vol% BN系列</t>
        </is>
      </c>
      <c r="F37" s="15" t="inlineStr">
        <is>
          <t>1750℃，0.1 MPa N2，1 h</t>
        </is>
      </c>
      <c r="G37" s="15" t="inlineStr">
        <is>
          <t>制备态；非服役热暴露</t>
        </is>
      </c>
      <c r="H37" s="15" t="inlineStr">
        <is>
          <t>孔隙48.1/48.4/49.4/53.3%；β-Si3N4在Si3N4两相中的相对比例78.3/75.2/70.1/66.7%（原文峰强法计算，不是所有组分的体积分数）。</t>
        </is>
      </c>
      <c r="I37" s="15" t="inlineStr">
        <is>
          <t>Archimedes、XRD峰强比</t>
        </is>
      </c>
      <c r="J37" s="15" t="inlineStr">
        <is>
          <t>NA</t>
        </is>
      </c>
      <c r="K37" s="15" t="inlineStr">
        <is>
          <t>NA</t>
        </is>
      </c>
      <c r="L37" s="15" t="inlineStr">
        <is>
          <t>NR</t>
        </is>
      </c>
      <c r="M37" s="15" t="inlineStr">
        <is>
          <t>NA</t>
        </is>
      </c>
      <c r="N37" s="15" t="inlineStr">
        <is>
          <t>NA</t>
        </is>
      </c>
      <c r="O37" s="15" t="inlineStr">
        <is>
          <t>NA</t>
        </is>
      </c>
      <c r="P37" s="15" t="inlineStr">
        <is>
          <t>见Limitation</t>
        </is>
      </c>
      <c r="Q37" s="15" t="inlineStr">
        <is>
          <t>Direct</t>
        </is>
      </c>
      <c r="R37" s="15" t="inlineStr">
        <is>
          <t>Within-paper uncontrolled</t>
        </is>
      </c>
      <c r="S37" s="15" t="inlineStr">
        <is>
          <t>§2/3.2/3.3；Table 1—2、Fig.4，PDF p2—4</t>
        </is>
      </c>
      <c r="T37" s="15" t="inlineStr">
        <is>
          <t>BN含量、孔隙率和α/β相比例共同变化，应作为混杂变量系列分析。</t>
        </is>
      </c>
      <c r="U37" s="15" t="inlineStr">
        <is>
          <t>不能将β相相对比例与BN vol%直接相加；未控制孔隙恒定。</t>
        </is>
      </c>
      <c r="V37" s="15" t="inlineStr">
        <is>
          <t>No</t>
        </is>
      </c>
      <c r="W37" s="15" t="inlineStr">
        <is>
          <t>Observation</t>
        </is>
      </c>
      <c r="X37" s="15" t="inlineStr">
        <is>
          <t>Checked</t>
        </is>
      </c>
      <c r="Y37" s="15" t="inlineStr">
        <is>
          <t>2026-09-25：已读主MD必要方法/上下文并回查本条PDF正文与所列核心图表；仅本条范围。未读SI/引用原件。</t>
        </is>
      </c>
      <c r="Z37" s="15" t="inlineStr">
        <is>
          <t>NA</t>
        </is>
      </c>
      <c r="AA37" s="15" t="inlineStr">
        <is>
          <t>Unclear</t>
        </is>
      </c>
      <c r="AB37" s="15" t="inlineStr">
        <is>
          <t>DG-P0009-primary</t>
        </is>
      </c>
      <c r="AC37" s="15" t="inlineStr">
        <is>
          <t>EV000037;EV000039</t>
        </is>
      </c>
      <c r="AD37" s="15" t="inlineStr">
        <is>
          <t>NA</t>
        </is>
      </c>
      <c r="AE37" s="15" t="inlineStr">
        <is>
          <t>Sufficient</t>
        </is>
      </c>
    </row>
    <row r="38" ht="100" customHeight="1">
      <c r="A38" s="15" t="inlineStr">
        <is>
          <t>EV000037</t>
        </is>
      </c>
      <c r="B38" s="15" t="inlineStr">
        <is>
          <t>P0009</t>
        </is>
      </c>
      <c r="C38" s="15" t="inlineStr">
        <is>
          <t>C</t>
        </is>
      </c>
      <c r="D38" s="15" t="inlineStr">
        <is>
          <t>C4/C5：介电变化是否可定量比较？</t>
        </is>
      </c>
      <c r="E38" s="15" t="inlineStr">
        <is>
          <t>0/5/10/15 vol% BN</t>
        </is>
      </c>
      <c r="F38" s="15" t="inlineStr">
        <is>
          <t>室温、频率按Fig.7显示</t>
        </is>
      </c>
      <c r="G38" s="15" t="inlineStr">
        <is>
          <t>制备态；非服役热暴露</t>
        </is>
      </c>
      <c r="H38" s="15" t="inlineStr">
        <is>
          <t>NA</t>
        </is>
      </c>
      <c r="I38" s="15" t="inlineStr">
        <is>
          <t>NA</t>
        </is>
      </c>
      <c r="J38" s="15" t="inlineStr">
        <is>
          <t>Fig.7在21—33 GHz显示0% BN ε′约4.1、10% BN约3.8（摘要代表值，非固定全频值）；不同曲线tanδ随频率变化。</t>
        </is>
      </c>
      <c r="K38" s="15" t="inlineStr">
        <is>
          <t>RT；φ18×1 mm；§2.2称21—38 GHz/4291B，§3.5及图为21—33 GHz；方法与频段需核</t>
        </is>
      </c>
      <c r="L38" s="15" t="inlineStr">
        <is>
          <t>NR</t>
        </is>
      </c>
      <c r="M38" s="15" t="inlineStr">
        <is>
          <t>NA</t>
        </is>
      </c>
      <c r="N38" s="15" t="inlineStr">
        <is>
          <t>NA</t>
        </is>
      </c>
      <c r="O38" s="15" t="inlineStr">
        <is>
          <t>NA</t>
        </is>
      </c>
      <c r="P38" s="15" t="inlineStr">
        <is>
          <t>见Limitation</t>
        </is>
      </c>
      <c r="Q38" s="15" t="inlineStr">
        <is>
          <t>Direct</t>
        </is>
      </c>
      <c r="R38" s="15" t="inlineStr">
        <is>
          <t>Within-paper uncontrolled</t>
        </is>
      </c>
      <c r="S38" s="15" t="inlineStr">
        <is>
          <t>§2.2/3.5；Fig.7，PDF p2、6（4232、4236）</t>
        </is>
      </c>
      <c r="T38" s="15" t="inlineStr">
        <is>
          <t>图示BN增加时ε′及tanδ下降；测试频段描述冲突使跨文定量比较暂缓。</t>
        </is>
      </c>
      <c r="U38" s="15" t="inlineStr">
        <is>
          <t>仅使用该图明确的定性趋势，暂不和X波段数据排名。</t>
        </is>
      </c>
      <c r="V38" s="15" t="inlineStr">
        <is>
          <t>Yes</t>
        </is>
      </c>
      <c r="W38" s="15" t="inlineStr">
        <is>
          <t>Observation</t>
        </is>
      </c>
      <c r="X38" s="15" t="inlineStr">
        <is>
          <t>Partial</t>
        </is>
      </c>
      <c r="Y38" s="15" t="inlineStr">
        <is>
          <t>2026-09-25：已读主MD必要方法/上下文并回查本条PDF正文与所列核心图表；仅本条范围。未读SI/引用原件。</t>
        </is>
      </c>
      <c r="Z38" s="15" t="inlineStr">
        <is>
          <t>Q14：保存两种频段表述；仪器及实际方法需原始记录澄清，不擅改单位。</t>
        </is>
      </c>
      <c r="AA38" s="15" t="inlineStr">
        <is>
          <t>Unclear</t>
        </is>
      </c>
      <c r="AB38" s="15" t="inlineStr">
        <is>
          <t>DG-P0009-primary</t>
        </is>
      </c>
      <c r="AC38" s="15" t="inlineStr">
        <is>
          <t>EV000036;EV000039</t>
        </is>
      </c>
      <c r="AD38" s="15" t="inlineStr">
        <is>
          <t>NA</t>
        </is>
      </c>
      <c r="AE38" s="15" t="inlineStr">
        <is>
          <t>Partial</t>
        </is>
      </c>
    </row>
    <row r="39" ht="100" customHeight="1">
      <c r="A39" s="15" t="inlineStr">
        <is>
          <t>EV000038</t>
        </is>
      </c>
      <c r="B39" s="15" t="inlineStr">
        <is>
          <t>P0009</t>
        </is>
      </c>
      <c r="C39" s="15" t="inlineStr">
        <is>
          <t>B</t>
        </is>
      </c>
      <c r="D39" s="15" t="inlineStr">
        <is>
          <t>B边界：临界热震温差来自实验还是计算？</t>
        </is>
      </c>
      <c r="E39" s="15" t="inlineStr">
        <is>
          <t>0/5/10/15 vol% BN</t>
        </is>
      </c>
      <c r="F39" s="15" t="inlineStr">
        <is>
          <t>Kingery公式R=σf(1−ν)/(αE)，ν假定0.26</t>
        </is>
      </c>
      <c r="G39" s="15" t="inlineStr">
        <is>
          <t>热震模型，非热震实验</t>
        </is>
      </c>
      <c r="H39" s="15" t="inlineStr">
        <is>
          <t>NA</t>
        </is>
      </c>
      <c r="I39" s="15" t="inlineStr">
        <is>
          <t>NA</t>
        </is>
      </c>
      <c r="J39" s="15" t="inlineStr">
        <is>
          <t>NA</t>
        </is>
      </c>
      <c r="K39" s="15" t="inlineStr">
        <is>
          <t>NA</t>
        </is>
      </c>
      <c r="L39" s="15" t="inlineStr">
        <is>
          <t>NR</t>
        </is>
      </c>
      <c r="M39" s="15" t="inlineStr">
        <is>
          <t>计算ΔTc=395.8/414.7/445.3/449.6℃；CTE表列3.87/3.69/3.46/3.45×10⁻⁶ K⁻¹（RT—1200℃范围）。</t>
        </is>
      </c>
      <c r="N39" s="15" t="inlineStr">
        <is>
          <t>NA</t>
        </is>
      </c>
      <c r="O39" s="15" t="inlineStr">
        <is>
          <t>NA</t>
        </is>
      </c>
      <c r="P39" s="15" t="inlineStr">
        <is>
          <t>见Limitation</t>
        </is>
      </c>
      <c r="Q39" s="15" t="inlineStr">
        <is>
          <t>Indirect</t>
        </is>
      </c>
      <c r="R39" s="15" t="inlineStr">
        <is>
          <t>Within-paper uncontrolled</t>
        </is>
      </c>
      <c r="S39" s="15" t="inlineStr">
        <is>
          <t>§3.6；Eq.2、Table 3，PDF p6（4236）</t>
        </is>
      </c>
      <c r="T39" s="15" t="inlineStr">
        <is>
          <t>本文临界热震温差为模型估算，不能计为热震后介电保持证据。</t>
        </is>
      </c>
      <c r="U39" s="15" t="inlineStr">
        <is>
          <t>本条核查公式与表列输出的出处，未取得完整E输入复算；没有淬冷循环/残余介电数据。</t>
        </is>
      </c>
      <c r="V39" s="15" t="inlineStr">
        <is>
          <t>No</t>
        </is>
      </c>
      <c r="W39" s="15" t="inlineStr">
        <is>
          <t>Model-output</t>
        </is>
      </c>
      <c r="X39" s="15" t="inlineStr">
        <is>
          <t>Checked</t>
        </is>
      </c>
      <c r="Y39" s="15" t="inlineStr">
        <is>
          <t>2026-09-25：已读主MD必要方法/上下文并回查本条PDF正文与所列核心图表；仅本条范围。未读SI/引用原件。</t>
        </is>
      </c>
      <c r="Z39" s="15" t="inlineStr">
        <is>
          <t>NA</t>
        </is>
      </c>
      <c r="AA39" s="15" t="inlineStr">
        <is>
          <t>NA</t>
        </is>
      </c>
      <c r="AB39" s="15" t="inlineStr">
        <is>
          <t>DG-P0009-primary</t>
        </is>
      </c>
      <c r="AC39" s="15" t="inlineStr">
        <is>
          <t>NA</t>
        </is>
      </c>
      <c r="AD39" s="15" t="inlineStr">
        <is>
          <t>NA</t>
        </is>
      </c>
      <c r="AE39" s="15" t="inlineStr">
        <is>
          <t>Sufficient</t>
        </is>
      </c>
    </row>
    <row r="40" ht="100" customHeight="1">
      <c r="A40" s="15" t="inlineStr">
        <is>
          <t>EV000039</t>
        </is>
      </c>
      <c r="B40" s="15" t="inlineStr">
        <is>
          <t>P0009</t>
        </is>
      </c>
      <c r="C40" s="15" t="inlineStr">
        <is>
          <t>C</t>
        </is>
      </c>
      <c r="D40" s="15" t="inlineStr">
        <is>
          <t>C5：混合法则是否已被定量验证？</t>
        </is>
      </c>
      <c r="E40" s="15" t="inlineStr">
        <is>
          <t>多孔BN/Si3N4系列</t>
        </is>
      </c>
      <c r="F40" s="15" t="inlineStr">
        <is>
          <t>孔隙及组分同时改变</t>
        </is>
      </c>
      <c r="G40" s="15" t="inlineStr">
        <is>
          <t>制备态；非服役热暴露</t>
        </is>
      </c>
      <c r="H40" s="15" t="inlineStr">
        <is>
          <t>NA</t>
        </is>
      </c>
      <c r="I40" s="15" t="inlineStr">
        <is>
          <t>NA</t>
        </is>
      </c>
      <c r="J40" s="15" t="inlineStr">
        <is>
          <t>NA</t>
        </is>
      </c>
      <c r="K40" s="15" t="inlineStr">
        <is>
          <t>NA</t>
        </is>
      </c>
      <c r="L40" s="15" t="inlineStr">
        <is>
          <t>NR</t>
        </is>
      </c>
      <c r="M40" s="15" t="inlineStr">
        <is>
          <t>NA</t>
        </is>
      </c>
      <c r="N40" s="15" t="inlineStr">
        <is>
          <t>BN及空气低介电导致有效介电/损耗下降。</t>
        </is>
      </c>
      <c r="O40" s="15" t="inlineStr">
        <is>
          <t>NA</t>
        </is>
      </c>
      <c r="P40" s="15" t="inlineStr">
        <is>
          <t>见Limitation</t>
        </is>
      </c>
      <c r="Q40" s="15" t="inlineStr">
        <is>
          <t>Author-interpretation</t>
        </is>
      </c>
      <c r="R40" s="15" t="inlineStr">
        <is>
          <t>Within-paper uncontrolled</t>
        </is>
      </c>
      <c r="S40" s="15" t="inlineStr">
        <is>
          <t>§3.5，PDF p5—6</t>
        </is>
      </c>
      <c r="T40" s="15" t="inlineStr">
        <is>
          <t>作者以混合法则解释介电下降，但没有给出独立拟合来分离各因素。</t>
        </is>
      </c>
      <c r="U40" s="15" t="inlineStr">
        <is>
          <t>混合法则文字解释不是已检验有效介质模型；相组成/孔结构共变，不能唯一归因BN界面。</t>
        </is>
      </c>
      <c r="V40" s="15" t="inlineStr">
        <is>
          <t>No</t>
        </is>
      </c>
      <c r="W40" s="15" t="inlineStr">
        <is>
          <t>Author-interpretation</t>
        </is>
      </c>
      <c r="X40" s="15" t="inlineStr">
        <is>
          <t>Checked</t>
        </is>
      </c>
      <c r="Y40" s="15" t="inlineStr">
        <is>
          <t>2026-09-25：已读主MD必要方法/上下文并回查本条PDF正文与所列核心图表；仅本条范围。未读SI/引用原件。</t>
        </is>
      </c>
      <c r="Z40" s="15" t="inlineStr">
        <is>
          <t>NA</t>
        </is>
      </c>
      <c r="AA40" s="15" t="inlineStr">
        <is>
          <t>Unclear</t>
        </is>
      </c>
      <c r="AB40" s="15" t="inlineStr">
        <is>
          <t>DG-P0009-primary</t>
        </is>
      </c>
      <c r="AC40" s="15" t="inlineStr">
        <is>
          <t>EV000036;EV000037</t>
        </is>
      </c>
      <c r="AD40" s="15" t="inlineStr">
        <is>
          <t>NA</t>
        </is>
      </c>
      <c r="AE40" s="15" t="inlineStr">
        <is>
          <t>Partial</t>
        </is>
      </c>
    </row>
    <row r="41" ht="100" customHeight="1">
      <c r="A41" s="15" t="inlineStr">
        <is>
          <t>EV000040</t>
        </is>
      </c>
      <c r="B41" s="15" t="inlineStr">
        <is>
          <t>P0010</t>
        </is>
      </c>
      <c r="C41" s="15" t="inlineStr">
        <is>
          <t>C</t>
        </is>
      </c>
      <c r="D41" s="15" t="inlineStr">
        <is>
          <t>C4：芯层填充与介电的对应</t>
        </is>
      </c>
      <c r="E41" s="15" t="inlineStr">
        <is>
          <t>0/1/2次PIP芯层</t>
        </is>
      </c>
      <c r="F41" s="15" t="inlineStr">
        <is>
          <t>900℃/N2/2 h；制备变量</t>
        </is>
      </c>
      <c r="G41" s="15" t="inlineStr">
        <is>
          <t>制备态；非服役热暴露</t>
        </is>
      </c>
      <c r="H41" s="15" t="inlineStr">
        <is>
          <t>0→2次PIP开孔率59.1%→38.4%</t>
        </is>
      </c>
      <c r="I41" s="15" t="inlineStr">
        <is>
          <t>Archimedes；Fig.4与SEM正文</t>
        </is>
      </c>
      <c r="J41" s="15" t="inlineStr">
        <is>
          <t>0/1/2次PIP：ε′=2.66/3.35/3.61，tanδ=0.009/0.055/0.060；文中X波段均值。</t>
        </is>
      </c>
      <c r="K41" s="15" t="inlineStr">
        <is>
          <t>8.2—12.4 GHz波导VNA；无高温测量描述</t>
        </is>
      </c>
      <c r="L41" s="15" t="inlineStr">
        <is>
          <t>NR</t>
        </is>
      </c>
      <c r="M41" s="15" t="inlineStr">
        <is>
          <t>NA</t>
        </is>
      </c>
      <c r="N41" s="15" t="inlineStr">
        <is>
          <t>NA</t>
        </is>
      </c>
      <c r="O41" s="15" t="inlineStr">
        <is>
          <t>NA</t>
        </is>
      </c>
      <c r="P41" s="15" t="inlineStr">
        <is>
          <t>见Limitation</t>
        </is>
      </c>
      <c r="Q41" s="15" t="inlineStr">
        <is>
          <t>Direct</t>
        </is>
      </c>
      <c r="R41" s="15" t="inlineStr">
        <is>
          <t>Within-paper uncontrolled</t>
        </is>
      </c>
      <c r="S41" s="15" t="inlineStr">
        <is>
          <t>§2.2—2.3/3.1—3.2；Fig.4，PDF p2、4—5</t>
        </is>
      </c>
      <c r="T41" s="15" t="inlineStr">
        <is>
          <t>芯层PIP次数增加同时降低开孔率并提高介电响应，不能仅由孔隙率单变量解释损耗。</t>
        </is>
      </c>
      <c r="U41" s="15" t="inlineStr">
        <is>
          <t>PIP同时改变基体比例、含碳/吸湿可能性；批次NR。</t>
        </is>
      </c>
      <c r="V41" s="15" t="inlineStr">
        <is>
          <t>No</t>
        </is>
      </c>
      <c r="W41" s="15" t="inlineStr">
        <is>
          <t>Observation</t>
        </is>
      </c>
      <c r="X41" s="15" t="inlineStr">
        <is>
          <t>Checked</t>
        </is>
      </c>
      <c r="Y41" s="15" t="inlineStr">
        <is>
          <t>2026-09-25：已读主MD必要方法/上下文并回查本条PDF正文与所列核心图表；仅本条范围。未读SI/引用原件。</t>
        </is>
      </c>
      <c r="Z41" s="15" t="inlineStr">
        <is>
          <t>NA</t>
        </is>
      </c>
      <c r="AA41" s="15" t="inlineStr">
        <is>
          <t>Unclear</t>
        </is>
      </c>
      <c r="AB41" s="15" t="inlineStr">
        <is>
          <t>DG-P0010-primary</t>
        </is>
      </c>
      <c r="AC41" s="15" t="inlineStr">
        <is>
          <t>EV000041;EV000043</t>
        </is>
      </c>
      <c r="AD41" s="15" t="inlineStr">
        <is>
          <t>NA</t>
        </is>
      </c>
      <c r="AE41" s="15" t="inlineStr">
        <is>
          <t>Sufficient</t>
        </is>
      </c>
    </row>
    <row r="42" ht="100" customHeight="1">
      <c r="A42" s="15" t="inlineStr">
        <is>
          <t>EV000041</t>
        </is>
      </c>
      <c r="B42" s="15" t="inlineStr">
        <is>
          <t>P0010</t>
        </is>
      </c>
      <c r="C42" s="15" t="inlineStr">
        <is>
          <t>C</t>
        </is>
      </c>
      <c r="D42" s="15" t="inlineStr">
        <is>
          <t>C3/C5：层结构与介电</t>
        </is>
      </c>
      <c r="E42" s="15" t="inlineStr">
        <is>
          <t>一次PIP芯加0/100/500/1000 μm CVD壳</t>
        </is>
      </c>
      <c r="F42" s="15" t="inlineStr">
        <is>
          <t>CVD制备约1000℃</t>
        </is>
      </c>
      <c r="G42" s="15" t="inlineStr">
        <is>
          <t>制备态；非服役热暴露</t>
        </is>
      </c>
      <c r="H42" s="15" t="inlineStr">
        <is>
          <t>可见致密区—过渡区—多孔芯；150 μm局部壳截面有约20 μm致密区与约100 μm过渡区（正文），不当1 mm样的直接尺寸。</t>
        </is>
      </c>
      <c r="I42" s="15" t="inlineStr">
        <is>
          <t>SEM</t>
        </is>
      </c>
      <c r="J42" s="15" t="inlineStr">
        <is>
          <t>1 mm壳的§3.3/Fig.9值ε′=4.67、tanδ=0.038；不要替换成Table1的4.35/0.032。</t>
        </is>
      </c>
      <c r="K42" s="15" t="inlineStr">
        <is>
          <t>X波段平均值；层结构有效参数，非纯壳本征介电常数</t>
        </is>
      </c>
      <c r="L42" s="15" t="inlineStr">
        <is>
          <t>NR</t>
        </is>
      </c>
      <c r="M42" s="15" t="inlineStr">
        <is>
          <t>NA</t>
        </is>
      </c>
      <c r="N42" s="15" t="inlineStr">
        <is>
          <t>NA</t>
        </is>
      </c>
      <c r="O42" s="15" t="inlineStr">
        <is>
          <t>NA</t>
        </is>
      </c>
      <c r="P42" s="15" t="inlineStr">
        <is>
          <t>见Limitation</t>
        </is>
      </c>
      <c r="Q42" s="15" t="inlineStr">
        <is>
          <t>Direct</t>
        </is>
      </c>
      <c r="R42" s="15" t="inlineStr">
        <is>
          <t>Within-paper uncontrolled</t>
        </is>
      </c>
      <c r="S42" s="15" t="inlineStr">
        <is>
          <t>§3.3；Fig.6、8—9，PDF p5—6</t>
        </is>
      </c>
      <c r="T42" s="15" t="inlineStr">
        <is>
          <t>增加壳厚使有效介电常数升高；层间紧密形貌不能单独证明介电界面极化。</t>
        </is>
      </c>
      <c r="U42" s="15" t="inlineStr">
        <is>
          <t>本条只核Fig.9系列，层厚定义及测量几何未足以反演唯一局域界面机制。</t>
        </is>
      </c>
      <c r="V42" s="15" t="inlineStr">
        <is>
          <t>Yes</t>
        </is>
      </c>
      <c r="W42" s="15" t="inlineStr">
        <is>
          <t>Observation</t>
        </is>
      </c>
      <c r="X42" s="15" t="inlineStr">
        <is>
          <t>Checked</t>
        </is>
      </c>
      <c r="Y42" s="15" t="inlineStr">
        <is>
          <t>2026-09-25：已读主MD必要方法/上下文并回查本条PDF正文与所列核心图表；仅本条范围。未读SI/引用原件。</t>
        </is>
      </c>
      <c r="Z42" s="15" t="inlineStr">
        <is>
          <t>Q15：不同实验段基线不一致，不合并。</t>
        </is>
      </c>
      <c r="AA42" s="15" t="inlineStr">
        <is>
          <t>Unclear</t>
        </is>
      </c>
      <c r="AB42" s="15" t="inlineStr">
        <is>
          <t>DG-P0010-primary</t>
        </is>
      </c>
      <c r="AC42" s="15" t="inlineStr">
        <is>
          <t>EV000040;EV000042</t>
        </is>
      </c>
      <c r="AD42" s="15" t="inlineStr">
        <is>
          <t>NA</t>
        </is>
      </c>
      <c r="AE42" s="15" t="inlineStr">
        <is>
          <t>Sufficient</t>
        </is>
      </c>
    </row>
    <row r="43" ht="100" customHeight="1">
      <c r="A43" s="15" t="inlineStr">
        <is>
          <t>EV000042</t>
        </is>
      </c>
      <c r="B43" s="15" t="inlineStr">
        <is>
          <t>P0010</t>
        </is>
      </c>
      <c r="C43" s="15" t="inlineStr">
        <is>
          <t>Both</t>
        </is>
      </c>
      <c r="D43" s="15" t="inlineStr">
        <is>
          <t>B3/B4：氧化后结构与介电配对边界</t>
        </is>
      </c>
      <c r="E43" s="15" t="inlineStr">
        <is>
          <t>1 mm壳夹层；制备态与1200/1400/1600℃处理态</t>
        </is>
      </c>
      <c r="F43" s="15" t="inlineStr">
        <is>
          <t>空气2 h后测；1000℃点为制备态</t>
        </is>
      </c>
      <c r="G43" s="15" t="inlineStr">
        <is>
          <t>氧化后离线；实际介电测量温度NR</t>
        </is>
      </c>
      <c r="H43" s="15" t="inlineStr">
        <is>
          <t>图中所示截面无明显壳/芯开裂，表面形貌变平；正文开孔率7.63%→8.59%。</t>
        </is>
      </c>
      <c r="I43" s="15" t="inlineStr">
        <is>
          <t>SEM与正文孔隙率</t>
        </is>
      </c>
      <c r="J43" s="15" t="inlineStr">
        <is>
          <t>Fig.11/Table1制备态ε′=4.35、tanδ=0.032；1600℃/2 h后4.08、0.003；与Fig.9基线4.67/0.038不一致。</t>
        </is>
      </c>
      <c r="K43" s="15" t="inlineStr">
        <is>
          <t>8.2—12.4 GHz均值；具体测量温度NR</t>
        </is>
      </c>
      <c r="L43" s="15" t="inlineStr">
        <is>
          <t>NR</t>
        </is>
      </c>
      <c r="M43" s="15" t="inlineStr">
        <is>
          <t>NA</t>
        </is>
      </c>
      <c r="N43" s="15" t="inlineStr">
        <is>
          <t>NA</t>
        </is>
      </c>
      <c r="O43" s="15" t="inlineStr">
        <is>
          <t>NA</t>
        </is>
      </c>
      <c r="P43" s="15" t="inlineStr">
        <is>
          <t>见Limitation</t>
        </is>
      </c>
      <c r="Q43" s="15" t="inlineStr">
        <is>
          <t>Direct</t>
        </is>
      </c>
      <c r="R43" s="15" t="inlineStr">
        <is>
          <t>Within-paper uncontrolled</t>
        </is>
      </c>
      <c r="S43" s="15" t="inlineStr">
        <is>
          <t>§3.4；Fig.10—11、Table1，PDF p5—8</t>
        </is>
      </c>
      <c r="T43" s="15" t="inlineStr">
        <is>
          <t>氧化系列报告介电下降及表面改变；保留该系列基线差异，不声称原位1600℃透波。</t>
        </is>
      </c>
      <c r="U43" s="15" t="inlineStr">
        <is>
          <t>可描述各图的报告趋势；不得合并基线求统一保持率，不把局部SEM未见裂纹当全体无损。</t>
        </is>
      </c>
      <c r="V43" s="15" t="inlineStr">
        <is>
          <t>Yes</t>
        </is>
      </c>
      <c r="W43" s="15" t="inlineStr">
        <is>
          <t>Observation</t>
        </is>
      </c>
      <c r="X43" s="15" t="inlineStr">
        <is>
          <t>Partial</t>
        </is>
      </c>
      <c r="Y43" s="15" t="inlineStr">
        <is>
          <t>2026-09-25：已读主MD必要方法/上下文并回查本条PDF正文与所列核心图表；仅本条范围。未读SI/引用原件。</t>
        </is>
      </c>
      <c r="Z43" s="15" t="inlineStr">
        <is>
          <t>Q15：基线/批次与测量温度待核。</t>
        </is>
      </c>
      <c r="AA43" s="15" t="inlineStr">
        <is>
          <t>Unclear</t>
        </is>
      </c>
      <c r="AB43" s="15" t="inlineStr">
        <is>
          <t>DG-P0010-primary</t>
        </is>
      </c>
      <c r="AC43" s="15" t="inlineStr">
        <is>
          <t>EV000041;EV000043;EV000044;EV000045</t>
        </is>
      </c>
      <c r="AD43" s="15" t="inlineStr">
        <is>
          <t>NA</t>
        </is>
      </c>
      <c r="AE43" s="15" t="inlineStr">
        <is>
          <t>Partial</t>
        </is>
      </c>
    </row>
    <row r="44" ht="100" customHeight="1">
      <c r="A44" s="15" t="inlineStr">
        <is>
          <t>EV000043</t>
        </is>
      </c>
      <c r="B44" s="15" t="inlineStr">
        <is>
          <t>P0010</t>
        </is>
      </c>
      <c r="C44" s="15" t="inlineStr">
        <is>
          <t>Both</t>
        </is>
      </c>
      <c r="D44" s="15" t="inlineStr">
        <is>
          <t>B5/C5：孔隙、残碳与吸湿的竞争解释</t>
        </is>
      </c>
      <c r="E44" s="15" t="inlineStr">
        <is>
          <t>PIP/CVD及氧化系列</t>
        </is>
      </c>
      <c r="F44" s="15" t="inlineStr">
        <is>
          <t>作者给出三个不同过程的解释</t>
        </is>
      </c>
      <c r="G44" s="15" t="inlineStr">
        <is>
          <t>制备态；非服役热暴露</t>
        </is>
      </c>
      <c r="H44" s="15" t="inlineStr">
        <is>
          <t>NA</t>
        </is>
      </c>
      <c r="I44" s="15" t="inlineStr">
        <is>
          <t>NA</t>
        </is>
      </c>
      <c r="J44" s="15" t="inlineStr">
        <is>
          <t>NA</t>
        </is>
      </c>
      <c r="K44" s="15" t="inlineStr">
        <is>
          <t>NA</t>
        </is>
      </c>
      <c r="L44" s="15" t="inlineStr">
        <is>
          <t>NR</t>
        </is>
      </c>
      <c r="M44" s="15" t="inlineStr">
        <is>
          <t>NA</t>
        </is>
      </c>
      <c r="N44" s="15" t="inlineStr">
        <is>
          <t>CVD后水分去除解释初始损耗下降；氧化暴露孔隙解释ε′下降；残碳氧化减少导电损耗解释tanδ下降。</t>
        </is>
      </c>
      <c r="O44" s="15" t="inlineStr">
        <is>
          <t>SEM/孔隙和介电相关；无对应碳定量、电导或含水量控制</t>
        </is>
      </c>
      <c r="P44" s="15" t="inlineStr">
        <is>
          <t>见Limitation</t>
        </is>
      </c>
      <c r="Q44" s="15" t="inlineStr">
        <is>
          <t>Author-interpretation</t>
        </is>
      </c>
      <c r="R44" s="15" t="inlineStr">
        <is>
          <t>Within-paper uncontrolled</t>
        </is>
      </c>
      <c r="S44" s="15" t="inlineStr">
        <is>
          <t>§3.3—3.4；Eq.3—4，PDF p5—6</t>
        </is>
      </c>
      <c r="T44" s="15" t="inlineStr">
        <is>
          <t>孔隙、吸湿和残碳消耗均是作者解释；未独立测量各自对损耗的贡献。</t>
        </is>
      </c>
      <c r="U44" s="15" t="inlineStr">
        <is>
          <t>导电项公式不是完整损耗分解；不能把三条文字机制升级为实验解耦。</t>
        </is>
      </c>
      <c r="V44" s="15" t="inlineStr">
        <is>
          <t>No</t>
        </is>
      </c>
      <c r="W44" s="15" t="inlineStr">
        <is>
          <t>Author-interpretation</t>
        </is>
      </c>
      <c r="X44" s="15" t="inlineStr">
        <is>
          <t>Checked</t>
        </is>
      </c>
      <c r="Y44" s="15" t="inlineStr">
        <is>
          <t>2026-09-25：已读主MD必要方法/上下文并回查本条PDF正文与所列核心图表；仅本条范围。未读SI/引用原件。</t>
        </is>
      </c>
      <c r="Z44" s="15" t="inlineStr">
        <is>
          <t>NA</t>
        </is>
      </c>
      <c r="AA44" s="15" t="inlineStr">
        <is>
          <t>Unclear</t>
        </is>
      </c>
      <c r="AB44" s="15" t="inlineStr">
        <is>
          <t>DG-P0010-primary</t>
        </is>
      </c>
      <c r="AC44" s="15" t="inlineStr">
        <is>
          <t>EV000040;EV000041;EV000042</t>
        </is>
      </c>
      <c r="AD44" s="15" t="inlineStr">
        <is>
          <t>NA</t>
        </is>
      </c>
      <c r="AE44" s="15" t="inlineStr">
        <is>
          <t>Partial</t>
        </is>
      </c>
    </row>
    <row r="45" ht="100" customHeight="1">
      <c r="A45" s="15" t="inlineStr">
        <is>
          <t>EV000044</t>
        </is>
      </c>
      <c r="B45" s="15" t="inlineStr">
        <is>
          <t>P0010</t>
        </is>
      </c>
      <c r="C45" s="15" t="inlineStr">
        <is>
          <t>Both</t>
        </is>
      </c>
      <c r="D45" s="15" t="inlineStr">
        <is>
          <t>C5/B4：宽频透射曲线能否作为实测？</t>
        </is>
      </c>
      <c r="E45" s="15" t="inlineStr">
        <is>
          <t>制备态及1600℃处理态夹层</t>
        </is>
      </c>
      <c r="F45" s="15" t="inlineStr">
        <is>
          <t>Fig.12，2—18 GHz；热后几何及输入需SI</t>
        </is>
      </c>
      <c r="G45" s="15" t="inlineStr">
        <is>
          <t>热后；非高温原位</t>
        </is>
      </c>
      <c r="H45" s="15" t="inlineStr">
        <is>
          <t>NA</t>
        </is>
      </c>
      <c r="I45" s="15" t="inlineStr">
        <is>
          <t>NA</t>
        </is>
      </c>
      <c r="J45" s="15" t="inlineStr">
        <is>
          <t>NA</t>
        </is>
      </c>
      <c r="K45" s="15" t="inlineStr">
        <is>
          <t>NA</t>
        </is>
      </c>
      <c r="L45" s="15" t="inlineStr">
        <is>
          <t>Fig.12标注2—13.4 GHz &gt;80%；正文仅给X波段介电实测，另有CST方法；不能自动把整段曲线定为实测或已复现模拟。</t>
        </is>
      </c>
      <c r="M45" s="15" t="inlineStr">
        <is>
          <t>NA</t>
        </is>
      </c>
      <c r="N45" s="15" t="inlineStr">
        <is>
          <t>NA</t>
        </is>
      </c>
      <c r="O45" s="15" t="inlineStr">
        <is>
          <t>NA</t>
        </is>
      </c>
      <c r="P45" s="15" t="inlineStr">
        <is>
          <t>见Limitation</t>
        </is>
      </c>
      <c r="Q45" s="15" t="inlineStr">
        <is>
          <t>Unclear</t>
        </is>
      </c>
      <c r="R45" s="15" t="inlineStr">
        <is>
          <t>Within-paper uncontrolled</t>
        </is>
      </c>
      <c r="S45" s="15" t="inlineStr">
        <is>
          <t>§2.1/2.3/3.4；Fig.12，PDF p2、7；SI推导未读</t>
        </is>
      </c>
      <c r="T45" s="15" t="inlineStr">
        <is>
          <t>作者报告氧化后2—13.4 GHz透射约80%以上；来源类型未明确，不计为宽频实测验证。</t>
        </is>
      </c>
      <c r="U45" s="15" t="inlineStr">
        <is>
          <t>来源类型未明确，既不确认为实测也不确认为模拟；不能支持Ready论断。后续确认同一曲线生成方式后沿用ID修订并保留说明。</t>
        </is>
      </c>
      <c r="V45" s="15" t="inlineStr">
        <is>
          <t>Yes</t>
        </is>
      </c>
      <c r="W45" s="15" t="inlineStr">
        <is>
          <t>Unclassified-report</t>
        </is>
      </c>
      <c r="X45" s="15" t="inlineStr">
        <is>
          <t>Partial</t>
        </is>
      </c>
      <c r="Y45" s="15" t="inlineStr">
        <is>
          <t>2026-09-25：已读主MD必要方法/上下文并回查本条PDF正文与所列核心图表；仅本条范围。未读SI/引用原件。</t>
        </is>
      </c>
      <c r="Z45" s="15" t="inlineStr">
        <is>
          <t>Q16：SI未取得；确认Fig.12生成方式、层厚、角度、极化和温频输入。</t>
        </is>
      </c>
      <c r="AA45" s="15" t="inlineStr">
        <is>
          <t>Unclear</t>
        </is>
      </c>
      <c r="AB45" s="15" t="inlineStr">
        <is>
          <t>DG-P0010-primary</t>
        </is>
      </c>
      <c r="AC45" s="15" t="inlineStr">
        <is>
          <t>EV000042</t>
        </is>
      </c>
      <c r="AD45" s="15" t="inlineStr">
        <is>
          <t>NA</t>
        </is>
      </c>
      <c r="AE45" s="15" t="inlineStr">
        <is>
          <t>Insufficient</t>
        </is>
      </c>
    </row>
    <row r="46" ht="100" customHeight="1">
      <c r="A46" s="15" t="inlineStr">
        <is>
          <t>EV000045</t>
        </is>
      </c>
      <c r="B46" s="15" t="inlineStr">
        <is>
          <t>P0010</t>
        </is>
      </c>
      <c r="C46" s="15" t="inlineStr">
        <is>
          <t>B</t>
        </is>
      </c>
      <c r="D46" s="15" t="inlineStr">
        <is>
          <t>B边界：强度保持率是否自洽？</t>
        </is>
      </c>
      <c r="E46" s="15" t="inlineStr">
        <is>
          <t>1 mm壳，制备态/1600℃后</t>
        </is>
      </c>
      <c r="F46" s="15" t="inlineStr">
        <is>
          <t>空气2 h；热后弯曲</t>
        </is>
      </c>
      <c r="G46" s="15" t="inlineStr">
        <is>
          <t>氧化后</t>
        </is>
      </c>
      <c r="H46" s="15" t="inlineStr">
        <is>
          <t>NA</t>
        </is>
      </c>
      <c r="I46" s="15" t="inlineStr">
        <is>
          <t>NA</t>
        </is>
      </c>
      <c r="J46" s="15" t="inlineStr">
        <is>
          <t>NA</t>
        </is>
      </c>
      <c r="K46" s="15" t="inlineStr">
        <is>
          <t>NA</t>
        </is>
      </c>
      <c r="L46" s="15" t="inlineStr">
        <is>
          <t>NR</t>
        </is>
      </c>
      <c r="M46" s="15" t="inlineStr">
        <is>
          <t>正文/Table1为216.5→200.2 MPa，按表计算200.2/216.5≈92.5%（本次算术核查）；Fig.11(a)制备态点约211 MPa，支持不同基线可能；作者称94%。</t>
        </is>
      </c>
      <c r="N46" s="15" t="inlineStr">
        <is>
          <t>NA</t>
        </is>
      </c>
      <c r="O46" s="15" t="inlineStr">
        <is>
          <t>NA</t>
        </is>
      </c>
      <c r="P46" s="15" t="inlineStr">
        <is>
          <t>见Limitation</t>
        </is>
      </c>
      <c r="Q46" s="15" t="inlineStr">
        <is>
          <t>Direct</t>
        </is>
      </c>
      <c r="R46" s="15" t="inlineStr">
        <is>
          <t>Within-paper uncontrolled</t>
        </is>
      </c>
      <c r="S46" s="15" t="inlineStr">
        <is>
          <t>§3.4/4；Fig.11(a)、Table1，PDF p6—8</t>
        </is>
      </c>
      <c r="T46" s="15" t="inlineStr">
        <is>
          <t>作者报告的94%保持率与表列数及图基线不完全一致，不能直接采用统一精确保持率。</t>
        </is>
      </c>
      <c r="U46" s="15" t="inlineStr">
        <is>
          <t>表中算术不用于替作者修正文献；本条记录原文矛盾和本次核算，非新增性能实验。</t>
        </is>
      </c>
      <c r="V46" s="15" t="inlineStr">
        <is>
          <t>Yes</t>
        </is>
      </c>
      <c r="W46" s="15" t="inlineStr">
        <is>
          <t>Observation</t>
        </is>
      </c>
      <c r="X46" s="15" t="inlineStr">
        <is>
          <t>Partial</t>
        </is>
      </c>
      <c r="Y46" s="15" t="inlineStr">
        <is>
          <t>2026-09-25：已读主MD必要方法/上下文并回查本条PDF正文与所列核心图表；仅本条范围。未读SI/引用原件。</t>
        </is>
      </c>
      <c r="Z46" s="15" t="inlineStr">
        <is>
          <t>Q17：确认样品/基线与强度原始数；暂不引用94%或自改为92.5%。</t>
        </is>
      </c>
      <c r="AA46" s="15" t="inlineStr">
        <is>
          <t>Unclear</t>
        </is>
      </c>
      <c r="AB46" s="15" t="inlineStr">
        <is>
          <t>DG-P0010-primary</t>
        </is>
      </c>
      <c r="AC46" s="15" t="inlineStr">
        <is>
          <t>EV000042</t>
        </is>
      </c>
      <c r="AD46" s="15" t="inlineStr">
        <is>
          <t>NA</t>
        </is>
      </c>
      <c r="AE46" s="15" t="inlineStr">
        <is>
          <t>Partial</t>
        </is>
      </c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  <c r="AD93" s="15" t="n"/>
      <c r="AE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  <c r="AD255" s="15" t="n"/>
      <c r="AE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  <c r="AD261" s="15" t="n"/>
      <c r="AE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  <c r="AD267" s="15" t="n"/>
      <c r="AE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15" t="n"/>
      <c r="AC268" s="15" t="n"/>
      <c r="AD268" s="15" t="n"/>
      <c r="AE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  <c r="AA269" s="15" t="n"/>
      <c r="AB269" s="15" t="n"/>
      <c r="AC269" s="15" t="n"/>
      <c r="AD269" s="15" t="n"/>
      <c r="AE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15" t="n"/>
      <c r="AC274" s="15" t="n"/>
      <c r="AD274" s="15" t="n"/>
      <c r="AE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  <c r="AA275" s="15" t="n"/>
      <c r="AB275" s="15" t="n"/>
      <c r="AC275" s="15" t="n"/>
      <c r="AD275" s="15" t="n"/>
      <c r="AE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15" t="n"/>
      <c r="AC276" s="15" t="n"/>
      <c r="AD276" s="15" t="n"/>
      <c r="AE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  <c r="AD277" s="15" t="n"/>
      <c r="AE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15" t="n"/>
      <c r="AC281" s="15" t="n"/>
      <c r="AD281" s="15" t="n"/>
      <c r="AE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15" t="n"/>
      <c r="AC282" s="15" t="n"/>
      <c r="AD282" s="15" t="n"/>
      <c r="AE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  <c r="AB283" s="15" t="n"/>
      <c r="AC283" s="15" t="n"/>
      <c r="AD283" s="15" t="n"/>
      <c r="AE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/>
      <c r="AE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15" t="n"/>
      <c r="AC288" s="15" t="n"/>
      <c r="AD288" s="15" t="n"/>
      <c r="AE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  <c r="AB289" s="15" t="n"/>
      <c r="AC289" s="15" t="n"/>
      <c r="AD289" s="15" t="n"/>
      <c r="AE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15" t="n"/>
      <c r="AC290" s="15" t="n"/>
      <c r="AD290" s="15" t="n"/>
      <c r="AE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  <c r="AD291" s="15" t="n"/>
      <c r="AE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15" t="n"/>
      <c r="AC295" s="15" t="n"/>
      <c r="AD295" s="15" t="n"/>
      <c r="AE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15" t="n"/>
      <c r="AC296" s="15" t="n"/>
      <c r="AD296" s="15" t="n"/>
      <c r="AE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  <c r="AB297" s="15" t="n"/>
      <c r="AC297" s="15" t="n"/>
      <c r="AD297" s="15" t="n"/>
      <c r="AE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/>
      <c r="AE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15" t="n"/>
      <c r="AC302" s="15" t="n"/>
      <c r="AD302" s="15" t="n"/>
      <c r="AE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  <c r="AB303" s="15" t="n"/>
      <c r="AC303" s="15" t="n"/>
      <c r="AD303" s="15" t="n"/>
      <c r="AE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15" t="n"/>
      <c r="AC304" s="15" t="n"/>
      <c r="AD304" s="15" t="n"/>
      <c r="AE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  <c r="AD305" s="15" t="n"/>
      <c r="AE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15" t="n"/>
      <c r="AC309" s="15" t="n"/>
      <c r="AD309" s="15" t="n"/>
      <c r="AE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15" t="n"/>
      <c r="AC310" s="15" t="n"/>
      <c r="AD310" s="15" t="n"/>
      <c r="AE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  <c r="AB311" s="15" t="n"/>
      <c r="AC311" s="15" t="n"/>
      <c r="AD311" s="15" t="n"/>
      <c r="AE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/>
      <c r="AE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15" t="n"/>
      <c r="AC316" s="15" t="n"/>
      <c r="AD316" s="15" t="n"/>
      <c r="AE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  <c r="AB317" s="15" t="n"/>
      <c r="AC317" s="15" t="n"/>
      <c r="AD317" s="15" t="n"/>
      <c r="AE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15" t="n"/>
      <c r="AC318" s="15" t="n"/>
      <c r="AD318" s="15" t="n"/>
      <c r="AE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  <c r="AD319" s="15" t="n"/>
      <c r="AE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15" t="n"/>
      <c r="AC323" s="15" t="n"/>
      <c r="AD323" s="15" t="n"/>
      <c r="AE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15" t="n"/>
      <c r="AC324" s="15" t="n"/>
      <c r="AD324" s="15" t="n"/>
      <c r="AE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  <c r="AB325" s="15" t="n"/>
      <c r="AC325" s="15" t="n"/>
      <c r="AD325" s="15" t="n"/>
      <c r="AE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/>
      <c r="AE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15" t="n"/>
      <c r="AC330" s="15" t="n"/>
      <c r="AD330" s="15" t="n"/>
      <c r="AE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  <c r="AB331" s="15" t="n"/>
      <c r="AC331" s="15" t="n"/>
      <c r="AD331" s="15" t="n"/>
      <c r="AE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15" t="n"/>
      <c r="AC332" s="15" t="n"/>
      <c r="AD332" s="15" t="n"/>
      <c r="AE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  <c r="AD333" s="15" t="n"/>
      <c r="AE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15" t="n"/>
      <c r="AC337" s="15" t="n"/>
      <c r="AD337" s="15" t="n"/>
      <c r="AE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15" t="n"/>
      <c r="AC338" s="15" t="n"/>
      <c r="AD338" s="15" t="n"/>
      <c r="AE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  <c r="AB339" s="15" t="n"/>
      <c r="AC339" s="15" t="n"/>
      <c r="AD339" s="15" t="n"/>
      <c r="AE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/>
      <c r="AE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15" t="n"/>
      <c r="AC344" s="15" t="n"/>
      <c r="AD344" s="15" t="n"/>
      <c r="AE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  <c r="AB345" s="15" t="n"/>
      <c r="AC345" s="15" t="n"/>
      <c r="AD345" s="15" t="n"/>
      <c r="AE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15" t="n"/>
      <c r="AC346" s="15" t="n"/>
      <c r="AD346" s="15" t="n"/>
      <c r="AE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  <c r="AD347" s="15" t="n"/>
      <c r="AE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15" t="n"/>
      <c r="AC351" s="15" t="n"/>
      <c r="AD351" s="15" t="n"/>
      <c r="AE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15" t="n"/>
      <c r="AC352" s="15" t="n"/>
      <c r="AD352" s="15" t="n"/>
      <c r="AE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  <c r="AB353" s="15" t="n"/>
      <c r="AC353" s="15" t="n"/>
      <c r="AD353" s="15" t="n"/>
      <c r="AE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/>
      <c r="AE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15" t="n"/>
      <c r="AC358" s="15" t="n"/>
      <c r="AD358" s="15" t="n"/>
      <c r="AE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  <c r="AB359" s="15" t="n"/>
      <c r="AC359" s="15" t="n"/>
      <c r="AD359" s="15" t="n"/>
      <c r="AE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15" t="n"/>
      <c r="AC360" s="15" t="n"/>
      <c r="AD360" s="15" t="n"/>
      <c r="AE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  <c r="AD361" s="15" t="n"/>
      <c r="AE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15" t="n"/>
      <c r="AC365" s="15" t="n"/>
      <c r="AD365" s="15" t="n"/>
      <c r="AE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15" t="n"/>
      <c r="AC366" s="15" t="n"/>
      <c r="AD366" s="15" t="n"/>
      <c r="AE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  <c r="AB367" s="15" t="n"/>
      <c r="AC367" s="15" t="n"/>
      <c r="AD367" s="15" t="n"/>
      <c r="AE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/>
      <c r="AE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15" t="n"/>
      <c r="AC372" s="15" t="n"/>
      <c r="AD372" s="15" t="n"/>
      <c r="AE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  <c r="AB373" s="15" t="n"/>
      <c r="AC373" s="15" t="n"/>
      <c r="AD373" s="15" t="n"/>
      <c r="AE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15" t="n"/>
      <c r="AC374" s="15" t="n"/>
      <c r="AD374" s="15" t="n"/>
      <c r="AE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  <c r="AD375" s="15" t="n"/>
      <c r="AE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15" t="n"/>
      <c r="AC379" s="15" t="n"/>
      <c r="AD379" s="15" t="n"/>
      <c r="AE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15" t="n"/>
      <c r="AC380" s="15" t="n"/>
      <c r="AD380" s="15" t="n"/>
      <c r="AE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  <c r="AB381" s="15" t="n"/>
      <c r="AC381" s="15" t="n"/>
      <c r="AD381" s="15" t="n"/>
      <c r="AE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/>
      <c r="AE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15" t="n"/>
      <c r="AC386" s="15" t="n"/>
      <c r="AD386" s="15" t="n"/>
      <c r="AE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  <c r="AB387" s="15" t="n"/>
      <c r="AC387" s="15" t="n"/>
      <c r="AD387" s="15" t="n"/>
      <c r="AE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15" t="n"/>
      <c r="AC388" s="15" t="n"/>
      <c r="AD388" s="15" t="n"/>
      <c r="AE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  <c r="AD389" s="15" t="n"/>
      <c r="AE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15" t="n"/>
      <c r="AC393" s="15" t="n"/>
      <c r="AD393" s="15" t="n"/>
      <c r="AE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15" t="n"/>
      <c r="AC394" s="15" t="n"/>
      <c r="AD394" s="15" t="n"/>
      <c r="AE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  <c r="AB395" s="15" t="n"/>
      <c r="AC395" s="15" t="n"/>
      <c r="AD395" s="15" t="n"/>
      <c r="AE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/>
      <c r="AE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15" t="n"/>
      <c r="AC400" s="15" t="n"/>
      <c r="AD400" s="15" t="n"/>
      <c r="AE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  <c r="AB401" s="15" t="n"/>
      <c r="AC401" s="15" t="n"/>
      <c r="AD401" s="15" t="n"/>
      <c r="AE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15" t="n"/>
      <c r="AC402" s="15" t="n"/>
      <c r="AD402" s="15" t="n"/>
      <c r="AE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  <c r="AD403" s="15" t="n"/>
      <c r="AE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15" t="n"/>
      <c r="AC407" s="15" t="n"/>
      <c r="AD407" s="15" t="n"/>
      <c r="AE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15" t="n"/>
      <c r="AC408" s="15" t="n"/>
      <c r="AD408" s="15" t="n"/>
      <c r="AE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  <c r="AB409" s="15" t="n"/>
      <c r="AC409" s="15" t="n"/>
      <c r="AD409" s="15" t="n"/>
      <c r="AE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/>
      <c r="AE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15" t="n"/>
      <c r="AC414" s="15" t="n"/>
      <c r="AD414" s="15" t="n"/>
      <c r="AE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  <c r="AB415" s="15" t="n"/>
      <c r="AC415" s="15" t="n"/>
      <c r="AD415" s="15" t="n"/>
      <c r="AE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15" t="n"/>
      <c r="AC416" s="15" t="n"/>
      <c r="AD416" s="15" t="n"/>
      <c r="AE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  <c r="AD417" s="15" t="n"/>
      <c r="AE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15" t="n"/>
      <c r="AC421" s="15" t="n"/>
      <c r="AD421" s="15" t="n"/>
      <c r="AE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15" t="n"/>
      <c r="AC422" s="15" t="n"/>
      <c r="AD422" s="15" t="n"/>
      <c r="AE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  <c r="AB423" s="15" t="n"/>
      <c r="AC423" s="15" t="n"/>
      <c r="AD423" s="15" t="n"/>
      <c r="AE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/>
      <c r="AE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15" t="n"/>
      <c r="AC428" s="15" t="n"/>
      <c r="AD428" s="15" t="n"/>
      <c r="AE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  <c r="AB429" s="15" t="n"/>
      <c r="AC429" s="15" t="n"/>
      <c r="AD429" s="15" t="n"/>
      <c r="AE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15" t="n"/>
      <c r="AC430" s="15" t="n"/>
      <c r="AD430" s="15" t="n"/>
      <c r="AE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  <c r="AD431" s="15" t="n"/>
      <c r="AE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15" t="n"/>
      <c r="AC435" s="15" t="n"/>
      <c r="AD435" s="15" t="n"/>
      <c r="AE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15" t="n"/>
      <c r="AC436" s="15" t="n"/>
      <c r="AD436" s="15" t="n"/>
      <c r="AE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  <c r="AB437" s="15" t="n"/>
      <c r="AC437" s="15" t="n"/>
      <c r="AD437" s="15" t="n"/>
      <c r="AE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/>
      <c r="AE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/>
      <c r="AE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/>
      <c r="AE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15" t="n"/>
      <c r="AC445" s="15" t="n"/>
      <c r="AD445" s="15" t="n"/>
      <c r="AE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15" t="n"/>
      <c r="AC446" s="15" t="n"/>
      <c r="AD446" s="15" t="n"/>
      <c r="AE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  <c r="AB447" s="15" t="n"/>
      <c r="AC447" s="15" t="n"/>
      <c r="AD447" s="15" t="n"/>
      <c r="AE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15" t="n"/>
      <c r="AC448" s="15" t="n"/>
      <c r="AD448" s="15" t="n"/>
      <c r="AE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  <c r="AB449" s="15" t="n"/>
      <c r="AC449" s="15" t="n"/>
      <c r="AD449" s="15" t="n"/>
      <c r="AE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15" t="n"/>
      <c r="AC450" s="15" t="n"/>
      <c r="AD450" s="15" t="n"/>
      <c r="AE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  <c r="AB451" s="15" t="n"/>
      <c r="AC451" s="15" t="n"/>
      <c r="AD451" s="15" t="n"/>
      <c r="AE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15" t="n"/>
      <c r="AC452" s="15" t="n"/>
      <c r="AD452" s="15" t="n"/>
      <c r="AE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  <c r="AB453" s="15" t="n"/>
      <c r="AC453" s="15" t="n"/>
      <c r="AD453" s="15" t="n"/>
      <c r="AE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15" t="n"/>
      <c r="AC454" s="15" t="n"/>
      <c r="AD454" s="15" t="n"/>
      <c r="AE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  <c r="AB455" s="15" t="n"/>
      <c r="AC455" s="15" t="n"/>
      <c r="AD455" s="15" t="n"/>
      <c r="AE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15" t="n"/>
      <c r="AC456" s="15" t="n"/>
      <c r="AD456" s="15" t="n"/>
      <c r="AE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  <c r="AB457" s="15" t="n"/>
      <c r="AC457" s="15" t="n"/>
      <c r="AD457" s="15" t="n"/>
      <c r="AE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15" t="n"/>
      <c r="AC458" s="15" t="n"/>
      <c r="AD458" s="15" t="n"/>
      <c r="AE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  <c r="AB459" s="15" t="n"/>
      <c r="AC459" s="15" t="n"/>
      <c r="AD459" s="15" t="n"/>
      <c r="AE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15" t="n"/>
      <c r="AC460" s="15" t="n"/>
      <c r="AD460" s="15" t="n"/>
      <c r="AE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  <c r="AB461" s="15" t="n"/>
      <c r="AC461" s="15" t="n"/>
      <c r="AD461" s="15" t="n"/>
      <c r="AE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15" t="n"/>
      <c r="AC462" s="15" t="n"/>
      <c r="AD462" s="15" t="n"/>
      <c r="AE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  <c r="AB463" s="15" t="n"/>
      <c r="AC463" s="15" t="n"/>
      <c r="AD463" s="15" t="n"/>
      <c r="AE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15" t="n"/>
      <c r="AC464" s="15" t="n"/>
      <c r="AD464" s="15" t="n"/>
      <c r="AE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  <c r="AB465" s="15" t="n"/>
      <c r="AC465" s="15" t="n"/>
      <c r="AD465" s="15" t="n"/>
      <c r="AE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15" t="n"/>
      <c r="AC466" s="15" t="n"/>
      <c r="AD466" s="15" t="n"/>
      <c r="AE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  <c r="AB467" s="15" t="n"/>
      <c r="AC467" s="15" t="n"/>
      <c r="AD467" s="15" t="n"/>
      <c r="AE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15" t="n"/>
      <c r="AC468" s="15" t="n"/>
      <c r="AD468" s="15" t="n"/>
      <c r="AE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  <c r="AB469" s="15" t="n"/>
      <c r="AC469" s="15" t="n"/>
      <c r="AD469" s="15" t="n"/>
      <c r="AE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15" t="n"/>
      <c r="AC470" s="15" t="n"/>
      <c r="AD470" s="15" t="n"/>
      <c r="AE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  <c r="AB471" s="15" t="n"/>
      <c r="AC471" s="15" t="n"/>
      <c r="AD471" s="15" t="n"/>
      <c r="AE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15" t="n"/>
      <c r="AC472" s="15" t="n"/>
      <c r="AD472" s="15" t="n"/>
      <c r="AE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  <c r="AB473" s="15" t="n"/>
      <c r="AC473" s="15" t="n"/>
      <c r="AD473" s="15" t="n"/>
      <c r="AE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15" t="n"/>
      <c r="AC474" s="15" t="n"/>
      <c r="AD474" s="15" t="n"/>
      <c r="AE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  <c r="AB475" s="15" t="n"/>
      <c r="AC475" s="15" t="n"/>
      <c r="AD475" s="15" t="n"/>
      <c r="AE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15" t="n"/>
      <c r="AC476" s="15" t="n"/>
      <c r="AD476" s="15" t="n"/>
      <c r="AE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  <c r="AB477" s="15" t="n"/>
      <c r="AC477" s="15" t="n"/>
      <c r="AD477" s="15" t="n"/>
      <c r="AE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15" t="n"/>
      <c r="AC478" s="15" t="n"/>
      <c r="AD478" s="15" t="n"/>
      <c r="AE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  <c r="AB479" s="15" t="n"/>
      <c r="AC479" s="15" t="n"/>
      <c r="AD479" s="15" t="n"/>
      <c r="AE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15" t="n"/>
      <c r="AC480" s="15" t="n"/>
      <c r="AD480" s="15" t="n"/>
      <c r="AE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  <c r="AB481" s="15" t="n"/>
      <c r="AC481" s="15" t="n"/>
      <c r="AD481" s="15" t="n"/>
      <c r="AE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15" t="n"/>
      <c r="AC482" s="15" t="n"/>
      <c r="AD482" s="15" t="n"/>
      <c r="AE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  <c r="AB483" s="15" t="n"/>
      <c r="AC483" s="15" t="n"/>
      <c r="AD483" s="15" t="n"/>
      <c r="AE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15" t="n"/>
      <c r="AC484" s="15" t="n"/>
      <c r="AD484" s="15" t="n"/>
      <c r="AE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  <c r="AB485" s="15" t="n"/>
      <c r="AC485" s="15" t="n"/>
      <c r="AD485" s="15" t="n"/>
      <c r="AE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15" t="n"/>
      <c r="AC486" s="15" t="n"/>
      <c r="AD486" s="15" t="n"/>
      <c r="AE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  <c r="AB487" s="15" t="n"/>
      <c r="AC487" s="15" t="n"/>
      <c r="AD487" s="15" t="n"/>
      <c r="AE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15" t="n"/>
      <c r="AC488" s="15" t="n"/>
      <c r="AD488" s="15" t="n"/>
      <c r="AE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  <c r="AB489" s="15" t="n"/>
      <c r="AC489" s="15" t="n"/>
      <c r="AD489" s="15" t="n"/>
      <c r="AE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15" t="n"/>
      <c r="AC490" s="15" t="n"/>
      <c r="AD490" s="15" t="n"/>
      <c r="AE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15" t="n"/>
      <c r="AC491" s="15" t="n"/>
      <c r="AD491" s="15" t="n"/>
      <c r="AE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15" t="n"/>
      <c r="AC492" s="15" t="n"/>
      <c r="AD492" s="15" t="n"/>
      <c r="AE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  <c r="AB493" s="15" t="n"/>
      <c r="AC493" s="15" t="n"/>
      <c r="AD493" s="15" t="n"/>
      <c r="AE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15" t="n"/>
      <c r="AC494" s="15" t="n"/>
      <c r="AD494" s="15" t="n"/>
      <c r="AE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  <c r="AB495" s="15" t="n"/>
      <c r="AC495" s="15" t="n"/>
      <c r="AD495" s="15" t="n"/>
      <c r="AE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15" t="n"/>
      <c r="AC496" s="15" t="n"/>
      <c r="AD496" s="15" t="n"/>
      <c r="AE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  <c r="AB497" s="15" t="n"/>
      <c r="AC497" s="15" t="n"/>
      <c r="AD497" s="15" t="n"/>
      <c r="AE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15" t="n"/>
      <c r="AC498" s="15" t="n"/>
      <c r="AD498" s="15" t="n"/>
      <c r="AE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  <c r="AB499" s="15" t="n"/>
      <c r="AC499" s="15" t="n"/>
      <c r="AD499" s="15" t="n"/>
      <c r="AE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15" t="n"/>
      <c r="AC500" s="15" t="n"/>
      <c r="AD500" s="15" t="n"/>
      <c r="AE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  <c r="AB501" s="15" t="n"/>
      <c r="AC501" s="15" t="n"/>
      <c r="AD501" s="15" t="n"/>
      <c r="AE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15" t="n"/>
      <c r="AC502" s="15" t="n"/>
      <c r="AD502" s="15" t="n"/>
      <c r="AE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  <c r="AB503" s="15" t="n"/>
      <c r="AC503" s="15" t="n"/>
      <c r="AD503" s="15" t="n"/>
      <c r="AE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15" t="n"/>
      <c r="AC504" s="15" t="n"/>
      <c r="AD504" s="15" t="n"/>
      <c r="AE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  <c r="AB505" s="15" t="n"/>
      <c r="AC505" s="15" t="n"/>
      <c r="AD505" s="15" t="n"/>
      <c r="AE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15" t="n"/>
      <c r="AC506" s="15" t="n"/>
      <c r="AD506" s="15" t="n"/>
      <c r="AE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  <c r="AB507" s="15" t="n"/>
      <c r="AC507" s="15" t="n"/>
      <c r="AD507" s="15" t="n"/>
      <c r="AE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15" t="n"/>
      <c r="AC508" s="15" t="n"/>
      <c r="AD508" s="15" t="n"/>
      <c r="AE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  <c r="AB509" s="15" t="n"/>
      <c r="AC509" s="15" t="n"/>
      <c r="AD509" s="15" t="n"/>
      <c r="AE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15" t="n"/>
      <c r="AC510" s="15" t="n"/>
      <c r="AD510" s="15" t="n"/>
      <c r="AE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  <c r="AB511" s="15" t="n"/>
      <c r="AC511" s="15" t="n"/>
      <c r="AD511" s="15" t="n"/>
      <c r="AE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15" t="n"/>
      <c r="AC512" s="15" t="n"/>
      <c r="AD512" s="15" t="n"/>
      <c r="AE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  <c r="AB513" s="15" t="n"/>
      <c r="AC513" s="15" t="n"/>
      <c r="AD513" s="15" t="n"/>
      <c r="AE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15" t="n"/>
      <c r="AC514" s="15" t="n"/>
      <c r="AD514" s="15" t="n"/>
      <c r="AE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15" t="n"/>
      <c r="AC515" s="15" t="n"/>
      <c r="AD515" s="15" t="n"/>
      <c r="AE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15" t="n"/>
      <c r="AC516" s="15" t="n"/>
      <c r="AD516" s="15" t="n"/>
      <c r="AE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  <c r="AB517" s="15" t="n"/>
      <c r="AC517" s="15" t="n"/>
      <c r="AD517" s="15" t="n"/>
      <c r="AE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15" t="n"/>
      <c r="AC518" s="15" t="n"/>
      <c r="AD518" s="15" t="n"/>
      <c r="AE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  <c r="AB519" s="15" t="n"/>
      <c r="AC519" s="15" t="n"/>
      <c r="AD519" s="15" t="n"/>
      <c r="AE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15" t="n"/>
      <c r="AC520" s="15" t="n"/>
      <c r="AD520" s="15" t="n"/>
      <c r="AE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  <c r="AB521" s="15" t="n"/>
      <c r="AC521" s="15" t="n"/>
      <c r="AD521" s="15" t="n"/>
      <c r="AE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15" t="n"/>
      <c r="AC522" s="15" t="n"/>
      <c r="AD522" s="15" t="n"/>
      <c r="AE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  <c r="AB523" s="15" t="n"/>
      <c r="AC523" s="15" t="n"/>
      <c r="AD523" s="15" t="n"/>
      <c r="AE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15" t="n"/>
      <c r="AC524" s="15" t="n"/>
      <c r="AD524" s="15" t="n"/>
      <c r="AE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  <c r="AB525" s="15" t="n"/>
      <c r="AC525" s="15" t="n"/>
      <c r="AD525" s="15" t="n"/>
      <c r="AE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15" t="n"/>
      <c r="AC526" s="15" t="n"/>
      <c r="AD526" s="15" t="n"/>
      <c r="AE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  <c r="AB527" s="15" t="n"/>
      <c r="AC527" s="15" t="n"/>
      <c r="AD527" s="15" t="n"/>
      <c r="AE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15" t="n"/>
      <c r="AC528" s="15" t="n"/>
      <c r="AD528" s="15" t="n"/>
      <c r="AE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  <c r="AB529" s="15" t="n"/>
      <c r="AC529" s="15" t="n"/>
      <c r="AD529" s="15" t="n"/>
      <c r="AE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15" t="n"/>
      <c r="AC530" s="15" t="n"/>
      <c r="AD530" s="15" t="n"/>
      <c r="AE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  <c r="AB531" s="15" t="n"/>
      <c r="AC531" s="15" t="n"/>
      <c r="AD531" s="15" t="n"/>
      <c r="AE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15" t="n"/>
      <c r="AC532" s="15" t="n"/>
      <c r="AD532" s="15" t="n"/>
      <c r="AE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  <c r="AB533" s="15" t="n"/>
      <c r="AC533" s="15" t="n"/>
      <c r="AD533" s="15" t="n"/>
      <c r="AE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15" t="n"/>
      <c r="AC534" s="15" t="n"/>
      <c r="AD534" s="15" t="n"/>
      <c r="AE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  <c r="AB535" s="15" t="n"/>
      <c r="AC535" s="15" t="n"/>
      <c r="AD535" s="15" t="n"/>
      <c r="AE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15" t="n"/>
      <c r="AC536" s="15" t="n"/>
      <c r="AD536" s="15" t="n"/>
      <c r="AE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  <c r="AB537" s="15" t="n"/>
      <c r="AC537" s="15" t="n"/>
      <c r="AD537" s="15" t="n"/>
      <c r="AE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15" t="n"/>
      <c r="AC538" s="15" t="n"/>
      <c r="AD538" s="15" t="n"/>
      <c r="AE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  <c r="AB539" s="15" t="n"/>
      <c r="AC539" s="15" t="n"/>
      <c r="AD539" s="15" t="n"/>
      <c r="AE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15" t="n"/>
      <c r="AC540" s="15" t="n"/>
      <c r="AD540" s="15" t="n"/>
      <c r="AE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  <c r="AB541" s="15" t="n"/>
      <c r="AC541" s="15" t="n"/>
      <c r="AD541" s="15" t="n"/>
      <c r="AE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15" t="n"/>
      <c r="AC542" s="15" t="n"/>
      <c r="AD542" s="15" t="n"/>
      <c r="AE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  <c r="AB543" s="15" t="n"/>
      <c r="AC543" s="15" t="n"/>
      <c r="AD543" s="15" t="n"/>
      <c r="AE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15" t="n"/>
      <c r="AC544" s="15" t="n"/>
      <c r="AD544" s="15" t="n"/>
      <c r="AE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  <c r="AB545" s="15" t="n"/>
      <c r="AC545" s="15" t="n"/>
      <c r="AD545" s="15" t="n"/>
      <c r="AE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15" t="n"/>
      <c r="AC546" s="15" t="n"/>
      <c r="AD546" s="15" t="n"/>
      <c r="AE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  <c r="AB547" s="15" t="n"/>
      <c r="AC547" s="15" t="n"/>
      <c r="AD547" s="15" t="n"/>
      <c r="AE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15" t="n"/>
      <c r="AC548" s="15" t="n"/>
      <c r="AD548" s="15" t="n"/>
      <c r="AE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  <c r="AB549" s="15" t="n"/>
      <c r="AC549" s="15" t="n"/>
      <c r="AD549" s="15" t="n"/>
      <c r="AE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15" t="n"/>
      <c r="AC550" s="15" t="n"/>
      <c r="AD550" s="15" t="n"/>
      <c r="AE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  <c r="AA551" s="15" t="n"/>
      <c r="AB551" s="15" t="n"/>
      <c r="AC551" s="15" t="n"/>
      <c r="AD551" s="15" t="n"/>
      <c r="AE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  <c r="AB552" s="15" t="n"/>
      <c r="AC552" s="15" t="n"/>
      <c r="AD552" s="15" t="n"/>
      <c r="AE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  <c r="AA553" s="15" t="n"/>
      <c r="AB553" s="15" t="n"/>
      <c r="AC553" s="15" t="n"/>
      <c r="AD553" s="15" t="n"/>
      <c r="AE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  <c r="AB554" s="15" t="n"/>
      <c r="AC554" s="15" t="n"/>
      <c r="AD554" s="15" t="n"/>
      <c r="AE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  <c r="AA555" s="15" t="n"/>
      <c r="AB555" s="15" t="n"/>
      <c r="AC555" s="15" t="n"/>
      <c r="AD555" s="15" t="n"/>
      <c r="AE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  <c r="AB556" s="15" t="n"/>
      <c r="AC556" s="15" t="n"/>
      <c r="AD556" s="15" t="n"/>
      <c r="AE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  <c r="AA557" s="15" t="n"/>
      <c r="AB557" s="15" t="n"/>
      <c r="AC557" s="15" t="n"/>
      <c r="AD557" s="15" t="n"/>
      <c r="AE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  <c r="AB558" s="15" t="n"/>
      <c r="AC558" s="15" t="n"/>
      <c r="AD558" s="15" t="n"/>
      <c r="AE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  <c r="AA559" s="15" t="n"/>
      <c r="AB559" s="15" t="n"/>
      <c r="AC559" s="15" t="n"/>
      <c r="AD559" s="15" t="n"/>
      <c r="AE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15" t="n"/>
      <c r="AC560" s="15" t="n"/>
      <c r="AD560" s="15" t="n"/>
      <c r="AE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  <c r="AB561" s="15" t="n"/>
      <c r="AC561" s="15" t="n"/>
      <c r="AD561" s="15" t="n"/>
      <c r="AE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  <c r="AB562" s="15" t="n"/>
      <c r="AC562" s="15" t="n"/>
      <c r="AD562" s="15" t="n"/>
      <c r="AE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  <c r="AA563" s="15" t="n"/>
      <c r="AB563" s="15" t="n"/>
      <c r="AC563" s="15" t="n"/>
      <c r="AD563" s="15" t="n"/>
      <c r="AE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  <c r="AB564" s="15" t="n"/>
      <c r="AC564" s="15" t="n"/>
      <c r="AD564" s="15" t="n"/>
      <c r="AE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  <c r="AA565" s="15" t="n"/>
      <c r="AB565" s="15" t="n"/>
      <c r="AC565" s="15" t="n"/>
      <c r="AD565" s="15" t="n"/>
      <c r="AE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  <c r="AB566" s="15" t="n"/>
      <c r="AC566" s="15" t="n"/>
      <c r="AD566" s="15" t="n"/>
      <c r="AE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  <c r="AA567" s="15" t="n"/>
      <c r="AB567" s="15" t="n"/>
      <c r="AC567" s="15" t="n"/>
      <c r="AD567" s="15" t="n"/>
      <c r="AE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  <c r="AA568" s="15" t="n"/>
      <c r="AB568" s="15" t="n"/>
      <c r="AC568" s="15" t="n"/>
      <c r="AD568" s="15" t="n"/>
      <c r="AE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  <c r="AA569" s="15" t="n"/>
      <c r="AB569" s="15" t="n"/>
      <c r="AC569" s="15" t="n"/>
      <c r="AD569" s="15" t="n"/>
      <c r="AE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  <c r="AA570" s="15" t="n"/>
      <c r="AB570" s="15" t="n"/>
      <c r="AC570" s="15" t="n"/>
      <c r="AD570" s="15" t="n"/>
      <c r="AE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  <c r="AA571" s="15" t="n"/>
      <c r="AB571" s="15" t="n"/>
      <c r="AC571" s="15" t="n"/>
      <c r="AD571" s="15" t="n"/>
      <c r="AE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  <c r="AA572" s="15" t="n"/>
      <c r="AB572" s="15" t="n"/>
      <c r="AC572" s="15" t="n"/>
      <c r="AD572" s="15" t="n"/>
      <c r="AE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  <c r="AA573" s="15" t="n"/>
      <c r="AB573" s="15" t="n"/>
      <c r="AC573" s="15" t="n"/>
      <c r="AD573" s="15" t="n"/>
      <c r="AE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  <c r="AA574" s="15" t="n"/>
      <c r="AB574" s="15" t="n"/>
      <c r="AC574" s="15" t="n"/>
      <c r="AD574" s="15" t="n"/>
      <c r="AE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  <c r="AA575" s="15" t="n"/>
      <c r="AB575" s="15" t="n"/>
      <c r="AC575" s="15" t="n"/>
      <c r="AD575" s="15" t="n"/>
      <c r="AE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  <c r="AA576" s="15" t="n"/>
      <c r="AB576" s="15" t="n"/>
      <c r="AC576" s="15" t="n"/>
      <c r="AD576" s="15" t="n"/>
      <c r="AE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  <c r="AA577" s="15" t="n"/>
      <c r="AB577" s="15" t="n"/>
      <c r="AC577" s="15" t="n"/>
      <c r="AD577" s="15" t="n"/>
      <c r="AE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  <c r="AA578" s="15" t="n"/>
      <c r="AB578" s="15" t="n"/>
      <c r="AC578" s="15" t="n"/>
      <c r="AD578" s="15" t="n"/>
      <c r="AE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  <c r="AA579" s="15" t="n"/>
      <c r="AB579" s="15" t="n"/>
      <c r="AC579" s="15" t="n"/>
      <c r="AD579" s="15" t="n"/>
      <c r="AE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  <c r="AA580" s="15" t="n"/>
      <c r="AB580" s="15" t="n"/>
      <c r="AC580" s="15" t="n"/>
      <c r="AD580" s="15" t="n"/>
      <c r="AE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  <c r="AA581" s="15" t="n"/>
      <c r="AB581" s="15" t="n"/>
      <c r="AC581" s="15" t="n"/>
      <c r="AD581" s="15" t="n"/>
      <c r="AE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  <c r="AA582" s="15" t="n"/>
      <c r="AB582" s="15" t="n"/>
      <c r="AC582" s="15" t="n"/>
      <c r="AD582" s="15" t="n"/>
      <c r="AE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  <c r="AA583" s="15" t="n"/>
      <c r="AB583" s="15" t="n"/>
      <c r="AC583" s="15" t="n"/>
      <c r="AD583" s="15" t="n"/>
      <c r="AE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  <c r="AA584" s="15" t="n"/>
      <c r="AB584" s="15" t="n"/>
      <c r="AC584" s="15" t="n"/>
      <c r="AD584" s="15" t="n"/>
      <c r="AE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  <c r="AA585" s="15" t="n"/>
      <c r="AB585" s="15" t="n"/>
      <c r="AC585" s="15" t="n"/>
      <c r="AD585" s="15" t="n"/>
      <c r="AE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  <c r="AA586" s="15" t="n"/>
      <c r="AB586" s="15" t="n"/>
      <c r="AC586" s="15" t="n"/>
      <c r="AD586" s="15" t="n"/>
      <c r="AE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  <c r="AA587" s="15" t="n"/>
      <c r="AB587" s="15" t="n"/>
      <c r="AC587" s="15" t="n"/>
      <c r="AD587" s="15" t="n"/>
      <c r="AE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  <c r="AA588" s="15" t="n"/>
      <c r="AB588" s="15" t="n"/>
      <c r="AC588" s="15" t="n"/>
      <c r="AD588" s="15" t="n"/>
      <c r="AE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  <c r="AA589" s="15" t="n"/>
      <c r="AB589" s="15" t="n"/>
      <c r="AC589" s="15" t="n"/>
      <c r="AD589" s="15" t="n"/>
      <c r="AE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  <c r="AA590" s="15" t="n"/>
      <c r="AB590" s="15" t="n"/>
      <c r="AC590" s="15" t="n"/>
      <c r="AD590" s="15" t="n"/>
      <c r="AE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  <c r="AA591" s="15" t="n"/>
      <c r="AB591" s="15" t="n"/>
      <c r="AC591" s="15" t="n"/>
      <c r="AD591" s="15" t="n"/>
      <c r="AE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  <c r="AA592" s="15" t="n"/>
      <c r="AB592" s="15" t="n"/>
      <c r="AC592" s="15" t="n"/>
      <c r="AD592" s="15" t="n"/>
      <c r="AE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  <c r="AA593" s="15" t="n"/>
      <c r="AB593" s="15" t="n"/>
      <c r="AC593" s="15" t="n"/>
      <c r="AD593" s="15" t="n"/>
      <c r="AE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  <c r="AA594" s="15" t="n"/>
      <c r="AB594" s="15" t="n"/>
      <c r="AC594" s="15" t="n"/>
      <c r="AD594" s="15" t="n"/>
      <c r="AE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  <c r="AA595" s="15" t="n"/>
      <c r="AB595" s="15" t="n"/>
      <c r="AC595" s="15" t="n"/>
      <c r="AD595" s="15" t="n"/>
      <c r="AE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  <c r="AA596" s="15" t="n"/>
      <c r="AB596" s="15" t="n"/>
      <c r="AC596" s="15" t="n"/>
      <c r="AD596" s="15" t="n"/>
      <c r="AE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  <c r="AA597" s="15" t="n"/>
      <c r="AB597" s="15" t="n"/>
      <c r="AC597" s="15" t="n"/>
      <c r="AD597" s="15" t="n"/>
      <c r="AE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  <c r="AA598" s="15" t="n"/>
      <c r="AB598" s="15" t="n"/>
      <c r="AC598" s="15" t="n"/>
      <c r="AD598" s="15" t="n"/>
      <c r="AE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  <c r="AA599" s="15" t="n"/>
      <c r="AB599" s="15" t="n"/>
      <c r="AC599" s="15" t="n"/>
      <c r="AD599" s="15" t="n"/>
      <c r="AE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  <c r="AA600" s="15" t="n"/>
      <c r="AB600" s="15" t="n"/>
      <c r="AC600" s="15" t="n"/>
      <c r="AD600" s="15" t="n"/>
      <c r="AE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  <c r="AA601" s="15" t="n"/>
      <c r="AB601" s="15" t="n"/>
      <c r="AC601" s="15" t="n"/>
      <c r="AD601" s="15" t="n"/>
      <c r="AE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  <c r="AA602" s="15" t="n"/>
      <c r="AB602" s="15" t="n"/>
      <c r="AC602" s="15" t="n"/>
      <c r="AD602" s="15" t="n"/>
      <c r="AE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  <c r="AA603" s="15" t="n"/>
      <c r="AB603" s="15" t="n"/>
      <c r="AC603" s="15" t="n"/>
      <c r="AD603" s="15" t="n"/>
      <c r="AE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  <c r="AA604" s="15" t="n"/>
      <c r="AB604" s="15" t="n"/>
      <c r="AC604" s="15" t="n"/>
      <c r="AD604" s="15" t="n"/>
      <c r="AE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  <c r="AA605" s="15" t="n"/>
      <c r="AB605" s="15" t="n"/>
      <c r="AC605" s="15" t="n"/>
      <c r="AD605" s="15" t="n"/>
      <c r="AE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  <c r="AA606" s="15" t="n"/>
      <c r="AB606" s="15" t="n"/>
      <c r="AC606" s="15" t="n"/>
      <c r="AD606" s="15" t="n"/>
      <c r="AE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  <c r="AA607" s="15" t="n"/>
      <c r="AB607" s="15" t="n"/>
      <c r="AC607" s="15" t="n"/>
      <c r="AD607" s="15" t="n"/>
      <c r="AE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  <c r="AA608" s="15" t="n"/>
      <c r="AB608" s="15" t="n"/>
      <c r="AC608" s="15" t="n"/>
      <c r="AD608" s="15" t="n"/>
      <c r="AE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  <c r="AA609" s="15" t="n"/>
      <c r="AB609" s="15" t="n"/>
      <c r="AC609" s="15" t="n"/>
      <c r="AD609" s="15" t="n"/>
      <c r="AE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  <c r="AA610" s="15" t="n"/>
      <c r="AB610" s="15" t="n"/>
      <c r="AC610" s="15" t="n"/>
      <c r="AD610" s="15" t="n"/>
      <c r="AE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  <c r="AA611" s="15" t="n"/>
      <c r="AB611" s="15" t="n"/>
      <c r="AC611" s="15" t="n"/>
      <c r="AD611" s="15" t="n"/>
      <c r="AE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  <c r="AA612" s="15" t="n"/>
      <c r="AB612" s="15" t="n"/>
      <c r="AC612" s="15" t="n"/>
      <c r="AD612" s="15" t="n"/>
      <c r="AE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  <c r="AA613" s="15" t="n"/>
      <c r="AB613" s="15" t="n"/>
      <c r="AC613" s="15" t="n"/>
      <c r="AD613" s="15" t="n"/>
      <c r="AE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  <c r="AA614" s="15" t="n"/>
      <c r="AB614" s="15" t="n"/>
      <c r="AC614" s="15" t="n"/>
      <c r="AD614" s="15" t="n"/>
      <c r="AE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  <c r="AA615" s="15" t="n"/>
      <c r="AB615" s="15" t="n"/>
      <c r="AC615" s="15" t="n"/>
      <c r="AD615" s="15" t="n"/>
      <c r="AE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  <c r="AA616" s="15" t="n"/>
      <c r="AB616" s="15" t="n"/>
      <c r="AC616" s="15" t="n"/>
      <c r="AD616" s="15" t="n"/>
      <c r="AE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  <c r="AA617" s="15" t="n"/>
      <c r="AB617" s="15" t="n"/>
      <c r="AC617" s="15" t="n"/>
      <c r="AD617" s="15" t="n"/>
      <c r="AE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  <c r="AA618" s="15" t="n"/>
      <c r="AB618" s="15" t="n"/>
      <c r="AC618" s="15" t="n"/>
      <c r="AD618" s="15" t="n"/>
      <c r="AE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  <c r="AA619" s="15" t="n"/>
      <c r="AB619" s="15" t="n"/>
      <c r="AC619" s="15" t="n"/>
      <c r="AD619" s="15" t="n"/>
      <c r="AE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  <c r="AA620" s="15" t="n"/>
      <c r="AB620" s="15" t="n"/>
      <c r="AC620" s="15" t="n"/>
      <c r="AD620" s="15" t="n"/>
      <c r="AE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  <c r="AA621" s="15" t="n"/>
      <c r="AB621" s="15" t="n"/>
      <c r="AC621" s="15" t="n"/>
      <c r="AD621" s="15" t="n"/>
      <c r="AE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  <c r="AA622" s="15" t="n"/>
      <c r="AB622" s="15" t="n"/>
      <c r="AC622" s="15" t="n"/>
      <c r="AD622" s="15" t="n"/>
      <c r="AE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  <c r="AA623" s="15" t="n"/>
      <c r="AB623" s="15" t="n"/>
      <c r="AC623" s="15" t="n"/>
      <c r="AD623" s="15" t="n"/>
      <c r="AE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  <c r="AA624" s="15" t="n"/>
      <c r="AB624" s="15" t="n"/>
      <c r="AC624" s="15" t="n"/>
      <c r="AD624" s="15" t="n"/>
      <c r="AE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  <c r="AA625" s="15" t="n"/>
      <c r="AB625" s="15" t="n"/>
      <c r="AC625" s="15" t="n"/>
      <c r="AD625" s="15" t="n"/>
      <c r="AE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  <c r="AA626" s="15" t="n"/>
      <c r="AB626" s="15" t="n"/>
      <c r="AC626" s="15" t="n"/>
      <c r="AD626" s="15" t="n"/>
      <c r="AE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  <c r="AA627" s="15" t="n"/>
      <c r="AB627" s="15" t="n"/>
      <c r="AC627" s="15" t="n"/>
      <c r="AD627" s="15" t="n"/>
      <c r="AE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  <c r="AA628" s="15" t="n"/>
      <c r="AB628" s="15" t="n"/>
      <c r="AC628" s="15" t="n"/>
      <c r="AD628" s="15" t="n"/>
      <c r="AE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  <c r="AA629" s="15" t="n"/>
      <c r="AB629" s="15" t="n"/>
      <c r="AC629" s="15" t="n"/>
      <c r="AD629" s="15" t="n"/>
      <c r="AE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  <c r="AA630" s="15" t="n"/>
      <c r="AB630" s="15" t="n"/>
      <c r="AC630" s="15" t="n"/>
      <c r="AD630" s="15" t="n"/>
      <c r="AE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  <c r="AA631" s="15" t="n"/>
      <c r="AB631" s="15" t="n"/>
      <c r="AC631" s="15" t="n"/>
      <c r="AD631" s="15" t="n"/>
      <c r="AE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  <c r="AA632" s="15" t="n"/>
      <c r="AB632" s="15" t="n"/>
      <c r="AC632" s="15" t="n"/>
      <c r="AD632" s="15" t="n"/>
      <c r="AE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  <c r="AA633" s="15" t="n"/>
      <c r="AB633" s="15" t="n"/>
      <c r="AC633" s="15" t="n"/>
      <c r="AD633" s="15" t="n"/>
      <c r="AE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  <c r="AA634" s="15" t="n"/>
      <c r="AB634" s="15" t="n"/>
      <c r="AC634" s="15" t="n"/>
      <c r="AD634" s="15" t="n"/>
      <c r="AE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  <c r="AA635" s="15" t="n"/>
      <c r="AB635" s="15" t="n"/>
      <c r="AC635" s="15" t="n"/>
      <c r="AD635" s="15" t="n"/>
      <c r="AE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  <c r="AA636" s="15" t="n"/>
      <c r="AB636" s="15" t="n"/>
      <c r="AC636" s="15" t="n"/>
      <c r="AD636" s="15" t="n"/>
      <c r="AE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  <c r="AA637" s="15" t="n"/>
      <c r="AB637" s="15" t="n"/>
      <c r="AC637" s="15" t="n"/>
      <c r="AD637" s="15" t="n"/>
      <c r="AE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  <c r="AA638" s="15" t="n"/>
      <c r="AB638" s="15" t="n"/>
      <c r="AC638" s="15" t="n"/>
      <c r="AD638" s="15" t="n"/>
      <c r="AE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  <c r="AA639" s="15" t="n"/>
      <c r="AB639" s="15" t="n"/>
      <c r="AC639" s="15" t="n"/>
      <c r="AD639" s="15" t="n"/>
      <c r="AE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  <c r="AA640" s="15" t="n"/>
      <c r="AB640" s="15" t="n"/>
      <c r="AC640" s="15" t="n"/>
      <c r="AD640" s="15" t="n"/>
      <c r="AE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  <c r="AA641" s="15" t="n"/>
      <c r="AB641" s="15" t="n"/>
      <c r="AC641" s="15" t="n"/>
      <c r="AD641" s="15" t="n"/>
      <c r="AE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  <c r="AA642" s="15" t="n"/>
      <c r="AB642" s="15" t="n"/>
      <c r="AC642" s="15" t="n"/>
      <c r="AD642" s="15" t="n"/>
      <c r="AE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  <c r="AA643" s="15" t="n"/>
      <c r="AB643" s="15" t="n"/>
      <c r="AC643" s="15" t="n"/>
      <c r="AD643" s="15" t="n"/>
      <c r="AE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  <c r="AA644" s="15" t="n"/>
      <c r="AB644" s="15" t="n"/>
      <c r="AC644" s="15" t="n"/>
      <c r="AD644" s="15" t="n"/>
      <c r="AE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  <c r="AA645" s="15" t="n"/>
      <c r="AB645" s="15" t="n"/>
      <c r="AC645" s="15" t="n"/>
      <c r="AD645" s="15" t="n"/>
      <c r="AE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  <c r="AA646" s="15" t="n"/>
      <c r="AB646" s="15" t="n"/>
      <c r="AC646" s="15" t="n"/>
      <c r="AD646" s="15" t="n"/>
      <c r="AE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  <c r="AA647" s="15" t="n"/>
      <c r="AB647" s="15" t="n"/>
      <c r="AC647" s="15" t="n"/>
      <c r="AD647" s="15" t="n"/>
      <c r="AE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  <c r="AA648" s="15" t="n"/>
      <c r="AB648" s="15" t="n"/>
      <c r="AC648" s="15" t="n"/>
      <c r="AD648" s="15" t="n"/>
      <c r="AE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  <c r="AA649" s="15" t="n"/>
      <c r="AB649" s="15" t="n"/>
      <c r="AC649" s="15" t="n"/>
      <c r="AD649" s="15" t="n"/>
      <c r="AE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  <c r="AA650" s="15" t="n"/>
      <c r="AB650" s="15" t="n"/>
      <c r="AC650" s="15" t="n"/>
      <c r="AD650" s="15" t="n"/>
      <c r="AE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  <c r="AA651" s="15" t="n"/>
      <c r="AB651" s="15" t="n"/>
      <c r="AC651" s="15" t="n"/>
      <c r="AD651" s="15" t="n"/>
      <c r="AE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  <c r="AA652" s="15" t="n"/>
      <c r="AB652" s="15" t="n"/>
      <c r="AC652" s="15" t="n"/>
      <c r="AD652" s="15" t="n"/>
      <c r="AE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  <c r="AA653" s="15" t="n"/>
      <c r="AB653" s="15" t="n"/>
      <c r="AC653" s="15" t="n"/>
      <c r="AD653" s="15" t="n"/>
      <c r="AE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  <c r="AA654" s="15" t="n"/>
      <c r="AB654" s="15" t="n"/>
      <c r="AC654" s="15" t="n"/>
      <c r="AD654" s="15" t="n"/>
      <c r="AE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  <c r="AA655" s="15" t="n"/>
      <c r="AB655" s="15" t="n"/>
      <c r="AC655" s="15" t="n"/>
      <c r="AD655" s="15" t="n"/>
      <c r="AE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  <c r="AA656" s="15" t="n"/>
      <c r="AB656" s="15" t="n"/>
      <c r="AC656" s="15" t="n"/>
      <c r="AD656" s="15" t="n"/>
      <c r="AE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  <c r="AA657" s="15" t="n"/>
      <c r="AB657" s="15" t="n"/>
      <c r="AC657" s="15" t="n"/>
      <c r="AD657" s="15" t="n"/>
      <c r="AE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  <c r="AA658" s="15" t="n"/>
      <c r="AB658" s="15" t="n"/>
      <c r="AC658" s="15" t="n"/>
      <c r="AD658" s="15" t="n"/>
      <c r="AE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  <c r="AA659" s="15" t="n"/>
      <c r="AB659" s="15" t="n"/>
      <c r="AC659" s="15" t="n"/>
      <c r="AD659" s="15" t="n"/>
      <c r="AE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  <c r="AA660" s="15" t="n"/>
      <c r="AB660" s="15" t="n"/>
      <c r="AC660" s="15" t="n"/>
      <c r="AD660" s="15" t="n"/>
      <c r="AE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  <c r="AA661" s="15" t="n"/>
      <c r="AB661" s="15" t="n"/>
      <c r="AC661" s="15" t="n"/>
      <c r="AD661" s="15" t="n"/>
      <c r="AE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  <c r="AA662" s="15" t="n"/>
      <c r="AB662" s="15" t="n"/>
      <c r="AC662" s="15" t="n"/>
      <c r="AD662" s="15" t="n"/>
      <c r="AE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  <c r="AA663" s="15" t="n"/>
      <c r="AB663" s="15" t="n"/>
      <c r="AC663" s="15" t="n"/>
      <c r="AD663" s="15" t="n"/>
      <c r="AE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  <c r="AA664" s="15" t="n"/>
      <c r="AB664" s="15" t="n"/>
      <c r="AC664" s="15" t="n"/>
      <c r="AD664" s="15" t="n"/>
      <c r="AE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  <c r="AA665" s="15" t="n"/>
      <c r="AB665" s="15" t="n"/>
      <c r="AC665" s="15" t="n"/>
      <c r="AD665" s="15" t="n"/>
      <c r="AE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  <c r="AA666" s="15" t="n"/>
      <c r="AB666" s="15" t="n"/>
      <c r="AC666" s="15" t="n"/>
      <c r="AD666" s="15" t="n"/>
      <c r="AE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  <c r="AA667" s="15" t="n"/>
      <c r="AB667" s="15" t="n"/>
      <c r="AC667" s="15" t="n"/>
      <c r="AD667" s="15" t="n"/>
      <c r="AE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  <c r="AA668" s="15" t="n"/>
      <c r="AB668" s="15" t="n"/>
      <c r="AC668" s="15" t="n"/>
      <c r="AD668" s="15" t="n"/>
      <c r="AE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  <c r="AA669" s="15" t="n"/>
      <c r="AB669" s="15" t="n"/>
      <c r="AC669" s="15" t="n"/>
      <c r="AD669" s="15" t="n"/>
      <c r="AE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  <c r="AA670" s="15" t="n"/>
      <c r="AB670" s="15" t="n"/>
      <c r="AC670" s="15" t="n"/>
      <c r="AD670" s="15" t="n"/>
      <c r="AE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  <c r="AA671" s="15" t="n"/>
      <c r="AB671" s="15" t="n"/>
      <c r="AC671" s="15" t="n"/>
      <c r="AD671" s="15" t="n"/>
      <c r="AE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  <c r="AA672" s="15" t="n"/>
      <c r="AB672" s="15" t="n"/>
      <c r="AC672" s="15" t="n"/>
      <c r="AD672" s="15" t="n"/>
      <c r="AE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  <c r="AA673" s="15" t="n"/>
      <c r="AB673" s="15" t="n"/>
      <c r="AC673" s="15" t="n"/>
      <c r="AD673" s="15" t="n"/>
      <c r="AE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  <c r="AA674" s="15" t="n"/>
      <c r="AB674" s="15" t="n"/>
      <c r="AC674" s="15" t="n"/>
      <c r="AD674" s="15" t="n"/>
      <c r="AE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  <c r="AA675" s="15" t="n"/>
      <c r="AB675" s="15" t="n"/>
      <c r="AC675" s="15" t="n"/>
      <c r="AD675" s="15" t="n"/>
      <c r="AE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  <c r="AA676" s="15" t="n"/>
      <c r="AB676" s="15" t="n"/>
      <c r="AC676" s="15" t="n"/>
      <c r="AD676" s="15" t="n"/>
      <c r="AE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  <c r="AA677" s="15" t="n"/>
      <c r="AB677" s="15" t="n"/>
      <c r="AC677" s="15" t="n"/>
      <c r="AD677" s="15" t="n"/>
      <c r="AE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  <c r="AA678" s="15" t="n"/>
      <c r="AB678" s="15" t="n"/>
      <c r="AC678" s="15" t="n"/>
      <c r="AD678" s="15" t="n"/>
      <c r="AE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  <c r="AA679" s="15" t="n"/>
      <c r="AB679" s="15" t="n"/>
      <c r="AC679" s="15" t="n"/>
      <c r="AD679" s="15" t="n"/>
      <c r="AE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  <c r="AA680" s="15" t="n"/>
      <c r="AB680" s="15" t="n"/>
      <c r="AC680" s="15" t="n"/>
      <c r="AD680" s="15" t="n"/>
      <c r="AE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  <c r="AA681" s="15" t="n"/>
      <c r="AB681" s="15" t="n"/>
      <c r="AC681" s="15" t="n"/>
      <c r="AD681" s="15" t="n"/>
      <c r="AE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  <c r="AA682" s="15" t="n"/>
      <c r="AB682" s="15" t="n"/>
      <c r="AC682" s="15" t="n"/>
      <c r="AD682" s="15" t="n"/>
      <c r="AE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  <c r="AA683" s="15" t="n"/>
      <c r="AB683" s="15" t="n"/>
      <c r="AC683" s="15" t="n"/>
      <c r="AD683" s="15" t="n"/>
      <c r="AE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  <c r="AA684" s="15" t="n"/>
      <c r="AB684" s="15" t="n"/>
      <c r="AC684" s="15" t="n"/>
      <c r="AD684" s="15" t="n"/>
      <c r="AE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  <c r="AA685" s="15" t="n"/>
      <c r="AB685" s="15" t="n"/>
      <c r="AC685" s="15" t="n"/>
      <c r="AD685" s="15" t="n"/>
      <c r="AE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  <c r="AA686" s="15" t="n"/>
      <c r="AB686" s="15" t="n"/>
      <c r="AC686" s="15" t="n"/>
      <c r="AD686" s="15" t="n"/>
      <c r="AE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  <c r="AA687" s="15" t="n"/>
      <c r="AB687" s="15" t="n"/>
      <c r="AC687" s="15" t="n"/>
      <c r="AD687" s="15" t="n"/>
      <c r="AE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  <c r="AA688" s="15" t="n"/>
      <c r="AB688" s="15" t="n"/>
      <c r="AC688" s="15" t="n"/>
      <c r="AD688" s="15" t="n"/>
      <c r="AE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  <c r="AA689" s="15" t="n"/>
      <c r="AB689" s="15" t="n"/>
      <c r="AC689" s="15" t="n"/>
      <c r="AD689" s="15" t="n"/>
      <c r="AE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  <c r="AA690" s="15" t="n"/>
      <c r="AB690" s="15" t="n"/>
      <c r="AC690" s="15" t="n"/>
      <c r="AD690" s="15" t="n"/>
      <c r="AE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  <c r="AA691" s="15" t="n"/>
      <c r="AB691" s="15" t="n"/>
      <c r="AC691" s="15" t="n"/>
      <c r="AD691" s="15" t="n"/>
      <c r="AE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  <c r="AA692" s="15" t="n"/>
      <c r="AB692" s="15" t="n"/>
      <c r="AC692" s="15" t="n"/>
      <c r="AD692" s="15" t="n"/>
      <c r="AE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  <c r="AA693" s="15" t="n"/>
      <c r="AB693" s="15" t="n"/>
      <c r="AC693" s="15" t="n"/>
      <c r="AD693" s="15" t="n"/>
      <c r="AE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  <c r="AA694" s="15" t="n"/>
      <c r="AB694" s="15" t="n"/>
      <c r="AC694" s="15" t="n"/>
      <c r="AD694" s="15" t="n"/>
      <c r="AE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  <c r="AA695" s="15" t="n"/>
      <c r="AB695" s="15" t="n"/>
      <c r="AC695" s="15" t="n"/>
      <c r="AD695" s="15" t="n"/>
      <c r="AE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  <c r="AA696" s="15" t="n"/>
      <c r="AB696" s="15" t="n"/>
      <c r="AC696" s="15" t="n"/>
      <c r="AD696" s="15" t="n"/>
      <c r="AE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  <c r="AA697" s="15" t="n"/>
      <c r="AB697" s="15" t="n"/>
      <c r="AC697" s="15" t="n"/>
      <c r="AD697" s="15" t="n"/>
      <c r="AE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  <c r="AA698" s="15" t="n"/>
      <c r="AB698" s="15" t="n"/>
      <c r="AC698" s="15" t="n"/>
      <c r="AD698" s="15" t="n"/>
      <c r="AE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  <c r="AA699" s="15" t="n"/>
      <c r="AB699" s="15" t="n"/>
      <c r="AC699" s="15" t="n"/>
      <c r="AD699" s="15" t="n"/>
      <c r="AE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  <c r="AA700" s="15" t="n"/>
      <c r="AB700" s="15" t="n"/>
      <c r="AC700" s="15" t="n"/>
      <c r="AD700" s="15" t="n"/>
      <c r="AE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  <c r="AA701" s="15" t="n"/>
      <c r="AB701" s="15" t="n"/>
      <c r="AC701" s="15" t="n"/>
      <c r="AD701" s="15" t="n"/>
      <c r="AE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  <c r="AA702" s="15" t="n"/>
      <c r="AB702" s="15" t="n"/>
      <c r="AC702" s="15" t="n"/>
      <c r="AD702" s="15" t="n"/>
      <c r="AE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  <c r="AA703" s="15" t="n"/>
      <c r="AB703" s="15" t="n"/>
      <c r="AC703" s="15" t="n"/>
      <c r="AD703" s="15" t="n"/>
      <c r="AE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  <c r="AA704" s="15" t="n"/>
      <c r="AB704" s="15" t="n"/>
      <c r="AC704" s="15" t="n"/>
      <c r="AD704" s="15" t="n"/>
      <c r="AE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  <c r="AA705" s="15" t="n"/>
      <c r="AB705" s="15" t="n"/>
      <c r="AC705" s="15" t="n"/>
      <c r="AD705" s="15" t="n"/>
      <c r="AE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  <c r="AA706" s="15" t="n"/>
      <c r="AB706" s="15" t="n"/>
      <c r="AC706" s="15" t="n"/>
      <c r="AD706" s="15" t="n"/>
      <c r="AE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  <c r="AA707" s="15" t="n"/>
      <c r="AB707" s="15" t="n"/>
      <c r="AC707" s="15" t="n"/>
      <c r="AD707" s="15" t="n"/>
      <c r="AE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  <c r="AA708" s="15" t="n"/>
      <c r="AB708" s="15" t="n"/>
      <c r="AC708" s="15" t="n"/>
      <c r="AD708" s="15" t="n"/>
      <c r="AE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  <c r="AA709" s="15" t="n"/>
      <c r="AB709" s="15" t="n"/>
      <c r="AC709" s="15" t="n"/>
      <c r="AD709" s="15" t="n"/>
      <c r="AE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  <c r="AA710" s="15" t="n"/>
      <c r="AB710" s="15" t="n"/>
      <c r="AC710" s="15" t="n"/>
      <c r="AD710" s="15" t="n"/>
      <c r="AE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  <c r="AA711" s="15" t="n"/>
      <c r="AB711" s="15" t="n"/>
      <c r="AC711" s="15" t="n"/>
      <c r="AD711" s="15" t="n"/>
      <c r="AE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  <c r="AA712" s="15" t="n"/>
      <c r="AB712" s="15" t="n"/>
      <c r="AC712" s="15" t="n"/>
      <c r="AD712" s="15" t="n"/>
      <c r="AE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  <c r="AA713" s="15" t="n"/>
      <c r="AB713" s="15" t="n"/>
      <c r="AC713" s="15" t="n"/>
      <c r="AD713" s="15" t="n"/>
      <c r="AE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  <c r="AA714" s="15" t="n"/>
      <c r="AB714" s="15" t="n"/>
      <c r="AC714" s="15" t="n"/>
      <c r="AD714" s="15" t="n"/>
      <c r="AE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  <c r="AA715" s="15" t="n"/>
      <c r="AB715" s="15" t="n"/>
      <c r="AC715" s="15" t="n"/>
      <c r="AD715" s="15" t="n"/>
      <c r="AE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  <c r="AA716" s="15" t="n"/>
      <c r="AB716" s="15" t="n"/>
      <c r="AC716" s="15" t="n"/>
      <c r="AD716" s="15" t="n"/>
      <c r="AE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  <c r="AA717" s="15" t="n"/>
      <c r="AB717" s="15" t="n"/>
      <c r="AC717" s="15" t="n"/>
      <c r="AD717" s="15" t="n"/>
      <c r="AE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  <c r="AA718" s="15" t="n"/>
      <c r="AB718" s="15" t="n"/>
      <c r="AC718" s="15" t="n"/>
      <c r="AD718" s="15" t="n"/>
      <c r="AE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  <c r="AA719" s="15" t="n"/>
      <c r="AB719" s="15" t="n"/>
      <c r="AC719" s="15" t="n"/>
      <c r="AD719" s="15" t="n"/>
      <c r="AE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  <c r="AA720" s="15" t="n"/>
      <c r="AB720" s="15" t="n"/>
      <c r="AC720" s="15" t="n"/>
      <c r="AD720" s="15" t="n"/>
      <c r="AE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  <c r="AA721" s="15" t="n"/>
      <c r="AB721" s="15" t="n"/>
      <c r="AC721" s="15" t="n"/>
      <c r="AD721" s="15" t="n"/>
      <c r="AE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  <c r="AA722" s="15" t="n"/>
      <c r="AB722" s="15" t="n"/>
      <c r="AC722" s="15" t="n"/>
      <c r="AD722" s="15" t="n"/>
      <c r="AE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  <c r="AA723" s="15" t="n"/>
      <c r="AB723" s="15" t="n"/>
      <c r="AC723" s="15" t="n"/>
      <c r="AD723" s="15" t="n"/>
      <c r="AE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  <c r="AA724" s="15" t="n"/>
      <c r="AB724" s="15" t="n"/>
      <c r="AC724" s="15" t="n"/>
      <c r="AD724" s="15" t="n"/>
      <c r="AE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  <c r="AA725" s="15" t="n"/>
      <c r="AB725" s="15" t="n"/>
      <c r="AC725" s="15" t="n"/>
      <c r="AD725" s="15" t="n"/>
      <c r="AE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  <c r="AA726" s="15" t="n"/>
      <c r="AB726" s="15" t="n"/>
      <c r="AC726" s="15" t="n"/>
      <c r="AD726" s="15" t="n"/>
      <c r="AE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  <c r="AA727" s="15" t="n"/>
      <c r="AB727" s="15" t="n"/>
      <c r="AC727" s="15" t="n"/>
      <c r="AD727" s="15" t="n"/>
      <c r="AE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  <c r="AA728" s="15" t="n"/>
      <c r="AB728" s="15" t="n"/>
      <c r="AC728" s="15" t="n"/>
      <c r="AD728" s="15" t="n"/>
      <c r="AE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  <c r="AA729" s="15" t="n"/>
      <c r="AB729" s="15" t="n"/>
      <c r="AC729" s="15" t="n"/>
      <c r="AD729" s="15" t="n"/>
      <c r="AE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  <c r="AA730" s="15" t="n"/>
      <c r="AB730" s="15" t="n"/>
      <c r="AC730" s="15" t="n"/>
      <c r="AD730" s="15" t="n"/>
      <c r="AE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  <c r="AA731" s="15" t="n"/>
      <c r="AB731" s="15" t="n"/>
      <c r="AC731" s="15" t="n"/>
      <c r="AD731" s="15" t="n"/>
      <c r="AE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  <c r="AA732" s="15" t="n"/>
      <c r="AB732" s="15" t="n"/>
      <c r="AC732" s="15" t="n"/>
      <c r="AD732" s="15" t="n"/>
      <c r="AE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  <c r="AA733" s="15" t="n"/>
      <c r="AB733" s="15" t="n"/>
      <c r="AC733" s="15" t="n"/>
      <c r="AD733" s="15" t="n"/>
      <c r="AE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  <c r="AA734" s="15" t="n"/>
      <c r="AB734" s="15" t="n"/>
      <c r="AC734" s="15" t="n"/>
      <c r="AD734" s="15" t="n"/>
      <c r="AE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  <c r="AA735" s="15" t="n"/>
      <c r="AB735" s="15" t="n"/>
      <c r="AC735" s="15" t="n"/>
      <c r="AD735" s="15" t="n"/>
      <c r="AE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  <c r="AA736" s="15" t="n"/>
      <c r="AB736" s="15" t="n"/>
      <c r="AC736" s="15" t="n"/>
      <c r="AD736" s="15" t="n"/>
      <c r="AE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  <c r="AA737" s="15" t="n"/>
      <c r="AB737" s="15" t="n"/>
      <c r="AC737" s="15" t="n"/>
      <c r="AD737" s="15" t="n"/>
      <c r="AE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  <c r="AA738" s="15" t="n"/>
      <c r="AB738" s="15" t="n"/>
      <c r="AC738" s="15" t="n"/>
      <c r="AD738" s="15" t="n"/>
      <c r="AE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  <c r="AA739" s="15" t="n"/>
      <c r="AB739" s="15" t="n"/>
      <c r="AC739" s="15" t="n"/>
      <c r="AD739" s="15" t="n"/>
      <c r="AE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  <c r="AA740" s="15" t="n"/>
      <c r="AB740" s="15" t="n"/>
      <c r="AC740" s="15" t="n"/>
      <c r="AD740" s="15" t="n"/>
      <c r="AE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  <c r="AA741" s="15" t="n"/>
      <c r="AB741" s="15" t="n"/>
      <c r="AC741" s="15" t="n"/>
      <c r="AD741" s="15" t="n"/>
      <c r="AE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  <c r="AA742" s="15" t="n"/>
      <c r="AB742" s="15" t="n"/>
      <c r="AC742" s="15" t="n"/>
      <c r="AD742" s="15" t="n"/>
      <c r="AE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  <c r="AA743" s="15" t="n"/>
      <c r="AB743" s="15" t="n"/>
      <c r="AC743" s="15" t="n"/>
      <c r="AD743" s="15" t="n"/>
      <c r="AE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  <c r="AA744" s="15" t="n"/>
      <c r="AB744" s="15" t="n"/>
      <c r="AC744" s="15" t="n"/>
      <c r="AD744" s="15" t="n"/>
      <c r="AE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  <c r="AA745" s="15" t="n"/>
      <c r="AB745" s="15" t="n"/>
      <c r="AC745" s="15" t="n"/>
      <c r="AD745" s="15" t="n"/>
      <c r="AE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  <c r="AA746" s="15" t="n"/>
      <c r="AB746" s="15" t="n"/>
      <c r="AC746" s="15" t="n"/>
      <c r="AD746" s="15" t="n"/>
      <c r="AE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  <c r="AA747" s="15" t="n"/>
      <c r="AB747" s="15" t="n"/>
      <c r="AC747" s="15" t="n"/>
      <c r="AD747" s="15" t="n"/>
      <c r="AE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  <c r="AA748" s="15" t="n"/>
      <c r="AB748" s="15" t="n"/>
      <c r="AC748" s="15" t="n"/>
      <c r="AD748" s="15" t="n"/>
      <c r="AE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  <c r="AA749" s="15" t="n"/>
      <c r="AB749" s="15" t="n"/>
      <c r="AC749" s="15" t="n"/>
      <c r="AD749" s="15" t="n"/>
      <c r="AE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  <c r="AA750" s="15" t="n"/>
      <c r="AB750" s="15" t="n"/>
      <c r="AC750" s="15" t="n"/>
      <c r="AD750" s="15" t="n"/>
      <c r="AE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  <c r="AA751" s="15" t="n"/>
      <c r="AB751" s="15" t="n"/>
      <c r="AC751" s="15" t="n"/>
      <c r="AD751" s="15" t="n"/>
      <c r="AE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  <c r="AA752" s="15" t="n"/>
      <c r="AB752" s="15" t="n"/>
      <c r="AC752" s="15" t="n"/>
      <c r="AD752" s="15" t="n"/>
      <c r="AE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  <c r="AA753" s="15" t="n"/>
      <c r="AB753" s="15" t="n"/>
      <c r="AC753" s="15" t="n"/>
      <c r="AD753" s="15" t="n"/>
      <c r="AE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  <c r="AA754" s="15" t="n"/>
      <c r="AB754" s="15" t="n"/>
      <c r="AC754" s="15" t="n"/>
      <c r="AD754" s="15" t="n"/>
      <c r="AE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  <c r="AA755" s="15" t="n"/>
      <c r="AB755" s="15" t="n"/>
      <c r="AC755" s="15" t="n"/>
      <c r="AD755" s="15" t="n"/>
      <c r="AE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  <c r="AA756" s="15" t="n"/>
      <c r="AB756" s="15" t="n"/>
      <c r="AC756" s="15" t="n"/>
      <c r="AD756" s="15" t="n"/>
      <c r="AE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  <c r="AA757" s="15" t="n"/>
      <c r="AB757" s="15" t="n"/>
      <c r="AC757" s="15" t="n"/>
      <c r="AD757" s="15" t="n"/>
      <c r="AE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  <c r="AA758" s="15" t="n"/>
      <c r="AB758" s="15" t="n"/>
      <c r="AC758" s="15" t="n"/>
      <c r="AD758" s="15" t="n"/>
      <c r="AE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  <c r="AA759" s="15" t="n"/>
      <c r="AB759" s="15" t="n"/>
      <c r="AC759" s="15" t="n"/>
      <c r="AD759" s="15" t="n"/>
      <c r="AE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  <c r="AA760" s="15" t="n"/>
      <c r="AB760" s="15" t="n"/>
      <c r="AC760" s="15" t="n"/>
      <c r="AD760" s="15" t="n"/>
      <c r="AE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  <c r="AA761" s="15" t="n"/>
      <c r="AB761" s="15" t="n"/>
      <c r="AC761" s="15" t="n"/>
      <c r="AD761" s="15" t="n"/>
      <c r="AE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  <c r="AA762" s="15" t="n"/>
      <c r="AB762" s="15" t="n"/>
      <c r="AC762" s="15" t="n"/>
      <c r="AD762" s="15" t="n"/>
      <c r="AE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  <c r="AA763" s="15" t="n"/>
      <c r="AB763" s="15" t="n"/>
      <c r="AC763" s="15" t="n"/>
      <c r="AD763" s="15" t="n"/>
      <c r="AE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  <c r="AA764" s="15" t="n"/>
      <c r="AB764" s="15" t="n"/>
      <c r="AC764" s="15" t="n"/>
      <c r="AD764" s="15" t="n"/>
      <c r="AE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  <c r="AA765" s="15" t="n"/>
      <c r="AB765" s="15" t="n"/>
      <c r="AC765" s="15" t="n"/>
      <c r="AD765" s="15" t="n"/>
      <c r="AE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  <c r="AA766" s="15" t="n"/>
      <c r="AB766" s="15" t="n"/>
      <c r="AC766" s="15" t="n"/>
      <c r="AD766" s="15" t="n"/>
      <c r="AE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  <c r="AA767" s="15" t="n"/>
      <c r="AB767" s="15" t="n"/>
      <c r="AC767" s="15" t="n"/>
      <c r="AD767" s="15" t="n"/>
      <c r="AE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  <c r="AA768" s="15" t="n"/>
      <c r="AB768" s="15" t="n"/>
      <c r="AC768" s="15" t="n"/>
      <c r="AD768" s="15" t="n"/>
      <c r="AE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  <c r="AA769" s="15" t="n"/>
      <c r="AB769" s="15" t="n"/>
      <c r="AC769" s="15" t="n"/>
      <c r="AD769" s="15" t="n"/>
      <c r="AE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  <c r="AA770" s="15" t="n"/>
      <c r="AB770" s="15" t="n"/>
      <c r="AC770" s="15" t="n"/>
      <c r="AD770" s="15" t="n"/>
      <c r="AE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  <c r="AA771" s="15" t="n"/>
      <c r="AB771" s="15" t="n"/>
      <c r="AC771" s="15" t="n"/>
      <c r="AD771" s="15" t="n"/>
      <c r="AE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  <c r="AA772" s="15" t="n"/>
      <c r="AB772" s="15" t="n"/>
      <c r="AC772" s="15" t="n"/>
      <c r="AD772" s="15" t="n"/>
      <c r="AE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  <c r="AA773" s="15" t="n"/>
      <c r="AB773" s="15" t="n"/>
      <c r="AC773" s="15" t="n"/>
      <c r="AD773" s="15" t="n"/>
      <c r="AE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  <c r="AA774" s="15" t="n"/>
      <c r="AB774" s="15" t="n"/>
      <c r="AC774" s="15" t="n"/>
      <c r="AD774" s="15" t="n"/>
      <c r="AE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  <c r="AA775" s="15" t="n"/>
      <c r="AB775" s="15" t="n"/>
      <c r="AC775" s="15" t="n"/>
      <c r="AD775" s="15" t="n"/>
      <c r="AE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  <c r="AA776" s="15" t="n"/>
      <c r="AB776" s="15" t="n"/>
      <c r="AC776" s="15" t="n"/>
      <c r="AD776" s="15" t="n"/>
      <c r="AE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  <c r="AA777" s="15" t="n"/>
      <c r="AB777" s="15" t="n"/>
      <c r="AC777" s="15" t="n"/>
      <c r="AD777" s="15" t="n"/>
      <c r="AE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  <c r="AA778" s="15" t="n"/>
      <c r="AB778" s="15" t="n"/>
      <c r="AC778" s="15" t="n"/>
      <c r="AD778" s="15" t="n"/>
      <c r="AE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  <c r="AA779" s="15" t="n"/>
      <c r="AB779" s="15" t="n"/>
      <c r="AC779" s="15" t="n"/>
      <c r="AD779" s="15" t="n"/>
      <c r="AE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  <c r="AA780" s="15" t="n"/>
      <c r="AB780" s="15" t="n"/>
      <c r="AC780" s="15" t="n"/>
      <c r="AD780" s="15" t="n"/>
      <c r="AE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  <c r="AA781" s="15" t="n"/>
      <c r="AB781" s="15" t="n"/>
      <c r="AC781" s="15" t="n"/>
      <c r="AD781" s="15" t="n"/>
      <c r="AE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  <c r="AA782" s="15" t="n"/>
      <c r="AB782" s="15" t="n"/>
      <c r="AC782" s="15" t="n"/>
      <c r="AD782" s="15" t="n"/>
      <c r="AE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  <c r="AA783" s="15" t="n"/>
      <c r="AB783" s="15" t="n"/>
      <c r="AC783" s="15" t="n"/>
      <c r="AD783" s="15" t="n"/>
      <c r="AE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  <c r="AA784" s="15" t="n"/>
      <c r="AB784" s="15" t="n"/>
      <c r="AC784" s="15" t="n"/>
      <c r="AD784" s="15" t="n"/>
      <c r="AE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  <c r="AA785" s="15" t="n"/>
      <c r="AB785" s="15" t="n"/>
      <c r="AC785" s="15" t="n"/>
      <c r="AD785" s="15" t="n"/>
      <c r="AE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  <c r="AA786" s="15" t="n"/>
      <c r="AB786" s="15" t="n"/>
      <c r="AC786" s="15" t="n"/>
      <c r="AD786" s="15" t="n"/>
      <c r="AE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  <c r="AA787" s="15" t="n"/>
      <c r="AB787" s="15" t="n"/>
      <c r="AC787" s="15" t="n"/>
      <c r="AD787" s="15" t="n"/>
      <c r="AE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  <c r="AA788" s="15" t="n"/>
      <c r="AB788" s="15" t="n"/>
      <c r="AC788" s="15" t="n"/>
      <c r="AD788" s="15" t="n"/>
      <c r="AE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  <c r="AA789" s="15" t="n"/>
      <c r="AB789" s="15" t="n"/>
      <c r="AC789" s="15" t="n"/>
      <c r="AD789" s="15" t="n"/>
      <c r="AE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  <c r="AA790" s="15" t="n"/>
      <c r="AB790" s="15" t="n"/>
      <c r="AC790" s="15" t="n"/>
      <c r="AD790" s="15" t="n"/>
      <c r="AE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  <c r="AA791" s="15" t="n"/>
      <c r="AB791" s="15" t="n"/>
      <c r="AC791" s="15" t="n"/>
      <c r="AD791" s="15" t="n"/>
      <c r="AE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  <c r="AA792" s="15" t="n"/>
      <c r="AB792" s="15" t="n"/>
      <c r="AC792" s="15" t="n"/>
      <c r="AD792" s="15" t="n"/>
      <c r="AE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  <c r="AA793" s="15" t="n"/>
      <c r="AB793" s="15" t="n"/>
      <c r="AC793" s="15" t="n"/>
      <c r="AD793" s="15" t="n"/>
      <c r="AE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  <c r="AA794" s="15" t="n"/>
      <c r="AB794" s="15" t="n"/>
      <c r="AC794" s="15" t="n"/>
      <c r="AD794" s="15" t="n"/>
      <c r="AE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  <c r="AA795" s="15" t="n"/>
      <c r="AB795" s="15" t="n"/>
      <c r="AC795" s="15" t="n"/>
      <c r="AD795" s="15" t="n"/>
      <c r="AE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  <c r="AA796" s="15" t="n"/>
      <c r="AB796" s="15" t="n"/>
      <c r="AC796" s="15" t="n"/>
      <c r="AD796" s="15" t="n"/>
      <c r="AE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  <c r="AA797" s="15" t="n"/>
      <c r="AB797" s="15" t="n"/>
      <c r="AC797" s="15" t="n"/>
      <c r="AD797" s="15" t="n"/>
      <c r="AE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  <c r="AA798" s="15" t="n"/>
      <c r="AB798" s="15" t="n"/>
      <c r="AC798" s="15" t="n"/>
      <c r="AD798" s="15" t="n"/>
      <c r="AE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  <c r="AA799" s="15" t="n"/>
      <c r="AB799" s="15" t="n"/>
      <c r="AC799" s="15" t="n"/>
      <c r="AD799" s="15" t="n"/>
      <c r="AE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  <c r="AA800" s="15" t="n"/>
      <c r="AB800" s="15" t="n"/>
      <c r="AC800" s="15" t="n"/>
      <c r="AD800" s="15" t="n"/>
      <c r="AE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  <c r="AA801" s="15" t="n"/>
      <c r="AB801" s="15" t="n"/>
      <c r="AC801" s="15" t="n"/>
      <c r="AD801" s="15" t="n"/>
      <c r="AE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  <c r="AA802" s="15" t="n"/>
      <c r="AB802" s="15" t="n"/>
      <c r="AC802" s="15" t="n"/>
      <c r="AD802" s="15" t="n"/>
      <c r="AE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  <c r="AA803" s="15" t="n"/>
      <c r="AB803" s="15" t="n"/>
      <c r="AC803" s="15" t="n"/>
      <c r="AD803" s="15" t="n"/>
      <c r="AE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  <c r="AA804" s="15" t="n"/>
      <c r="AB804" s="15" t="n"/>
      <c r="AC804" s="15" t="n"/>
      <c r="AD804" s="15" t="n"/>
      <c r="AE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  <c r="AA805" s="15" t="n"/>
      <c r="AB805" s="15" t="n"/>
      <c r="AC805" s="15" t="n"/>
      <c r="AD805" s="15" t="n"/>
      <c r="AE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  <c r="AA806" s="15" t="n"/>
      <c r="AB806" s="15" t="n"/>
      <c r="AC806" s="15" t="n"/>
      <c r="AD806" s="15" t="n"/>
      <c r="AE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  <c r="AA807" s="15" t="n"/>
      <c r="AB807" s="15" t="n"/>
      <c r="AC807" s="15" t="n"/>
      <c r="AD807" s="15" t="n"/>
      <c r="AE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  <c r="AA808" s="15" t="n"/>
      <c r="AB808" s="15" t="n"/>
      <c r="AC808" s="15" t="n"/>
      <c r="AD808" s="15" t="n"/>
      <c r="AE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  <c r="AA809" s="15" t="n"/>
      <c r="AB809" s="15" t="n"/>
      <c r="AC809" s="15" t="n"/>
      <c r="AD809" s="15" t="n"/>
      <c r="AE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  <c r="AA810" s="15" t="n"/>
      <c r="AB810" s="15" t="n"/>
      <c r="AC810" s="15" t="n"/>
      <c r="AD810" s="15" t="n"/>
      <c r="AE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  <c r="AA811" s="15" t="n"/>
      <c r="AB811" s="15" t="n"/>
      <c r="AC811" s="15" t="n"/>
      <c r="AD811" s="15" t="n"/>
      <c r="AE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  <c r="AA812" s="15" t="n"/>
      <c r="AB812" s="15" t="n"/>
      <c r="AC812" s="15" t="n"/>
      <c r="AD812" s="15" t="n"/>
      <c r="AE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  <c r="AA813" s="15" t="n"/>
      <c r="AB813" s="15" t="n"/>
      <c r="AC813" s="15" t="n"/>
      <c r="AD813" s="15" t="n"/>
      <c r="AE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  <c r="AA814" s="15" t="n"/>
      <c r="AB814" s="15" t="n"/>
      <c r="AC814" s="15" t="n"/>
      <c r="AD814" s="15" t="n"/>
      <c r="AE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  <c r="AA815" s="15" t="n"/>
      <c r="AB815" s="15" t="n"/>
      <c r="AC815" s="15" t="n"/>
      <c r="AD815" s="15" t="n"/>
      <c r="AE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  <c r="AA816" s="15" t="n"/>
      <c r="AB816" s="15" t="n"/>
      <c r="AC816" s="15" t="n"/>
      <c r="AD816" s="15" t="n"/>
      <c r="AE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  <c r="AA817" s="15" t="n"/>
      <c r="AB817" s="15" t="n"/>
      <c r="AC817" s="15" t="n"/>
      <c r="AD817" s="15" t="n"/>
      <c r="AE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  <c r="AA818" s="15" t="n"/>
      <c r="AB818" s="15" t="n"/>
      <c r="AC818" s="15" t="n"/>
      <c r="AD818" s="15" t="n"/>
      <c r="AE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  <c r="AA819" s="15" t="n"/>
      <c r="AB819" s="15" t="n"/>
      <c r="AC819" s="15" t="n"/>
      <c r="AD819" s="15" t="n"/>
      <c r="AE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  <c r="AA820" s="15" t="n"/>
      <c r="AB820" s="15" t="n"/>
      <c r="AC820" s="15" t="n"/>
      <c r="AD820" s="15" t="n"/>
      <c r="AE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  <c r="AA821" s="15" t="n"/>
      <c r="AB821" s="15" t="n"/>
      <c r="AC821" s="15" t="n"/>
      <c r="AD821" s="15" t="n"/>
      <c r="AE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  <c r="AA822" s="15" t="n"/>
      <c r="AB822" s="15" t="n"/>
      <c r="AC822" s="15" t="n"/>
      <c r="AD822" s="15" t="n"/>
      <c r="AE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  <c r="AA823" s="15" t="n"/>
      <c r="AB823" s="15" t="n"/>
      <c r="AC823" s="15" t="n"/>
      <c r="AD823" s="15" t="n"/>
      <c r="AE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  <c r="AA824" s="15" t="n"/>
      <c r="AB824" s="15" t="n"/>
      <c r="AC824" s="15" t="n"/>
      <c r="AD824" s="15" t="n"/>
      <c r="AE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  <c r="AA825" s="15" t="n"/>
      <c r="AB825" s="15" t="n"/>
      <c r="AC825" s="15" t="n"/>
      <c r="AD825" s="15" t="n"/>
      <c r="AE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  <c r="AA826" s="15" t="n"/>
      <c r="AB826" s="15" t="n"/>
      <c r="AC826" s="15" t="n"/>
      <c r="AD826" s="15" t="n"/>
      <c r="AE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  <c r="AA827" s="15" t="n"/>
      <c r="AB827" s="15" t="n"/>
      <c r="AC827" s="15" t="n"/>
      <c r="AD827" s="15" t="n"/>
      <c r="AE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  <c r="AA828" s="15" t="n"/>
      <c r="AB828" s="15" t="n"/>
      <c r="AC828" s="15" t="n"/>
      <c r="AD828" s="15" t="n"/>
      <c r="AE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  <c r="AA829" s="15" t="n"/>
      <c r="AB829" s="15" t="n"/>
      <c r="AC829" s="15" t="n"/>
      <c r="AD829" s="15" t="n"/>
      <c r="AE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  <c r="AA830" s="15" t="n"/>
      <c r="AB830" s="15" t="n"/>
      <c r="AC830" s="15" t="n"/>
      <c r="AD830" s="15" t="n"/>
      <c r="AE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  <c r="AA831" s="15" t="n"/>
      <c r="AB831" s="15" t="n"/>
      <c r="AC831" s="15" t="n"/>
      <c r="AD831" s="15" t="n"/>
      <c r="AE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  <c r="AA832" s="15" t="n"/>
      <c r="AB832" s="15" t="n"/>
      <c r="AC832" s="15" t="n"/>
      <c r="AD832" s="15" t="n"/>
      <c r="AE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  <c r="AA833" s="15" t="n"/>
      <c r="AB833" s="15" t="n"/>
      <c r="AC833" s="15" t="n"/>
      <c r="AD833" s="15" t="n"/>
      <c r="AE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  <c r="AA834" s="15" t="n"/>
      <c r="AB834" s="15" t="n"/>
      <c r="AC834" s="15" t="n"/>
      <c r="AD834" s="15" t="n"/>
      <c r="AE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  <c r="AA835" s="15" t="n"/>
      <c r="AB835" s="15" t="n"/>
      <c r="AC835" s="15" t="n"/>
      <c r="AD835" s="15" t="n"/>
      <c r="AE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  <c r="AA836" s="15" t="n"/>
      <c r="AB836" s="15" t="n"/>
      <c r="AC836" s="15" t="n"/>
      <c r="AD836" s="15" t="n"/>
      <c r="AE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  <c r="AA837" s="15" t="n"/>
      <c r="AB837" s="15" t="n"/>
      <c r="AC837" s="15" t="n"/>
      <c r="AD837" s="15" t="n"/>
      <c r="AE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  <c r="AA838" s="15" t="n"/>
      <c r="AB838" s="15" t="n"/>
      <c r="AC838" s="15" t="n"/>
      <c r="AD838" s="15" t="n"/>
      <c r="AE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  <c r="AA839" s="15" t="n"/>
      <c r="AB839" s="15" t="n"/>
      <c r="AC839" s="15" t="n"/>
      <c r="AD839" s="15" t="n"/>
      <c r="AE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  <c r="AA840" s="15" t="n"/>
      <c r="AB840" s="15" t="n"/>
      <c r="AC840" s="15" t="n"/>
      <c r="AD840" s="15" t="n"/>
      <c r="AE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  <c r="AA841" s="15" t="n"/>
      <c r="AB841" s="15" t="n"/>
      <c r="AC841" s="15" t="n"/>
      <c r="AD841" s="15" t="n"/>
      <c r="AE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  <c r="AA842" s="15" t="n"/>
      <c r="AB842" s="15" t="n"/>
      <c r="AC842" s="15" t="n"/>
      <c r="AD842" s="15" t="n"/>
      <c r="AE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  <c r="AA843" s="15" t="n"/>
      <c r="AB843" s="15" t="n"/>
      <c r="AC843" s="15" t="n"/>
      <c r="AD843" s="15" t="n"/>
      <c r="AE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  <c r="AA844" s="15" t="n"/>
      <c r="AB844" s="15" t="n"/>
      <c r="AC844" s="15" t="n"/>
      <c r="AD844" s="15" t="n"/>
      <c r="AE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  <c r="AA845" s="15" t="n"/>
      <c r="AB845" s="15" t="n"/>
      <c r="AC845" s="15" t="n"/>
      <c r="AD845" s="15" t="n"/>
      <c r="AE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  <c r="AA846" s="15" t="n"/>
      <c r="AB846" s="15" t="n"/>
      <c r="AC846" s="15" t="n"/>
      <c r="AD846" s="15" t="n"/>
      <c r="AE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  <c r="AA847" s="15" t="n"/>
      <c r="AB847" s="15" t="n"/>
      <c r="AC847" s="15" t="n"/>
      <c r="AD847" s="15" t="n"/>
      <c r="AE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  <c r="AA848" s="15" t="n"/>
      <c r="AB848" s="15" t="n"/>
      <c r="AC848" s="15" t="n"/>
      <c r="AD848" s="15" t="n"/>
      <c r="AE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  <c r="AA849" s="15" t="n"/>
      <c r="AB849" s="15" t="n"/>
      <c r="AC849" s="15" t="n"/>
      <c r="AD849" s="15" t="n"/>
      <c r="AE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  <c r="AA850" s="15" t="n"/>
      <c r="AB850" s="15" t="n"/>
      <c r="AC850" s="15" t="n"/>
      <c r="AD850" s="15" t="n"/>
      <c r="AE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  <c r="AA851" s="15" t="n"/>
      <c r="AB851" s="15" t="n"/>
      <c r="AC851" s="15" t="n"/>
      <c r="AD851" s="15" t="n"/>
      <c r="AE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  <c r="AA852" s="15" t="n"/>
      <c r="AB852" s="15" t="n"/>
      <c r="AC852" s="15" t="n"/>
      <c r="AD852" s="15" t="n"/>
      <c r="AE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  <c r="AA853" s="15" t="n"/>
      <c r="AB853" s="15" t="n"/>
      <c r="AC853" s="15" t="n"/>
      <c r="AD853" s="15" t="n"/>
      <c r="AE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  <c r="AA854" s="15" t="n"/>
      <c r="AB854" s="15" t="n"/>
      <c r="AC854" s="15" t="n"/>
      <c r="AD854" s="15" t="n"/>
      <c r="AE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  <c r="AA855" s="15" t="n"/>
      <c r="AB855" s="15" t="n"/>
      <c r="AC855" s="15" t="n"/>
      <c r="AD855" s="15" t="n"/>
      <c r="AE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  <c r="AA856" s="15" t="n"/>
      <c r="AB856" s="15" t="n"/>
      <c r="AC856" s="15" t="n"/>
      <c r="AD856" s="15" t="n"/>
      <c r="AE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  <c r="AA857" s="15" t="n"/>
      <c r="AB857" s="15" t="n"/>
      <c r="AC857" s="15" t="n"/>
      <c r="AD857" s="15" t="n"/>
      <c r="AE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  <c r="AA858" s="15" t="n"/>
      <c r="AB858" s="15" t="n"/>
      <c r="AC858" s="15" t="n"/>
      <c r="AD858" s="15" t="n"/>
      <c r="AE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  <c r="AA859" s="15" t="n"/>
      <c r="AB859" s="15" t="n"/>
      <c r="AC859" s="15" t="n"/>
      <c r="AD859" s="15" t="n"/>
      <c r="AE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  <c r="AA860" s="15" t="n"/>
      <c r="AB860" s="15" t="n"/>
      <c r="AC860" s="15" t="n"/>
      <c r="AD860" s="15" t="n"/>
      <c r="AE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  <c r="AA861" s="15" t="n"/>
      <c r="AB861" s="15" t="n"/>
      <c r="AC861" s="15" t="n"/>
      <c r="AD861" s="15" t="n"/>
      <c r="AE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  <c r="AA862" s="15" t="n"/>
      <c r="AB862" s="15" t="n"/>
      <c r="AC862" s="15" t="n"/>
      <c r="AD862" s="15" t="n"/>
      <c r="AE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  <c r="AA863" s="15" t="n"/>
      <c r="AB863" s="15" t="n"/>
      <c r="AC863" s="15" t="n"/>
      <c r="AD863" s="15" t="n"/>
      <c r="AE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  <c r="AA864" s="15" t="n"/>
      <c r="AB864" s="15" t="n"/>
      <c r="AC864" s="15" t="n"/>
      <c r="AD864" s="15" t="n"/>
      <c r="AE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  <c r="AA865" s="15" t="n"/>
      <c r="AB865" s="15" t="n"/>
      <c r="AC865" s="15" t="n"/>
      <c r="AD865" s="15" t="n"/>
      <c r="AE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  <c r="AA866" s="15" t="n"/>
      <c r="AB866" s="15" t="n"/>
      <c r="AC866" s="15" t="n"/>
      <c r="AD866" s="15" t="n"/>
      <c r="AE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  <c r="AA867" s="15" t="n"/>
      <c r="AB867" s="15" t="n"/>
      <c r="AC867" s="15" t="n"/>
      <c r="AD867" s="15" t="n"/>
      <c r="AE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  <c r="AA868" s="15" t="n"/>
      <c r="AB868" s="15" t="n"/>
      <c r="AC868" s="15" t="n"/>
      <c r="AD868" s="15" t="n"/>
      <c r="AE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  <c r="AA869" s="15" t="n"/>
      <c r="AB869" s="15" t="n"/>
      <c r="AC869" s="15" t="n"/>
      <c r="AD869" s="15" t="n"/>
      <c r="AE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  <c r="AA870" s="15" t="n"/>
      <c r="AB870" s="15" t="n"/>
      <c r="AC870" s="15" t="n"/>
      <c r="AD870" s="15" t="n"/>
      <c r="AE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  <c r="AA871" s="15" t="n"/>
      <c r="AB871" s="15" t="n"/>
      <c r="AC871" s="15" t="n"/>
      <c r="AD871" s="15" t="n"/>
      <c r="AE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  <c r="AA872" s="15" t="n"/>
      <c r="AB872" s="15" t="n"/>
      <c r="AC872" s="15" t="n"/>
      <c r="AD872" s="15" t="n"/>
      <c r="AE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  <c r="AA873" s="15" t="n"/>
      <c r="AB873" s="15" t="n"/>
      <c r="AC873" s="15" t="n"/>
      <c r="AD873" s="15" t="n"/>
      <c r="AE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  <c r="AA874" s="15" t="n"/>
      <c r="AB874" s="15" t="n"/>
      <c r="AC874" s="15" t="n"/>
      <c r="AD874" s="15" t="n"/>
      <c r="AE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  <c r="AA875" s="15" t="n"/>
      <c r="AB875" s="15" t="n"/>
      <c r="AC875" s="15" t="n"/>
      <c r="AD875" s="15" t="n"/>
      <c r="AE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  <c r="AA876" s="15" t="n"/>
      <c r="AB876" s="15" t="n"/>
      <c r="AC876" s="15" t="n"/>
      <c r="AD876" s="15" t="n"/>
      <c r="AE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  <c r="AA877" s="15" t="n"/>
      <c r="AB877" s="15" t="n"/>
      <c r="AC877" s="15" t="n"/>
      <c r="AD877" s="15" t="n"/>
      <c r="AE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  <c r="AA878" s="15" t="n"/>
      <c r="AB878" s="15" t="n"/>
      <c r="AC878" s="15" t="n"/>
      <c r="AD878" s="15" t="n"/>
      <c r="AE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  <c r="AA879" s="15" t="n"/>
      <c r="AB879" s="15" t="n"/>
      <c r="AC879" s="15" t="n"/>
      <c r="AD879" s="15" t="n"/>
      <c r="AE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  <c r="AA880" s="15" t="n"/>
      <c r="AB880" s="15" t="n"/>
      <c r="AC880" s="15" t="n"/>
      <c r="AD880" s="15" t="n"/>
      <c r="AE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  <c r="AA881" s="15" t="n"/>
      <c r="AB881" s="15" t="n"/>
      <c r="AC881" s="15" t="n"/>
      <c r="AD881" s="15" t="n"/>
      <c r="AE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  <c r="AA882" s="15" t="n"/>
      <c r="AB882" s="15" t="n"/>
      <c r="AC882" s="15" t="n"/>
      <c r="AD882" s="15" t="n"/>
      <c r="AE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  <c r="AA883" s="15" t="n"/>
      <c r="AB883" s="15" t="n"/>
      <c r="AC883" s="15" t="n"/>
      <c r="AD883" s="15" t="n"/>
      <c r="AE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  <c r="AA884" s="15" t="n"/>
      <c r="AB884" s="15" t="n"/>
      <c r="AC884" s="15" t="n"/>
      <c r="AD884" s="15" t="n"/>
      <c r="AE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  <c r="AA885" s="15" t="n"/>
      <c r="AB885" s="15" t="n"/>
      <c r="AC885" s="15" t="n"/>
      <c r="AD885" s="15" t="n"/>
      <c r="AE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  <c r="AA886" s="15" t="n"/>
      <c r="AB886" s="15" t="n"/>
      <c r="AC886" s="15" t="n"/>
      <c r="AD886" s="15" t="n"/>
      <c r="AE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  <c r="AA887" s="15" t="n"/>
      <c r="AB887" s="15" t="n"/>
      <c r="AC887" s="15" t="n"/>
      <c r="AD887" s="15" t="n"/>
      <c r="AE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  <c r="AA888" s="15" t="n"/>
      <c r="AB888" s="15" t="n"/>
      <c r="AC888" s="15" t="n"/>
      <c r="AD888" s="15" t="n"/>
      <c r="AE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  <c r="AA889" s="15" t="n"/>
      <c r="AB889" s="15" t="n"/>
      <c r="AC889" s="15" t="n"/>
      <c r="AD889" s="15" t="n"/>
      <c r="AE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  <c r="AA890" s="15" t="n"/>
      <c r="AB890" s="15" t="n"/>
      <c r="AC890" s="15" t="n"/>
      <c r="AD890" s="15" t="n"/>
      <c r="AE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  <c r="AA891" s="15" t="n"/>
      <c r="AB891" s="15" t="n"/>
      <c r="AC891" s="15" t="n"/>
      <c r="AD891" s="15" t="n"/>
      <c r="AE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  <c r="AA892" s="15" t="n"/>
      <c r="AB892" s="15" t="n"/>
      <c r="AC892" s="15" t="n"/>
      <c r="AD892" s="15" t="n"/>
      <c r="AE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  <c r="AA893" s="15" t="n"/>
      <c r="AB893" s="15" t="n"/>
      <c r="AC893" s="15" t="n"/>
      <c r="AD893" s="15" t="n"/>
      <c r="AE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  <c r="AA894" s="15" t="n"/>
      <c r="AB894" s="15" t="n"/>
      <c r="AC894" s="15" t="n"/>
      <c r="AD894" s="15" t="n"/>
      <c r="AE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  <c r="AA895" s="15" t="n"/>
      <c r="AB895" s="15" t="n"/>
      <c r="AC895" s="15" t="n"/>
      <c r="AD895" s="15" t="n"/>
      <c r="AE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  <c r="AA896" s="15" t="n"/>
      <c r="AB896" s="15" t="n"/>
      <c r="AC896" s="15" t="n"/>
      <c r="AD896" s="15" t="n"/>
      <c r="AE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  <c r="AA897" s="15" t="n"/>
      <c r="AB897" s="15" t="n"/>
      <c r="AC897" s="15" t="n"/>
      <c r="AD897" s="15" t="n"/>
      <c r="AE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  <c r="AA898" s="15" t="n"/>
      <c r="AB898" s="15" t="n"/>
      <c r="AC898" s="15" t="n"/>
      <c r="AD898" s="15" t="n"/>
      <c r="AE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  <c r="AA899" s="15" t="n"/>
      <c r="AB899" s="15" t="n"/>
      <c r="AC899" s="15" t="n"/>
      <c r="AD899" s="15" t="n"/>
      <c r="AE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  <c r="AA900" s="15" t="n"/>
      <c r="AB900" s="15" t="n"/>
      <c r="AC900" s="15" t="n"/>
      <c r="AD900" s="15" t="n"/>
      <c r="AE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  <c r="AA901" s="15" t="n"/>
      <c r="AB901" s="15" t="n"/>
      <c r="AC901" s="15" t="n"/>
      <c r="AD901" s="15" t="n"/>
      <c r="AE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  <c r="AA902" s="15" t="n"/>
      <c r="AB902" s="15" t="n"/>
      <c r="AC902" s="15" t="n"/>
      <c r="AD902" s="15" t="n"/>
      <c r="AE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  <c r="AA903" s="15" t="n"/>
      <c r="AB903" s="15" t="n"/>
      <c r="AC903" s="15" t="n"/>
      <c r="AD903" s="15" t="n"/>
      <c r="AE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  <c r="AA904" s="15" t="n"/>
      <c r="AB904" s="15" t="n"/>
      <c r="AC904" s="15" t="n"/>
      <c r="AD904" s="15" t="n"/>
      <c r="AE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  <c r="AA905" s="15" t="n"/>
      <c r="AB905" s="15" t="n"/>
      <c r="AC905" s="15" t="n"/>
      <c r="AD905" s="15" t="n"/>
      <c r="AE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  <c r="AA906" s="15" t="n"/>
      <c r="AB906" s="15" t="n"/>
      <c r="AC906" s="15" t="n"/>
      <c r="AD906" s="15" t="n"/>
      <c r="AE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  <c r="AA907" s="15" t="n"/>
      <c r="AB907" s="15" t="n"/>
      <c r="AC907" s="15" t="n"/>
      <c r="AD907" s="15" t="n"/>
      <c r="AE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  <c r="AA908" s="15" t="n"/>
      <c r="AB908" s="15" t="n"/>
      <c r="AC908" s="15" t="n"/>
      <c r="AD908" s="15" t="n"/>
      <c r="AE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  <c r="AA909" s="15" t="n"/>
      <c r="AB909" s="15" t="n"/>
      <c r="AC909" s="15" t="n"/>
      <c r="AD909" s="15" t="n"/>
      <c r="AE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  <c r="AA910" s="15" t="n"/>
      <c r="AB910" s="15" t="n"/>
      <c r="AC910" s="15" t="n"/>
      <c r="AD910" s="15" t="n"/>
      <c r="AE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  <c r="AA911" s="15" t="n"/>
      <c r="AB911" s="15" t="n"/>
      <c r="AC911" s="15" t="n"/>
      <c r="AD911" s="15" t="n"/>
      <c r="AE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  <c r="AA912" s="15" t="n"/>
      <c r="AB912" s="15" t="n"/>
      <c r="AC912" s="15" t="n"/>
      <c r="AD912" s="15" t="n"/>
      <c r="AE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  <c r="AA913" s="15" t="n"/>
      <c r="AB913" s="15" t="n"/>
      <c r="AC913" s="15" t="n"/>
      <c r="AD913" s="15" t="n"/>
      <c r="AE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  <c r="AA914" s="15" t="n"/>
      <c r="AB914" s="15" t="n"/>
      <c r="AC914" s="15" t="n"/>
      <c r="AD914" s="15" t="n"/>
      <c r="AE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  <c r="AA915" s="15" t="n"/>
      <c r="AB915" s="15" t="n"/>
      <c r="AC915" s="15" t="n"/>
      <c r="AD915" s="15" t="n"/>
      <c r="AE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  <c r="AA916" s="15" t="n"/>
      <c r="AB916" s="15" t="n"/>
      <c r="AC916" s="15" t="n"/>
      <c r="AD916" s="15" t="n"/>
      <c r="AE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  <c r="AA917" s="15" t="n"/>
      <c r="AB917" s="15" t="n"/>
      <c r="AC917" s="15" t="n"/>
      <c r="AD917" s="15" t="n"/>
      <c r="AE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  <c r="AA918" s="15" t="n"/>
      <c r="AB918" s="15" t="n"/>
      <c r="AC918" s="15" t="n"/>
      <c r="AD918" s="15" t="n"/>
      <c r="AE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  <c r="AA919" s="15" t="n"/>
      <c r="AB919" s="15" t="n"/>
      <c r="AC919" s="15" t="n"/>
      <c r="AD919" s="15" t="n"/>
      <c r="AE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  <c r="AA920" s="15" t="n"/>
      <c r="AB920" s="15" t="n"/>
      <c r="AC920" s="15" t="n"/>
      <c r="AD920" s="15" t="n"/>
      <c r="AE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  <c r="AA921" s="15" t="n"/>
      <c r="AB921" s="15" t="n"/>
      <c r="AC921" s="15" t="n"/>
      <c r="AD921" s="15" t="n"/>
      <c r="AE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  <c r="AA922" s="15" t="n"/>
      <c r="AB922" s="15" t="n"/>
      <c r="AC922" s="15" t="n"/>
      <c r="AD922" s="15" t="n"/>
      <c r="AE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  <c r="AA923" s="15" t="n"/>
      <c r="AB923" s="15" t="n"/>
      <c r="AC923" s="15" t="n"/>
      <c r="AD923" s="15" t="n"/>
      <c r="AE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  <c r="AA924" s="15" t="n"/>
      <c r="AB924" s="15" t="n"/>
      <c r="AC924" s="15" t="n"/>
      <c r="AD924" s="15" t="n"/>
      <c r="AE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  <c r="AA925" s="15" t="n"/>
      <c r="AB925" s="15" t="n"/>
      <c r="AC925" s="15" t="n"/>
      <c r="AD925" s="15" t="n"/>
      <c r="AE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  <c r="AA926" s="15" t="n"/>
      <c r="AB926" s="15" t="n"/>
      <c r="AC926" s="15" t="n"/>
      <c r="AD926" s="15" t="n"/>
      <c r="AE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  <c r="AA927" s="15" t="n"/>
      <c r="AB927" s="15" t="n"/>
      <c r="AC927" s="15" t="n"/>
      <c r="AD927" s="15" t="n"/>
      <c r="AE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  <c r="AA928" s="15" t="n"/>
      <c r="AB928" s="15" t="n"/>
      <c r="AC928" s="15" t="n"/>
      <c r="AD928" s="15" t="n"/>
      <c r="AE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  <c r="AA929" s="15" t="n"/>
      <c r="AB929" s="15" t="n"/>
      <c r="AC929" s="15" t="n"/>
      <c r="AD929" s="15" t="n"/>
      <c r="AE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  <c r="AA930" s="15" t="n"/>
      <c r="AB930" s="15" t="n"/>
      <c r="AC930" s="15" t="n"/>
      <c r="AD930" s="15" t="n"/>
      <c r="AE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  <c r="AA931" s="15" t="n"/>
      <c r="AB931" s="15" t="n"/>
      <c r="AC931" s="15" t="n"/>
      <c r="AD931" s="15" t="n"/>
      <c r="AE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  <c r="AA932" s="15" t="n"/>
      <c r="AB932" s="15" t="n"/>
      <c r="AC932" s="15" t="n"/>
      <c r="AD932" s="15" t="n"/>
      <c r="AE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  <c r="AA933" s="15" t="n"/>
      <c r="AB933" s="15" t="n"/>
      <c r="AC933" s="15" t="n"/>
      <c r="AD933" s="15" t="n"/>
      <c r="AE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  <c r="AA934" s="15" t="n"/>
      <c r="AB934" s="15" t="n"/>
      <c r="AC934" s="15" t="n"/>
      <c r="AD934" s="15" t="n"/>
      <c r="AE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  <c r="AA935" s="15" t="n"/>
      <c r="AB935" s="15" t="n"/>
      <c r="AC935" s="15" t="n"/>
      <c r="AD935" s="15" t="n"/>
      <c r="AE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  <c r="AA936" s="15" t="n"/>
      <c r="AB936" s="15" t="n"/>
      <c r="AC936" s="15" t="n"/>
      <c r="AD936" s="15" t="n"/>
      <c r="AE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  <c r="AA937" s="15" t="n"/>
      <c r="AB937" s="15" t="n"/>
      <c r="AC937" s="15" t="n"/>
      <c r="AD937" s="15" t="n"/>
      <c r="AE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  <c r="AA938" s="15" t="n"/>
      <c r="AB938" s="15" t="n"/>
      <c r="AC938" s="15" t="n"/>
      <c r="AD938" s="15" t="n"/>
      <c r="AE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  <c r="AA939" s="15" t="n"/>
      <c r="AB939" s="15" t="n"/>
      <c r="AC939" s="15" t="n"/>
      <c r="AD939" s="15" t="n"/>
      <c r="AE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  <c r="AA940" s="15" t="n"/>
      <c r="AB940" s="15" t="n"/>
      <c r="AC940" s="15" t="n"/>
      <c r="AD940" s="15" t="n"/>
      <c r="AE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  <c r="AA941" s="15" t="n"/>
      <c r="AB941" s="15" t="n"/>
      <c r="AC941" s="15" t="n"/>
      <c r="AD941" s="15" t="n"/>
      <c r="AE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  <c r="AA942" s="15" t="n"/>
      <c r="AB942" s="15" t="n"/>
      <c r="AC942" s="15" t="n"/>
      <c r="AD942" s="15" t="n"/>
      <c r="AE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  <c r="AA943" s="15" t="n"/>
      <c r="AB943" s="15" t="n"/>
      <c r="AC943" s="15" t="n"/>
      <c r="AD943" s="15" t="n"/>
      <c r="AE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  <c r="AA944" s="15" t="n"/>
      <c r="AB944" s="15" t="n"/>
      <c r="AC944" s="15" t="n"/>
      <c r="AD944" s="15" t="n"/>
      <c r="AE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  <c r="AA945" s="15" t="n"/>
      <c r="AB945" s="15" t="n"/>
      <c r="AC945" s="15" t="n"/>
      <c r="AD945" s="15" t="n"/>
      <c r="AE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  <c r="AA946" s="15" t="n"/>
      <c r="AB946" s="15" t="n"/>
      <c r="AC946" s="15" t="n"/>
      <c r="AD946" s="15" t="n"/>
      <c r="AE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  <c r="AA947" s="15" t="n"/>
      <c r="AB947" s="15" t="n"/>
      <c r="AC947" s="15" t="n"/>
      <c r="AD947" s="15" t="n"/>
      <c r="AE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  <c r="AA948" s="15" t="n"/>
      <c r="AB948" s="15" t="n"/>
      <c r="AC948" s="15" t="n"/>
      <c r="AD948" s="15" t="n"/>
      <c r="AE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  <c r="AA949" s="15" t="n"/>
      <c r="AB949" s="15" t="n"/>
      <c r="AC949" s="15" t="n"/>
      <c r="AD949" s="15" t="n"/>
      <c r="AE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  <c r="AA950" s="15" t="n"/>
      <c r="AB950" s="15" t="n"/>
      <c r="AC950" s="15" t="n"/>
      <c r="AD950" s="15" t="n"/>
      <c r="AE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  <c r="AA951" s="15" t="n"/>
      <c r="AB951" s="15" t="n"/>
      <c r="AC951" s="15" t="n"/>
      <c r="AD951" s="15" t="n"/>
      <c r="AE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  <c r="AA952" s="15" t="n"/>
      <c r="AB952" s="15" t="n"/>
      <c r="AC952" s="15" t="n"/>
      <c r="AD952" s="15" t="n"/>
      <c r="AE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  <c r="AA953" s="15" t="n"/>
      <c r="AB953" s="15" t="n"/>
      <c r="AC953" s="15" t="n"/>
      <c r="AD953" s="15" t="n"/>
      <c r="AE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  <c r="AA954" s="15" t="n"/>
      <c r="AB954" s="15" t="n"/>
      <c r="AC954" s="15" t="n"/>
      <c r="AD954" s="15" t="n"/>
      <c r="AE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  <c r="AA955" s="15" t="n"/>
      <c r="AB955" s="15" t="n"/>
      <c r="AC955" s="15" t="n"/>
      <c r="AD955" s="15" t="n"/>
      <c r="AE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  <c r="AA956" s="15" t="n"/>
      <c r="AB956" s="15" t="n"/>
      <c r="AC956" s="15" t="n"/>
      <c r="AD956" s="15" t="n"/>
      <c r="AE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  <c r="AA957" s="15" t="n"/>
      <c r="AB957" s="15" t="n"/>
      <c r="AC957" s="15" t="n"/>
      <c r="AD957" s="15" t="n"/>
      <c r="AE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  <c r="AA958" s="15" t="n"/>
      <c r="AB958" s="15" t="n"/>
      <c r="AC958" s="15" t="n"/>
      <c r="AD958" s="15" t="n"/>
      <c r="AE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  <c r="AA959" s="15" t="n"/>
      <c r="AB959" s="15" t="n"/>
      <c r="AC959" s="15" t="n"/>
      <c r="AD959" s="15" t="n"/>
      <c r="AE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  <c r="AA960" s="15" t="n"/>
      <c r="AB960" s="15" t="n"/>
      <c r="AC960" s="15" t="n"/>
      <c r="AD960" s="15" t="n"/>
      <c r="AE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  <c r="AA961" s="15" t="n"/>
      <c r="AB961" s="15" t="n"/>
      <c r="AC961" s="15" t="n"/>
      <c r="AD961" s="15" t="n"/>
      <c r="AE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  <c r="AA962" s="15" t="n"/>
      <c r="AB962" s="15" t="n"/>
      <c r="AC962" s="15" t="n"/>
      <c r="AD962" s="15" t="n"/>
      <c r="AE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  <c r="AA963" s="15" t="n"/>
      <c r="AB963" s="15" t="n"/>
      <c r="AC963" s="15" t="n"/>
      <c r="AD963" s="15" t="n"/>
      <c r="AE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  <c r="AA964" s="15" t="n"/>
      <c r="AB964" s="15" t="n"/>
      <c r="AC964" s="15" t="n"/>
      <c r="AD964" s="15" t="n"/>
      <c r="AE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  <c r="AA965" s="15" t="n"/>
      <c r="AB965" s="15" t="n"/>
      <c r="AC965" s="15" t="n"/>
      <c r="AD965" s="15" t="n"/>
      <c r="AE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  <c r="AA966" s="15" t="n"/>
      <c r="AB966" s="15" t="n"/>
      <c r="AC966" s="15" t="n"/>
      <c r="AD966" s="15" t="n"/>
      <c r="AE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  <c r="AA967" s="15" t="n"/>
      <c r="AB967" s="15" t="n"/>
      <c r="AC967" s="15" t="n"/>
      <c r="AD967" s="15" t="n"/>
      <c r="AE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  <c r="AA968" s="15" t="n"/>
      <c r="AB968" s="15" t="n"/>
      <c r="AC968" s="15" t="n"/>
      <c r="AD968" s="15" t="n"/>
      <c r="AE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  <c r="AA969" s="15" t="n"/>
      <c r="AB969" s="15" t="n"/>
      <c r="AC969" s="15" t="n"/>
      <c r="AD969" s="15" t="n"/>
      <c r="AE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  <c r="AA970" s="15" t="n"/>
      <c r="AB970" s="15" t="n"/>
      <c r="AC970" s="15" t="n"/>
      <c r="AD970" s="15" t="n"/>
      <c r="AE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  <c r="AA971" s="15" t="n"/>
      <c r="AB971" s="15" t="n"/>
      <c r="AC971" s="15" t="n"/>
      <c r="AD971" s="15" t="n"/>
      <c r="AE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  <c r="AA972" s="15" t="n"/>
      <c r="AB972" s="15" t="n"/>
      <c r="AC972" s="15" t="n"/>
      <c r="AD972" s="15" t="n"/>
      <c r="AE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  <c r="AA973" s="15" t="n"/>
      <c r="AB973" s="15" t="n"/>
      <c r="AC973" s="15" t="n"/>
      <c r="AD973" s="15" t="n"/>
      <c r="AE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  <c r="AA974" s="15" t="n"/>
      <c r="AB974" s="15" t="n"/>
      <c r="AC974" s="15" t="n"/>
      <c r="AD974" s="15" t="n"/>
      <c r="AE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  <c r="AA975" s="15" t="n"/>
      <c r="AB975" s="15" t="n"/>
      <c r="AC975" s="15" t="n"/>
      <c r="AD975" s="15" t="n"/>
      <c r="AE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  <c r="AA976" s="15" t="n"/>
      <c r="AB976" s="15" t="n"/>
      <c r="AC976" s="15" t="n"/>
      <c r="AD976" s="15" t="n"/>
      <c r="AE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  <c r="AA977" s="15" t="n"/>
      <c r="AB977" s="15" t="n"/>
      <c r="AC977" s="15" t="n"/>
      <c r="AD977" s="15" t="n"/>
      <c r="AE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  <c r="AA978" s="15" t="n"/>
      <c r="AB978" s="15" t="n"/>
      <c r="AC978" s="15" t="n"/>
      <c r="AD978" s="15" t="n"/>
      <c r="AE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  <c r="AA979" s="15" t="n"/>
      <c r="AB979" s="15" t="n"/>
      <c r="AC979" s="15" t="n"/>
      <c r="AD979" s="15" t="n"/>
      <c r="AE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  <c r="AA980" s="15" t="n"/>
      <c r="AB980" s="15" t="n"/>
      <c r="AC980" s="15" t="n"/>
      <c r="AD980" s="15" t="n"/>
      <c r="AE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  <c r="AA981" s="15" t="n"/>
      <c r="AB981" s="15" t="n"/>
      <c r="AC981" s="15" t="n"/>
      <c r="AD981" s="15" t="n"/>
      <c r="AE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  <c r="AA982" s="15" t="n"/>
      <c r="AB982" s="15" t="n"/>
      <c r="AC982" s="15" t="n"/>
      <c r="AD982" s="15" t="n"/>
      <c r="AE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  <c r="AA983" s="15" t="n"/>
      <c r="AB983" s="15" t="n"/>
      <c r="AC983" s="15" t="n"/>
      <c r="AD983" s="15" t="n"/>
      <c r="AE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  <c r="AA984" s="15" t="n"/>
      <c r="AB984" s="15" t="n"/>
      <c r="AC984" s="15" t="n"/>
      <c r="AD984" s="15" t="n"/>
      <c r="AE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  <c r="AA985" s="15" t="n"/>
      <c r="AB985" s="15" t="n"/>
      <c r="AC985" s="15" t="n"/>
      <c r="AD985" s="15" t="n"/>
      <c r="AE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  <c r="AA986" s="15" t="n"/>
      <c r="AB986" s="15" t="n"/>
      <c r="AC986" s="15" t="n"/>
      <c r="AD986" s="15" t="n"/>
      <c r="AE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  <c r="AA987" s="15" t="n"/>
      <c r="AB987" s="15" t="n"/>
      <c r="AC987" s="15" t="n"/>
      <c r="AD987" s="15" t="n"/>
      <c r="AE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  <c r="AA988" s="15" t="n"/>
      <c r="AB988" s="15" t="n"/>
      <c r="AC988" s="15" t="n"/>
      <c r="AD988" s="15" t="n"/>
      <c r="AE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  <c r="AA989" s="15" t="n"/>
      <c r="AB989" s="15" t="n"/>
      <c r="AC989" s="15" t="n"/>
      <c r="AD989" s="15" t="n"/>
      <c r="AE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  <c r="AA990" s="15" t="n"/>
      <c r="AB990" s="15" t="n"/>
      <c r="AC990" s="15" t="n"/>
      <c r="AD990" s="15" t="n"/>
      <c r="AE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  <c r="AA991" s="15" t="n"/>
      <c r="AB991" s="15" t="n"/>
      <c r="AC991" s="15" t="n"/>
      <c r="AD991" s="15" t="n"/>
      <c r="AE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  <c r="AA992" s="15" t="n"/>
      <c r="AB992" s="15" t="n"/>
      <c r="AC992" s="15" t="n"/>
      <c r="AD992" s="15" t="n"/>
      <c r="AE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  <c r="AA993" s="15" t="n"/>
      <c r="AB993" s="15" t="n"/>
      <c r="AC993" s="15" t="n"/>
      <c r="AD993" s="15" t="n"/>
      <c r="AE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  <c r="AA994" s="15" t="n"/>
      <c r="AB994" s="15" t="n"/>
      <c r="AC994" s="15" t="n"/>
      <c r="AD994" s="15" t="n"/>
      <c r="AE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  <c r="AA995" s="15" t="n"/>
      <c r="AB995" s="15" t="n"/>
      <c r="AC995" s="15" t="n"/>
      <c r="AD995" s="15" t="n"/>
      <c r="AE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  <c r="AA996" s="15" t="n"/>
      <c r="AB996" s="15" t="n"/>
      <c r="AC996" s="15" t="n"/>
      <c r="AD996" s="15" t="n"/>
      <c r="AE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  <c r="AA997" s="15" t="n"/>
      <c r="AB997" s="15" t="n"/>
      <c r="AC997" s="15" t="n"/>
      <c r="AD997" s="15" t="n"/>
      <c r="AE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  <c r="AA998" s="15" t="n"/>
      <c r="AB998" s="15" t="n"/>
      <c r="AC998" s="15" t="n"/>
      <c r="AD998" s="15" t="n"/>
      <c r="AE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  <c r="AA999" s="15" t="n"/>
      <c r="AB999" s="15" t="n"/>
      <c r="AC999" s="15" t="n"/>
      <c r="AD999" s="15" t="n"/>
      <c r="AE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  <c r="AA1000" s="15" t="n"/>
      <c r="AB1000" s="15" t="n"/>
      <c r="AC1000" s="15" t="n"/>
      <c r="AD1000" s="15" t="n"/>
      <c r="AE1000" s="15" t="n"/>
    </row>
  </sheetData>
  <conditionalFormatting sqref="V2:V2000">
    <cfRule type="expression" priority="1" dxfId="0">
      <formula>V2="Yes"</formula>
    </cfRule>
  </conditionalFormatting>
  <dataValidations count="8">
    <dataValidation sqref="C2:C1000" showDropDown="0" showInputMessage="0" showErrorMessage="1" allowBlank="1" errorTitle="值不在候选范围" error="请选择列表值；粘贴或程序写入后仍需独立校验。" type="list" errorStyle="stop">
      <formula1>"B,C,Both"</formula1>
    </dataValidation>
    <dataValidation sqref="Q2:Q1000" showDropDown="0" showInputMessage="0" showErrorMessage="1" allowBlank="1" errorTitle="值不在候选范围" error="请选择列表值；粘贴或程序写入后仍需独立校验。" type="list" errorStyle="stop">
      <formula1>"Direct,Indirect,Author-interpretation,Unclear"</formula1>
    </dataValidation>
    <dataValidation sqref="R2:R1000" showDropDown="0" showInputMessage="0" showErrorMessage="1" allowBlank="1" errorTitle="值不在候选范围" error="请选择列表值；粘贴或程序写入后仍需独立校验。" type="list" errorStyle="stop">
      <formula1>"Within-paper controlled,Within-paper uncontrolled,Cross-paper only"</formula1>
    </dataValidation>
    <dataValidation sqref="V2:V1000" showDropDown="0" showInputMessage="0" showErrorMessage="1" allowBlank="1" errorTitle="值不在候选范围" error="请选择列表值；粘贴或程序写入后仍需独立校验。" type="list" errorStyle="stop">
      <formula1>"Yes,No"</formula1>
    </dataValidation>
    <dataValidation sqref="W2:W1000" showDropDown="0" showInputMessage="0" showErrorMessage="1" allowBlank="1" errorTitle="值不在候选范围" error="请选择列表值；粘贴或程序写入后仍需独立校验。" type="list" errorStyle="stop">
      <formula1>"Observation,Model-output,Author-interpretation,Secondary-citation,AI-inference,Unclassified-report"</formula1>
    </dataValidation>
    <dataValidation sqref="X2:X1000" showDropDown="0" showInputMessage="0" showErrorMessage="1" allowBlank="1" errorTitle="值不在候选范围" error="请选择列表值；粘贴或程序写入后仍需独立校验。" type="list" errorStyle="stop">
      <formula1>"Checked,Partial,Pending,Unavailable"</formula1>
    </dataValidation>
    <dataValidation sqref="AA2:AA1000" showDropDown="0" showInputMessage="0" showErrorMessage="1" allowBlank="1" errorTitle="值不在候选范围" error="请选择列表值；粘贴或程序写入后仍需独立校验。" type="list" errorStyle="stop">
      <formula1>"Same-specimen,Matched-batch,Different-state,Unclear,NA"</formula1>
    </dataValidation>
    <dataValidation sqref="AE2:AE1000" showDropDown="0" showInputMessage="0" showErrorMessage="1" allowBlank="1" errorTitle="值不在候选范围" error="请选择列表值；粘贴或程序写入后仍需独立校验。" type="list" errorStyle="stop">
      <formula1>"Sufficient,Partial,Insufficient"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14" customWidth="1" min="10" max="10"/>
    <col width="28" customWidth="1" min="11" max="11"/>
    <col width="28" customWidth="1" min="12" max="12"/>
    <col width="28" customWidth="1" min="13" max="13"/>
    <col width="28" customWidth="1" min="14" max="14"/>
    <col width="42" customWidth="1" min="15" max="15"/>
    <col width="42" customWidth="1" min="16" max="16"/>
    <col width="27" customWidth="1" min="17" max="17"/>
    <col width="42" customWidth="1" min="18" max="18"/>
    <col width="27" customWidth="1" min="19" max="19"/>
  </cols>
  <sheetData>
    <row r="1">
      <c r="A1" s="14" t="inlineStr">
        <is>
          <t>Synthesis_ID</t>
        </is>
      </c>
      <c r="B1" s="14" t="inlineStr">
        <is>
          <t>Track</t>
        </is>
      </c>
      <c r="C1" s="14" t="inlineStr">
        <is>
          <t>Section_Target</t>
        </is>
      </c>
      <c r="D1" s="14" t="inlineStr">
        <is>
          <t>Synthesis_Question</t>
        </is>
      </c>
      <c r="E1" s="14" t="inlineStr">
        <is>
          <t>Candidate_Claim</t>
        </is>
      </c>
      <c r="F1" s="14" t="inlineStr">
        <is>
          <t>Supporting_Paper_IDs</t>
        </is>
      </c>
      <c r="G1" s="14" t="inlineStr">
        <is>
          <t>Contradicting_or_Limiting_Paper_IDs</t>
        </is>
      </c>
      <c r="H1" s="14" t="inlineStr">
        <is>
          <t>Common_Conditions</t>
        </is>
      </c>
      <c r="I1" s="14" t="inlineStr">
        <is>
          <t>Key_Differences</t>
        </is>
      </c>
      <c r="J1" s="14" t="inlineStr">
        <is>
          <t>Evidence_Strength</t>
        </is>
      </c>
      <c r="K1" s="14" t="inlineStr">
        <is>
          <t>What_Is_Established</t>
        </is>
      </c>
      <c r="L1" s="14" t="inlineStr">
        <is>
          <t>What_Remains_Uncertain</t>
        </is>
      </c>
      <c r="M1" s="14" t="inlineStr">
        <is>
          <t>Review_Paragraph_Logic</t>
        </is>
      </c>
      <c r="N1" s="14" t="inlineStr">
        <is>
          <t>Figure_or_Table_Idea</t>
        </is>
      </c>
      <c r="O1" s="14" t="inlineStr">
        <is>
          <t>Supporting_Evidence_IDs</t>
        </is>
      </c>
      <c r="P1" s="14" t="inlineStr">
        <is>
          <t>Limiting_Evidence_IDs</t>
        </is>
      </c>
      <c r="Q1" s="14" t="inlineStr">
        <is>
          <t>Comparability</t>
        </is>
      </c>
      <c r="R1" s="14" t="inlineStr">
        <is>
          <t>Strength_Rationale</t>
        </is>
      </c>
      <c r="S1" s="14" t="inlineStr">
        <is>
          <t>Readiness</t>
        </is>
      </c>
    </row>
    <row r="2" ht="100" customHeight="1">
      <c r="A2" s="15" t="inlineStr">
        <is>
          <t>SYN-B-001</t>
        </is>
      </c>
      <c r="B2" s="15" t="inlineStr">
        <is>
          <t>B</t>
        </is>
      </c>
      <c r="C2" s="15" t="inlineStr">
        <is>
          <t>B2/B4/B5</t>
        </is>
      </c>
      <c r="D2" s="15" t="inlineStr">
        <is>
          <t>热后结构和温度介电能否拼成同状态热演化机制链？</t>
        </is>
      </c>
      <c r="E2" s="15" t="inlineStr">
        <is>
          <t>在P0001/P0002这两个试点中，温度相关介电和热后结构均有报告，但状态/样品对应不足；暂不能将二者拼成已验证的结构演化导致介电变化的完整链。</t>
        </is>
      </c>
      <c r="F2" s="15" t="inlineStr">
        <is>
          <t>P0001;P0002</t>
        </is>
      </c>
      <c r="G2" s="15" t="inlineStr">
        <is>
          <t>P0001;P0002</t>
        </is>
      </c>
      <c r="H2" s="15" t="inlineStr">
        <is>
          <t>两篇均为连续氮化物相关纤维陶瓷复合体，含温度介电和热后结构信息；仅比较证据组织，不比数值。</t>
        </is>
      </c>
      <c r="I2" s="15" t="inlineStr">
        <is>
          <t>增强体/基体、温频覆盖、热处理与测量流程不同；P0002结构高温段超过其介电测量段。</t>
        </is>
      </c>
      <c r="J2" s="15" t="inlineStr">
        <is>
          <t>Moderate</t>
        </is>
      </c>
      <c r="K2" s="15" t="inlineStr">
        <is>
          <t>能够定位各自观测；配对与测试范围限制可以明确报告。</t>
        </is>
      </c>
      <c r="L2" s="15" t="inlineStr">
        <is>
          <t>实际同批/同状态对应、暴露气氛/历程、恢复与时间稳定；不能按五篇试点声称领域均缺。</t>
        </is>
      </c>
      <c r="M2" s="15" t="inlineStr">
        <is>
          <t>先定义测量状态→并列两研究范围→指出缺失连接→限定对稳定性机制的承诺。</t>
        </is>
      </c>
      <c r="N2" s="15" t="inlineStr">
        <is>
          <t>热处理与介电测量覆盖矩阵；不连接无配对数据点。</t>
        </is>
      </c>
      <c r="O2" s="15" t="inlineStr">
        <is>
          <t>EV000001;EV000002;EV000005;EV000006</t>
        </is>
      </c>
      <c r="P2" s="15" t="inlineStr">
        <is>
          <t>EV000003;EV000007;EV000008</t>
        </is>
      </c>
      <c r="Q2" s="15" t="inlineStr">
        <is>
          <t>Qualitative-only</t>
        </is>
      </c>
      <c r="R2" s="15" t="inlineStr">
        <is>
          <t>两篇不同材料原始报告可支持当前语料的配对限制；不支持普遍机制，也未完成元数据澄清。</t>
        </is>
      </c>
      <c r="S2" s="15" t="inlineStr">
        <is>
          <t>Provisional</t>
        </is>
      </c>
    </row>
    <row r="3" ht="100" customHeight="1">
      <c r="A3" s="15" t="inlineStr">
        <is>
          <t>SYN-C-001</t>
        </is>
      </c>
      <c r="B3" s="15" t="inlineStr">
        <is>
          <t>C</t>
        </is>
      </c>
      <c r="C3" s="15" t="inlineStr">
        <is>
          <t>C4/C5</t>
        </is>
      </c>
      <c r="D3" s="15" t="inlineStr">
        <is>
          <t>孔结构关联能否单独解释介电变化？</t>
        </is>
      </c>
      <c r="E3" s="15" t="inlineStr">
        <is>
          <t>P0004的孔径、残碳/氧和介电随工艺共变；P0005的孔形与孔隙率也未独立控制。两者目前只能支持有条件的结构—介电关联，不能推出孔尺寸或界面极化的单因素规律。</t>
        </is>
      </c>
      <c r="F3" s="15" t="inlineStr">
        <is>
          <t>P0004;P0005</t>
        </is>
      </c>
      <c r="G3" s="15" t="inlineStr">
        <is>
          <t>P0004;P0005</t>
        </is>
      </c>
      <c r="H3" s="15" t="inlineStr">
        <is>
          <t>均报告孔结构及微波介电；用于比较归因边界。</t>
        </is>
      </c>
      <c r="I3" s="15" t="inlineStr">
        <is>
          <t>P0004为纤维复合体/PIP残碳体系，P0005为多孔陶瓷参照；测试频段、孔隙量级、组成不同，不数值合并。</t>
        </is>
      </c>
      <c r="J3" s="15" t="inlineStr">
        <is>
          <t>Moderate</t>
        </is>
      </c>
      <c r="K3" s="15" t="inlineStr">
        <is>
          <t>各论文结构变量与介电现象有同配方系列对应；共变因素有原文记录。</t>
        </is>
      </c>
      <c r="L3" s="15" t="inlineStr">
        <is>
          <t>孔与碳贡献、等孔隙率形貌效应及对应频率的极化过程没有被独立区分。</t>
        </is>
      </c>
      <c r="M3" s="15" t="inlineStr">
        <is>
          <t>列出可观测结构→比较作者解释→展示共变变量→提出区分解释所需的控制实验。</t>
        </is>
      </c>
      <c r="N3" s="15" t="inlineStr">
        <is>
          <t>变量控制矩阵：孔径/孔隙/组成/频率/方法；将未控制项显式留空。</t>
        </is>
      </c>
      <c r="O3" s="15" t="inlineStr">
        <is>
          <t>EV000013;EV000014;EV000015;EV000016;EV000018;EV000019</t>
        </is>
      </c>
      <c r="P3" s="15" t="inlineStr">
        <is>
          <t>EV000017;EV000021</t>
        </is>
      </c>
      <c r="Q3" s="15" t="inlineStr">
        <is>
          <t>Qualitative-only</t>
        </is>
      </c>
      <c r="R3" s="15" t="inlineStr">
        <is>
          <t>两类材料支持各自的关联及限制，不能视为同机制重复验证；P0005仅结构参照，外推复合体需额外证据。</t>
        </is>
      </c>
      <c r="S3" s="15" t="inlineStr">
        <is>
          <t>Provisional</t>
        </is>
      </c>
    </row>
    <row r="4" ht="100" customHeight="1">
      <c r="A4" s="15" t="inlineStr">
        <is>
          <t>SYN-C-002</t>
        </is>
      </c>
      <c r="B4" s="15" t="inlineStr">
        <is>
          <t>C</t>
        </is>
      </c>
      <c r="C4" s="15" t="inlineStr">
        <is>
          <t>C3/C5</t>
        </is>
      </c>
      <c r="D4" s="15" t="inlineStr">
        <is>
          <t>界面力学对照是否可替代界面介电归因？</t>
        </is>
      </c>
      <c r="E4" s="15" t="inlineStr">
        <is>
          <t>P0003提供界面结构和密度/力学对照，P0004介电系列同时有孔和组成变化；这些证据不足以把力学界面优化直接写为独立介电机制。</t>
        </is>
      </c>
      <c r="F4" s="15" t="inlineStr">
        <is>
          <t>P0003;P0004</t>
        </is>
      </c>
      <c r="G4" s="15" t="inlineStr">
        <is>
          <t>P0003;P0004</t>
        </is>
      </c>
      <c r="H4" s="15" t="inlineStr">
        <is>
          <t>均含纤维/界面设计，比较论证用途而非强度或介电排名。</t>
        </is>
      </c>
      <c r="I4" s="15" t="inlineStr">
        <is>
          <t>基体、界面构造、工艺和对照组合不同；P0003没有涂层组间介电响应对照。</t>
        </is>
      </c>
      <c r="J4" s="15" t="inlineStr">
        <is>
          <t>Moderate</t>
        </is>
      </c>
      <c r="K4" s="15" t="inlineStr">
        <is>
          <t>本批界面结构/力学事实可作背景；不能自动当电学归因验证。</t>
        </is>
      </c>
      <c r="L4" s="15" t="inlineStr">
        <is>
          <t>界面单变量电学效应及相应电荷/弛豫/局域场的可判别证据。</t>
        </is>
      </c>
      <c r="M4" s="15" t="inlineStr">
        <is>
          <t>先界定力学与电学问题→列界面设计事实→说明电学对照不足→确定后续精准补文献条件。</t>
        </is>
      </c>
      <c r="N4" s="15" t="inlineStr">
        <is>
          <t>界面结构证据与介电归因证据的覆盖表。</t>
        </is>
      </c>
      <c r="O4" s="15" t="inlineStr">
        <is>
          <t>EV000009;EV000012;EV000014;EV000016</t>
        </is>
      </c>
      <c r="P4" s="15" t="inlineStr">
        <is>
          <t>EV000010;EV000017</t>
        </is>
      </c>
      <c r="Q4" s="15" t="inlineStr">
        <is>
          <t>Qualitative-only</t>
        </is>
      </c>
      <c r="R4" s="15" t="inlineStr">
        <is>
          <t>Ready仅用于明确现有证据的用途边界；支持项均在限定范围复核，EV000010精确数值未决，故不在本句使用其数值。不代表C机制主线成立。</t>
        </is>
      </c>
      <c r="S4" s="15" t="inlineStr">
        <is>
          <t>Ready</t>
        </is>
      </c>
    </row>
    <row r="5" ht="100" customHeight="1">
      <c r="A5" s="15" t="inlineStr">
        <is>
          <t>SYN-B-002</t>
        </is>
      </c>
      <c r="B5" s="15" t="inlineStr">
        <is>
          <t>B</t>
        </is>
      </c>
      <c r="C5" s="15" t="inlineStr">
        <is>
          <t>B2/B3/B4/B5</t>
        </is>
      </c>
      <c r="D5" s="15" t="inlineStr">
        <is>
          <t>热后介电下降能否归纳为热稳定或自愈机制？</t>
        </is>
      </c>
      <c r="E5" s="15" t="inlineStr">
        <is>
          <t>P0006真空退火系列、P0007块体SiBCN氧化系列及P0010夹层氧化系列提供条件层面的结构—介电联系；热后响应变化不等于原位稳定、长期稳定或可逆恢复。</t>
        </is>
      </c>
      <c r="F5" s="15" t="inlineStr">
        <is>
          <t>P0006;P0007</t>
        </is>
      </c>
      <c r="G5" s="15" t="inlineStr">
        <is>
          <t>P0006;P0007;P0010</t>
        </is>
      </c>
      <c r="H5" s="15" t="inlineStr">
        <is>
          <t>均有明确外加热历程及后测结果；只比较证据类型与链条覆盖。</t>
        </is>
      </c>
      <c r="I5" s="15" t="inlineStr">
        <is>
          <t>真空与空气、2 h与10 h、连续纤维/块体基体/夹层不同；P0007只作组成背景。无充分跨论文数据独立性审计。</t>
        </is>
      </c>
      <c r="J5" s="15" t="inlineStr">
        <is>
          <t>Moderate</t>
        </is>
      </c>
      <c r="K5" s="15" t="inlineStr">
        <is>
          <t>现有材料已经补充热后结构及介电同条件系列，不能继续概括为库中完全没有对应资料。</t>
        </is>
      </c>
      <c r="L5" s="15" t="inlineStr">
        <is>
          <t>具体样品批次对应、热后测量温度、基线冲突与多相贡献；无恢复曲线。</t>
        </is>
      </c>
      <c r="M5" s="15" t="inlineStr">
        <is>
          <t>定义状态→分别列退火与氧化后的变化→检查对应粒度→限定稳定/恢复措辞。</t>
        </is>
      </c>
      <c r="N5" s="15" t="inlineStr">
        <is>
          <t>条件层/批次层/同试样层的配对覆盖表，不把Unclear视为完全无关联。</t>
        </is>
      </c>
      <c r="O5" s="15" t="inlineStr">
        <is>
          <t>EV000023;EV000024;EV000025;EV000028;EV000029</t>
        </is>
      </c>
      <c r="P5" s="15" t="inlineStr">
        <is>
          <t>EV000026;EV000030;EV000031;EV000042;EV000043;EV000044</t>
        </is>
      </c>
      <c r="Q5" s="15" t="inlineStr">
        <is>
          <t>Qualitative-only</t>
        </is>
      </c>
      <c r="R5" s="15" t="inlineStr">
        <is>
          <t>支持项可定位且局部核查完成；模型解释、冲突数据与不同对象限制外推。P0006/7/10作者团队有重合，不能只按DOI计独立验证。</t>
        </is>
      </c>
      <c r="S5" s="15" t="inlineStr">
        <is>
          <t>Provisional</t>
        </is>
      </c>
    </row>
    <row r="6" ht="100" customHeight="1">
      <c r="A6" s="15" t="inlineStr">
        <is>
          <t>SYN-C-003</t>
        </is>
      </c>
      <c r="B6" s="15" t="inlineStr">
        <is>
          <t>C</t>
        </is>
      </c>
      <c r="C6" s="15" t="inlineStr">
        <is>
          <t>C4/C5</t>
        </is>
      </c>
      <c r="D6" s="15" t="inlineStr">
        <is>
          <t>PIP填孔是否对介电常数和损耗给出同一种规律？</t>
        </is>
      </c>
      <c r="E6" s="15" t="inlineStr">
        <is>
          <t>P0008与P0010的PIP系列都呈现致密化与ε′升高的关联，但损耗变化及基体/热解条件不同；不能把填孔效应等同于统一损耗机制。</t>
        </is>
      </c>
      <c r="F6" s="15" t="inlineStr">
        <is>
          <t>P0008;P0010</t>
        </is>
      </c>
      <c r="G6" s="15" t="inlineStr">
        <is>
          <t>P0008;P0010</t>
        </is>
      </c>
      <c r="H6" s="15" t="inlineStr">
        <is>
          <t>均为Si3N4晶须相关芯/复合体，介电方法均为X波段波导；定性对照。</t>
        </is>
      </c>
      <c r="I6" s="15" t="inlineStr">
        <is>
          <t>P0008裂解NH3与P0010的N2不同；前驱体和PIP系列/密度网格不同；作者团队重合，样品独立性待核。</t>
        </is>
      </c>
      <c r="J6" s="15" t="inlineStr">
        <is>
          <t>Moderate</t>
        </is>
      </c>
      <c r="K6" s="15" t="inlineStr">
        <is>
          <t>填充、基体比例、平均密度及空间梯度需一起记录；两个系列的ε′趋势可分别报告。</t>
        </is>
      </c>
      <c r="L6" s="15" t="inlineStr">
        <is>
          <t>残碳、水分和孔结构各自贡献；不存在等孔隙率、等组成的界面对照；不能拟合统一经验曲线。</t>
        </is>
      </c>
      <c r="M6" s="15" t="inlineStr">
        <is>
          <t>先比较ε′趋势→区分tanδ行为→列工艺/组成竞争解释→提出受控验证。</t>
        </is>
      </c>
      <c r="N6" s="15" t="inlineStr">
        <is>
          <t>两系列变量控制与模型输入矩阵；只引用EV，不复制全部数值。</t>
        </is>
      </c>
      <c r="O6" s="15" t="inlineStr">
        <is>
          <t>EV000032;EV000033;EV000040</t>
        </is>
      </c>
      <c r="P6" s="15" t="inlineStr">
        <is>
          <t>EV000034;EV000041;EV000043</t>
        </is>
      </c>
      <c r="Q6" s="15" t="inlineStr">
        <is>
          <t>Qualitative-only</t>
        </is>
      </c>
      <c r="R6" s="15" t="inlineStr">
        <is>
          <t>有原始观察支持限定关联；机制并未解耦且独立性未充分证明，仍为暂定。</t>
        </is>
      </c>
      <c r="S6" s="15" t="inlineStr">
        <is>
          <t>Provisional</t>
        </is>
      </c>
    </row>
    <row r="7" ht="100" customHeight="1">
      <c r="A7" s="15" t="inlineStr">
        <is>
          <t>SYN-C-004</t>
        </is>
      </c>
      <c r="B7" s="15" t="inlineStr">
        <is>
          <t>C</t>
        </is>
      </c>
      <c r="C7" s="15" t="inlineStr">
        <is>
          <t>C2/C5</t>
        </is>
      </c>
      <c r="D7" s="15" t="inlineStr">
        <is>
          <t>材料介电、解析指标与宏观透射预测能否互相替代？</t>
        </is>
      </c>
      <c r="E7" s="15" t="inlineStr">
        <is>
          <t>P0008的半波长厚度评价指标、P0009的热震模型与P0010的层结构透射报告回答不同问题；材料参数、模型输出和实测功能须分层引用。</t>
        </is>
      </c>
      <c r="F7" s="15" t="inlineStr">
        <is>
          <t>P0008;P0009;P0010</t>
        </is>
      </c>
      <c r="G7" s="15" t="inlineStr">
        <is>
          <t>P0009;P0010</t>
        </is>
      </c>
      <c r="H7" s="15" t="inlineStr">
        <is>
          <t>比较物理量与证据用途，不进行不同模型的性能排名。</t>
        </is>
      </c>
      <c r="I7" s="15" t="inlineStr">
        <is>
          <t>半波厚度结构假设、热弹性模型与宽频层结构传播的边界不同；P0010透射来源尚待SI核查。</t>
        </is>
      </c>
      <c r="J7" s="15" t="inlineStr">
        <is>
          <t>Moderate</t>
        </is>
      </c>
      <c r="K7" s="15" t="inlineStr">
        <is>
          <t>同样标为高温/透波的研究实际可能只有计算或材料级测量，不能替代构件实测。</t>
        </is>
      </c>
      <c r="L7" s="15" t="inlineStr">
        <is>
          <t>P0010频带外输入、入射极化/角度和实际透射生成方式；P0009测试频段描述。</t>
        </is>
      </c>
      <c r="M7" s="15" t="inlineStr">
        <is>
          <t>材料参数→各模型假设→输出所回答的问题→明确不能跨级推论之处。</t>
        </is>
      </c>
      <c r="N7" s="15" t="inlineStr">
        <is>
          <t>测量/模型/作者报告三类证据的来源矩阵。</t>
        </is>
      </c>
      <c r="O7" s="15" t="inlineStr">
        <is>
          <t>EV000035;EV000038;EV000040;EV000041</t>
        </is>
      </c>
      <c r="P7" s="15" t="inlineStr">
        <is>
          <t>EV000037;EV000044;EV000045</t>
        </is>
      </c>
      <c r="Q7" s="15" t="inlineStr">
        <is>
          <t>Qualitative-only</t>
        </is>
      </c>
      <c r="R7" s="15" t="inlineStr">
        <is>
          <t>模型公式出处已核，但核心透射结果与频段仍未决；本单元用于组织边界，不宣称验证了宏观传输机制。</t>
        </is>
      </c>
      <c r="S7" s="15" t="inlineStr">
        <is>
          <t>Provisional</t>
        </is>
      </c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</row>
  </sheetData>
  <conditionalFormatting sqref="J2:J1000">
    <cfRule type="expression" priority="1" dxfId="2">
      <formula>J2="Strong"</formula>
    </cfRule>
    <cfRule type="expression" priority="2" dxfId="0">
      <formula>J2="Weak"</formula>
    </cfRule>
  </conditionalFormatting>
  <dataValidations count="4">
    <dataValidation sqref="B2:B1000" showDropDown="0" showInputMessage="0" showErrorMessage="1" allowBlank="1" errorTitle="值不在候选范围" error="请选择列表值；粘贴或程序写入后仍需独立校验。" type="list" errorStyle="stop">
      <formula1>"B,C"</formula1>
    </dataValidation>
    <dataValidation sqref="J2:J1000" showDropDown="0" showInputMessage="0" showErrorMessage="1" allowBlank="1" errorTitle="值不在候选范围" error="请选择列表值；粘贴或程序写入后仍需独立校验。" type="list" errorStyle="stop">
      <formula1>"Strong,Moderate,Weak"</formula1>
    </dataValidation>
    <dataValidation sqref="Q2:Q1000" showDropDown="0" showInputMessage="0" showErrorMessage="1" allowBlank="1" errorTitle="值不在候选范围" error="请选择列表值；粘贴或程序写入后仍需独立校验。" type="list" errorStyle="stop">
      <formula1>"Comparable,Conditional,Qualitative-only,Not-comparable"</formula1>
    </dataValidation>
    <dataValidation sqref="S2:S1000" showDropDown="0" showInputMessage="0" showErrorMessage="1" allowBlank="1" errorTitle="值不在候选范围" error="请选择列表值；粘贴或程序写入后仍需独立校验。" type="list" errorStyle="stop">
      <formula1>"Ready,Provisional,Blocked"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0" customWidth="1" min="1" max="1"/>
    <col width="105" customWidth="1" min="2" max="2"/>
  </cols>
  <sheetData>
    <row r="1" ht="43" customHeight="1">
      <c r="A1" s="15" t="inlineStr">
        <is>
          <t>项目</t>
        </is>
      </c>
      <c r="B1" s="15" t="inlineStr">
        <is>
          <t>说明</t>
        </is>
      </c>
    </row>
    <row r="2" ht="43" customHeight="1">
      <c r="A2" s="15" t="inlineStr">
        <is>
          <t>状态</t>
        </is>
      </c>
      <c r="B2" s="15" t="inlineStr">
        <is>
          <t>2026-09-25已启用。五篇试点完成；事实以本表为准，旧paper仍为draft历史记录。</t>
        </is>
      </c>
    </row>
    <row r="3" ht="43" customHeight="1">
      <c r="A3" s="15" t="inlineStr">
        <is>
          <t>三主表</t>
        </is>
      </c>
      <c r="B3" s="15" t="inlineStr">
        <is>
          <t>Paper_Index每论文一行；Evidence_Records每主要可引用断言一行；Synthesis_Map跨论文论证。</t>
        </is>
      </c>
    </row>
    <row r="4" ht="43" customHeight="1">
      <c r="A4" s="15" t="inlineStr">
        <is>
          <t>唯一维护源</t>
        </is>
      </c>
      <c r="B4" s="15" t="inlineStr">
        <is>
          <t>正式接入后Excel维护BC事实，旧paper保留历史地址；原始PDF仍为科学依据。</t>
        </is>
      </c>
    </row>
    <row r="5" ht="43" customHeight="1">
      <c r="A5" s="15" t="inlineStr">
        <is>
          <t>证据与Both</t>
        </is>
      </c>
      <c r="B5" s="15" t="inlineStr">
        <is>
          <t>同一事实只一条EV；Both供B/C引用，观测与机制解释拆行并关联。</t>
        </is>
      </c>
    </row>
    <row r="6" ht="43" customHeight="1">
      <c r="A6" s="15" t="inlineStr">
        <is>
          <t>用途</t>
        </is>
      </c>
      <c r="B6" s="15" t="inlineStr">
        <is>
          <t>B_Use/C_Use独立于相关度；Core不等于核查通过或机制成立。</t>
        </is>
      </c>
    </row>
    <row r="7" ht="43" customHeight="1">
      <c r="A7" s="15" t="inlineStr">
        <is>
          <t>核查</t>
        </is>
      </c>
      <c r="B7" s="15" t="inlineStr">
        <is>
          <t>类型、核查状态、支持程度分别填写；Verified说明范围，不据局部Checked升级整篇。</t>
        </is>
      </c>
    </row>
    <row r="8" ht="43" customHeight="1">
      <c r="A8" s="15" t="inlineStr">
        <is>
          <t>复核</t>
        </is>
      </c>
      <c r="B8" s="15" t="inlineStr">
        <is>
          <t>非关键疑点可集中复核；改变论断的身份/单位/状态冲突先核或隔离受影响判断。</t>
        </is>
      </c>
    </row>
    <row r="9" ht="43" customHeight="1">
      <c r="A9" s="15" t="inlineStr">
        <is>
          <t>配对</t>
        </is>
      </c>
      <c r="B9" s="15" t="inlineStr">
        <is>
          <t>同论文不等于同状态；写清样品/热状态/测量状态，关系引用Related_Evidence_IDs。</t>
        </is>
      </c>
    </row>
    <row r="10" ht="43" customHeight="1">
      <c r="A10" s="15" t="inlineStr">
        <is>
          <t>综合</t>
        </is>
      </c>
      <c r="B10" s="15" t="inlineStr">
        <is>
          <t>至少两论文共同回答问题才建综合行，另核数据独立性；单篇事实无需伪造第二验证。</t>
        </is>
      </c>
    </row>
    <row r="11" ht="43" customHeight="1">
      <c r="A11" s="15" t="inlineStr">
        <is>
          <t>引用</t>
        </is>
      </c>
      <c r="B11" s="15" t="inlineStr">
        <is>
          <t>综合必须引用具体EV并与Paper_ID对应；两轨总论文数去重Both。</t>
        </is>
      </c>
    </row>
    <row r="12" ht="43" customHeight="1">
      <c r="A12" s="15" t="inlineStr">
        <is>
          <t>写作</t>
        </is>
      </c>
      <c r="B12" s="15" t="inlineStr">
        <is>
          <t>从综合组织论点、证据表提取事实；Ready仅当前限定表述可用，必要原文复核始终允许。</t>
        </is>
      </c>
    </row>
    <row r="13" ht="43" customHeight="1">
      <c r="A13" s="15" t="inlineStr">
        <is>
          <t>工作量</t>
        </is>
      </c>
      <c r="B13" s="15" t="inlineStr">
        <is>
          <t>不额外写长篇单论文摘要；例外为复杂冲突/SI；不在阅读阶段写完整综述。</t>
        </is>
      </c>
    </row>
    <row r="14" ht="43" customHeight="1">
      <c r="A14" s="15" t="inlineStr">
        <is>
          <t>缺失</t>
        </is>
      </c>
      <c r="B14" s="15" t="inlineStr">
        <is>
          <t>未报告写NR，不适用写NA，未知独立性写Unknown；不能用0代替缺失测量。</t>
        </is>
      </c>
    </row>
    <row r="15" ht="43" customHeight="1">
      <c r="A15" s="15" t="inlineStr">
        <is>
          <t>旧ID</t>
        </is>
      </c>
      <c r="B15" s="15" t="inlineStr">
        <is>
          <t>P0001 / EV000001 / SYN-B-001；旧paper E#保留，撤回记录留ID及说明，不复用。</t>
        </is>
      </c>
    </row>
    <row r="16" ht="43" customHeight="1">
      <c r="A16" s="15" t="inlineStr">
        <is>
          <t>范围</t>
        </is>
      </c>
      <c r="B16" s="15" t="inlineStr">
        <is>
          <t>表和下拉均至1000行；超过时同步扩表和验证。空行不算文献。</t>
        </is>
      </c>
    </row>
    <row r="17" ht="43" customHeight="1">
      <c r="A17" s="15" t="inlineStr">
        <is>
          <t>校验边界</t>
        </is>
      </c>
      <c r="B17" s="15" t="inlineStr">
        <is>
          <t>下拉不能保证粘贴数据正确；引用、必填条件、同源数据、科学证据另核。</t>
        </is>
      </c>
    </row>
    <row r="18" ht="43" customHeight="1">
      <c r="A18" s="15" t="inlineStr">
        <is>
          <t>备份</t>
        </is>
      </c>
      <c r="B18" s="15" t="inlineStr">
        <is>
          <t>正式工作簿已纳入Git跟踪；发布状态以方向current_context及Git版本引用为准。外部PDF/raw不在Git备份范围。</t>
        </is>
      </c>
    </row>
    <row r="19" ht="43" customHeight="1">
      <c r="A19" s="15" t="inlineStr">
        <is>
          <t>详细依据</t>
        </is>
      </c>
      <c r="B19" s="15" t="inlineStr">
        <is>
          <t>方向rules/bc-review-workflow.md、同目录schema.json；来源为方向docs/bc-pilot-2026-09-25/sources.json。</t>
        </is>
      </c>
    </row>
    <row r="20">
      <c r="A20" t="inlineStr">
        <is>
          <t>当前接口</t>
        </is>
      </c>
      <c r="B20" t="inlineStr">
        <is>
          <t>字段定义：directions/wave-transparent-composites/rules/bc-evidence.schema.json；校验：scripts/review_bc/validate_workbook.py（相对方向根）。Source_Manifest逐篇指定来源清单。</t>
        </is>
      </c>
    </row>
    <row r="21">
      <c r="A21" t="inlineStr">
        <is>
          <t>未分类报告</t>
        </is>
      </c>
      <c r="B21" t="inlineStr">
        <is>
          <t>Unclassified-report仅隔离来源类型未明确的作者报告；必须Needs_Check=Yes，不能Checked或作为Ready支持。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2026-09-25T03:22:28Z</dcterms:created>
  <dcterms:modified xmlns:dcterms="http://purl.org/dc/terms/" xmlns:xsi="http://www.w3.org/2001/XMLSchema-instance" xsi:type="dcterms:W3CDTF">2026-09-25T08:47:45Z</dcterms:modified>
</cp:coreProperties>
</file>