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per_Index" sheetId="1" state="visible" r:id="rId1"/>
    <sheet xmlns:r="http://schemas.openxmlformats.org/officeDocument/2006/relationships" name="Evidence_Records" sheetId="2" state="visible" r:id="rId2"/>
    <sheet xmlns:r="http://schemas.openxmlformats.org/officeDocument/2006/relationships" name="Synthesis_Map" sheetId="3" state="visible" r:id="rId3"/>
    <sheet xmlns:r="http://schemas.openxmlformats.org/officeDocument/2006/relationships" name="Instructions" sheetId="4" state="visible" r:id="rId4"/>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cellStyles>
  <dxfs count="4">
    <dxf>
      <fill>
        <patternFill patternType="solid">
          <bgColor rgb="FFFCE8E6"/>
        </patternFill>
      </fill>
    </dxf>
    <dxf>
      <fill>
        <patternFill patternType="solid">
          <bgColor rgb="FFFCE8E6"/>
        </patternFill>
      </fill>
    </dxf>
    <dxf>
      <fill>
        <patternFill patternType="solid">
          <bgColor rgb="FFE2F0D9"/>
        </patternFill>
      </fill>
    </dxf>
    <dxf>
      <fill>
        <patternFill patternType="solid">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BC design</author>
  </authors>
  <commentList>
    <comment ref="S1" authorId="0" shapeId="0">
      <text>
        <t>B的论证用途；相关度不等于用途，Core不代表已核查。</t>
      </text>
    </comment>
    <comment ref="T1" authorId="0" shapeId="0">
      <text>
        <t>C的论证用途，与B独立判断。</t>
      </text>
    </comment>
    <comment ref="U1" authorId="0" shapeId="0">
      <text>
        <t>条目键；有多文库时同时注明libraryID。</t>
      </text>
    </comment>
    <comment ref="V1" authorId="0" shapeId="0">
      <text>
        <t>相对vault根的完整旧paper路径；无旧页写NA。</t>
      </text>
    </comment>
    <comment ref="W1" authorId="0" shapeId="0">
      <text>
        <t>实际所读主PDF/MD/SI的版本与来源manifest或哈希；不是文献出版年份。</t>
      </text>
    </comment>
    <comment ref="X1" authorId="0" shapeId="0">
      <text>
        <t>Read_Status=Verified时必须说明实际核查范围及残余缺项。</t>
      </text>
    </comment>
  </commentList>
</comments>
</file>

<file path=xl/comments/comment2.xml><?xml version="1.0" encoding="utf-8"?>
<comments xmlns="http://schemas.openxmlformats.org/spreadsheetml/2006/main">
  <authors>
    <author>BC design</author>
  </authors>
  <commentList>
    <comment ref="W1" authorId="0" shapeId="0">
      <text>
        <t>本行主要断言类型，观察与解释拆行并关联。</t>
      </text>
    </comment>
    <comment ref="X1" authorId="0" shapeId="0">
      <text>
        <t>仅本条的核查状态，不替代paper review_status。</t>
      </text>
    </comment>
    <comment ref="Y1" authorId="0" shapeId="0">
      <text>
        <t>核过的原文材料/定位及未核范围，不能只写已读。</t>
      </text>
    </comment>
    <comment ref="Z1" authorId="0" shapeId="0">
      <text>
        <t>Needs_Check=Yes时说明问题及影响；未解决来源矛盾保留各位置。</t>
      </text>
    </comment>
    <comment ref="AA1" authorId="0" shapeId="0">
      <text>
        <t>针对本行关系：同试样、同批匹配、不同状态、未知或不适用。不能单独证明控制变量。</t>
      </text>
    </comment>
    <comment ref="AB1" authorId="0" shapeId="0">
      <text>
        <t>独立性分组标识；共用原始数据的多篇论文共用组。未知写Unknown并限制独立验证计数。</t>
      </text>
    </comment>
    <comment ref="AC1" authorId="0" shapeId="0">
      <text>
        <t>关联EV编号，以分号分隔；配对关系及角色在本行条件/限制列说明。</t>
      </text>
    </comment>
    <comment ref="AD1" authorId="0" shapeId="0">
      <text>
        <t>完整旧paper路径及实际E标题/块锚点；多项分号分隔；无旧证据写NA。</t>
      </text>
    </comment>
    <comment ref="AE1" authorId="0" shapeId="0">
      <text>
        <t>相对于Review_Usable_Claim的支持程度；理由写Limitation（含支持理由）。</t>
      </text>
    </comment>
  </commentList>
</comments>
</file>

<file path=xl/comments/comment3.xml><?xml version="1.0" encoding="utf-8"?>
<comments xmlns="http://schemas.openxmlformats.org/spreadsheetml/2006/main">
  <authors>
    <author>BC design</author>
  </authors>
  <commentList>
    <comment ref="O1" authorId="0" shapeId="0">
      <text>
        <t>精确支持本句的EV编号，分号分隔；须能回到Supporting_Paper_IDs。</t>
      </text>
    </comment>
    <comment ref="P1" authorId="0" shapeId="0">
      <text>
        <t>限制/反对本句的EV编号，分号分隔；不得省略已知实质反证。无记录不等于无反例。</t>
      </text>
    </comment>
    <comment ref="Q1" authorId="0" shapeId="0">
      <text>
        <t>本次综合可比性；理由与条件写Common_Conditions/Key_Differences。</t>
      </text>
    </comment>
    <comment ref="R1" authorId="0" shapeId="0">
      <text>
        <t>证据强度相对于Candidate_Claim的理由，含独立性、未决影响及适用范围。</t>
      </text>
    </comment>
    <comment ref="S1" authorId="0" shapeId="0">
      <text>
        <t>Ready仅当前限定句子可用；Provisional内部分析；Blocked不进确定性正文。</t>
      </text>
    </comment>
  </commentList>
</comments>
</file>

<file path=xl/tables/table1.xml><?xml version="1.0" encoding="utf-8"?>
<table xmlns="http://schemas.openxmlformats.org/spreadsheetml/2006/main" id="1" name="PaperIndexTable" displayName="PaperIndexTable" ref="A1:Y1000" headerRowCount="1" totalsRowCount="0" totalsRowShown="0">
  <autoFilter ref="A1:Y1000"/>
  <tableColumns count="25">
    <tableColumn id="1" name="Paper_ID"/>
    <tableColumn id="2" name="Citation"/>
    <tableColumn id="3" name="DOI"/>
    <tableColumn id="4" name="Year"/>
    <tableColumn id="5" name="Material_System"/>
    <tableColumn id="6" name="Composite_Type"/>
    <tableColumn id="7" name="B_Relevance"/>
    <tableColumn id="8" name="C_Relevance"/>
    <tableColumn id="9" name="Primary_Track"/>
    <tableColumn id="10" name="Thermal_Exposure"/>
    <tableColumn id="11" name="Dielectric_Frequency"/>
    <tableColumn id="12" name="Main_Structure_Variables"/>
    <tableColumn id="13" name="Key_Conclusion_OneSentence"/>
    <tableColumn id="14" name="Main_Limitation"/>
    <tableColumn id="15" name="Needs_Check"/>
    <tableColumn id="16" name="Check_Reason"/>
    <tableColumn id="17" name="Read_Status"/>
    <tableColumn id="18" name="Source_File_or_URL"/>
    <tableColumn id="19" name="B_Use"/>
    <tableColumn id="20" name="C_Use"/>
    <tableColumn id="21" name="Zotero_Item_Key"/>
    <tableColumn id="22" name="Legacy_Wiki_Page"/>
    <tableColumn id="23" name="Source_Version"/>
    <tableColumn id="24" name="Verification_Scope"/>
    <tableColumn id="25" name="Source_Manifest"/>
  </tableColumns>
  <tableStyleInfo name="TableStyleMedium2" showFirstColumn="0" showLastColumn="0" showRowStripes="1" showColumnStripes="0"/>
</table>
</file>

<file path=xl/tables/table2.xml><?xml version="1.0" encoding="utf-8"?>
<table xmlns="http://schemas.openxmlformats.org/spreadsheetml/2006/main" id="2" name="EvidenceRecordsTable" displayName="EvidenceRecordsTable" ref="A1:AE1000" headerRowCount="1" totalsRowCount="0" totalsRowShown="0">
  <tableColumns count="31">
    <tableColumn id="1" name="Evidence_ID"/>
    <tableColumn id="2" name="Paper_ID"/>
    <tableColumn id="3" name="Track"/>
    <tableColumn id="4" name="Review_Question"/>
    <tableColumn id="5" name="Sample_or_Group"/>
    <tableColumn id="6" name="Intervention_or_Condition"/>
    <tableColumn id="7" name="Thermal_State"/>
    <tableColumn id="8" name="Structure_Change"/>
    <tableColumn id="9" name="Structure_Evidence_Method"/>
    <tableColumn id="10" name="Dielectric_Result"/>
    <tableColumn id="11" name="Dielectric_Test_Condition"/>
    <tableColumn id="12" name="Wave_Transmission_Result"/>
    <tableColumn id="13" name="Mechanical_Boundary"/>
    <tableColumn id="14" name="Author_Mechanism"/>
    <tableColumn id="15" name="Mechanism_Evidence"/>
    <tableColumn id="16" name="Alternative_Explanation"/>
    <tableColumn id="17" name="Evidence_Directness"/>
    <tableColumn id="18" name="Comparison_Type"/>
    <tableColumn id="19" name="Source_Location"/>
    <tableColumn id="20" name="Review_Usable_Claim"/>
    <tableColumn id="21" name="Limitation"/>
    <tableColumn id="22" name="Needs_Check"/>
    <tableColumn id="23" name="Evidence_Type"/>
    <tableColumn id="24" name="Verification_Status"/>
    <tableColumn id="25" name="Verification_Scope"/>
    <tableColumn id="26" name="Check_Reason"/>
    <tableColumn id="27" name="Pairing_Status"/>
    <tableColumn id="28" name="Data_Group_ID"/>
    <tableColumn id="29" name="Related_Evidence_IDs"/>
    <tableColumn id="30" name="Legacy_Evidence_Ref"/>
    <tableColumn id="31" name="Support_Assessment"/>
  </tableColumns>
  <tableStyleInfo name="TableStyleMedium2" showFirstColumn="0" showLastColumn="0" showRowStripes="1" showColumnStripes="0"/>
</table>
</file>

<file path=xl/tables/table3.xml><?xml version="1.0" encoding="utf-8"?>
<table xmlns="http://schemas.openxmlformats.org/spreadsheetml/2006/main" id="3" name="SynthesisMapTable" displayName="SynthesisMapTable" ref="A1:S1000" headerRowCount="1" totalsRowCount="0" totalsRowShown="0">
  <tableColumns count="19">
    <tableColumn id="1" name="Synthesis_ID"/>
    <tableColumn id="2" name="Track"/>
    <tableColumn id="3" name="Section_Target"/>
    <tableColumn id="4" name="Synthesis_Question"/>
    <tableColumn id="5" name="Candidate_Claim"/>
    <tableColumn id="6" name="Supporting_Paper_IDs"/>
    <tableColumn id="7" name="Contradicting_or_Limiting_Paper_IDs"/>
    <tableColumn id="8" name="Common_Conditions"/>
    <tableColumn id="9" name="Key_Differences"/>
    <tableColumn id="10" name="Evidence_Strength"/>
    <tableColumn id="11" name="What_Is_Established"/>
    <tableColumn id="12" name="What_Remains_Uncertain"/>
    <tableColumn id="13" name="Review_Paragraph_Logic"/>
    <tableColumn id="14" name="Figure_or_Table_Idea"/>
    <tableColumn id="15" name="Supporting_Evidence_IDs"/>
    <tableColumn id="16" name="Limiting_Evidence_IDs"/>
    <tableColumn id="17" name="Comparability"/>
    <tableColumn id="18" name="Strength_Rationale"/>
    <tableColumn id="19" name="Readines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Y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4" customWidth="1" min="4" max="4"/>
    <col width="24" customWidth="1" min="5" max="5"/>
    <col width="24" customWidth="1" min="6" max="6"/>
    <col width="14" customWidth="1" min="7" max="7"/>
    <col width="14" customWidth="1" min="8" max="8"/>
    <col width="14" customWidth="1" min="9" max="9"/>
    <col width="24" customWidth="1" min="10" max="10"/>
    <col width="24" customWidth="1" min="11" max="11"/>
    <col width="24" customWidth="1" min="12" max="12"/>
    <col width="24" customWidth="1" min="13" max="13"/>
    <col width="24" customWidth="1" min="14" max="14"/>
    <col width="14" customWidth="1" min="15" max="15"/>
    <col width="24" customWidth="1" min="16" max="16"/>
    <col width="14" customWidth="1" min="17" max="17"/>
    <col width="24" customWidth="1" min="18" max="18"/>
    <col width="27" customWidth="1" min="19" max="19"/>
    <col width="27" customWidth="1" min="20" max="20"/>
    <col width="42" customWidth="1" min="21" max="21"/>
    <col width="42" customWidth="1" min="22" max="22"/>
    <col width="42" customWidth="1" min="23" max="23"/>
    <col width="42" customWidth="1" min="24" max="24"/>
    <col width="45" customWidth="1" min="25" max="25"/>
  </cols>
  <sheetData>
    <row r="1">
      <c r="A1" s="14" t="inlineStr">
        <is>
          <t>Paper_ID</t>
        </is>
      </c>
      <c r="B1" s="14" t="inlineStr">
        <is>
          <t>Citation</t>
        </is>
      </c>
      <c r="C1" s="14" t="inlineStr">
        <is>
          <t>DOI</t>
        </is>
      </c>
      <c r="D1" s="14" t="inlineStr">
        <is>
          <t>Year</t>
        </is>
      </c>
      <c r="E1" s="14" t="inlineStr">
        <is>
          <t>Material_System</t>
        </is>
      </c>
      <c r="F1" s="14" t="inlineStr">
        <is>
          <t>Composite_Type</t>
        </is>
      </c>
      <c r="G1" s="14" t="inlineStr">
        <is>
          <t>B_Relevance</t>
        </is>
      </c>
      <c r="H1" s="14" t="inlineStr">
        <is>
          <t>C_Relevance</t>
        </is>
      </c>
      <c r="I1" s="14" t="inlineStr">
        <is>
          <t>Primary_Track</t>
        </is>
      </c>
      <c r="J1" s="14" t="inlineStr">
        <is>
          <t>Thermal_Exposure</t>
        </is>
      </c>
      <c r="K1" s="14" t="inlineStr">
        <is>
          <t>Dielectric_Frequency</t>
        </is>
      </c>
      <c r="L1" s="14" t="inlineStr">
        <is>
          <t>Main_Structure_Variables</t>
        </is>
      </c>
      <c r="M1" s="14" t="inlineStr">
        <is>
          <t>Key_Conclusion_OneSentence</t>
        </is>
      </c>
      <c r="N1" s="14" t="inlineStr">
        <is>
          <t>Main_Limitation</t>
        </is>
      </c>
      <c r="O1" s="14" t="inlineStr">
        <is>
          <t>Needs_Check</t>
        </is>
      </c>
      <c r="P1" s="14" t="inlineStr">
        <is>
          <t>Check_Reason</t>
        </is>
      </c>
      <c r="Q1" s="14" t="inlineStr">
        <is>
          <t>Read_Status</t>
        </is>
      </c>
      <c r="R1" s="14" t="inlineStr">
        <is>
          <t>Source_File_or_URL</t>
        </is>
      </c>
      <c r="S1" s="14" t="inlineStr">
        <is>
          <t>B_Use</t>
        </is>
      </c>
      <c r="T1" s="14" t="inlineStr">
        <is>
          <t>C_Use</t>
        </is>
      </c>
      <c r="U1" s="14" t="inlineStr">
        <is>
          <t>Zotero_Item_Key</t>
        </is>
      </c>
      <c r="V1" s="14" t="inlineStr">
        <is>
          <t>Legacy_Wiki_Page</t>
        </is>
      </c>
      <c r="W1" s="14" t="inlineStr">
        <is>
          <t>Source_Version</t>
        </is>
      </c>
      <c r="X1" s="14" t="inlineStr">
        <is>
          <t>Verification_Scope</t>
        </is>
      </c>
      <c r="Y1" s="14" t="inlineStr">
        <is>
          <t>Source_Manifest</t>
        </is>
      </c>
    </row>
    <row r="2" ht="100" customHeight="1">
      <c r="A2" s="15" t="inlineStr">
        <is>
          <t>P0001</t>
        </is>
      </c>
      <c r="B2" s="15" t="inlineStr">
        <is>
          <t>High-temperature properties and associated structure evolution of continuous SiNO fiber-reinforced BN composites for wave transparency</t>
        </is>
      </c>
      <c r="C2" s="15" t="inlineStr">
        <is>
          <t>10.1016/j.matdes.2012.07.037</t>
        </is>
      </c>
      <c r="D2" s="15" t="n">
        <v>2013</v>
      </c>
      <c r="E2" s="15" t="inlineStr">
        <is>
          <t>SiNO纤维/BN基体</t>
        </is>
      </c>
      <c r="F2" s="15" t="inlineStr">
        <is>
          <t>单向连续纤维陶瓷基复合材料</t>
        </is>
      </c>
      <c r="G2" s="15" t="inlineStr">
        <is>
          <t>High</t>
        </is>
      </c>
      <c r="H2" s="15" t="inlineStr">
        <is>
          <t>Medium</t>
        </is>
      </c>
      <c r="I2" s="15" t="inlineStr">
        <is>
          <t>Both</t>
        </is>
      </c>
      <c r="J2" s="15" t="inlineStr">
        <is>
          <t>制备900℃/N2/3 h；另热处理1000—1600℃，§2.2写1 h间隔；具体高温介电气氛/保温/顺序NR</t>
        </is>
      </c>
      <c r="K2" s="15" t="inlineStr">
        <is>
          <t>Fig.2约7—17 GHz；各温度与指标频点覆盖不同</t>
        </is>
      </c>
      <c r="L2" s="15" t="inlineStr">
        <is>
          <t>SiNO晶化、纤维内孔隙、界面形态</t>
        </is>
      </c>
      <c r="M2" s="15" t="inlineStr">
        <is>
          <t>有温度标注介电数据及热后结构演化；不能据此确认同状态介电退化机制。</t>
        </is>
      </c>
      <c r="N2" s="15" t="inlineStr">
        <is>
          <t>结构与介电同样品/同批对应未知；未报告恢复循环；气氛与测量流程不足。</t>
        </is>
      </c>
      <c r="O2" s="15" t="inlineStr">
        <is>
          <t>Yes</t>
        </is>
      </c>
      <c r="P2" s="15" t="inlineStr">
        <is>
          <t>Q01：介电实际测量流程、气氛和结构样品配对未明确；不影响按图报告限定观测。</t>
        </is>
      </c>
      <c r="Q2" s="15" t="inlineStr">
        <is>
          <t>Core-read</t>
        </is>
      </c>
      <c r="R2" s="15" t="inlineStr">
        <is>
          <t>C:\Users\youthcookie\OneDrive\1.Science\1.Zotero\pdf2\2013-(Mater. Des.)\Cao 等 - 2013 - High-temperature properties and associated structure evolution of continuous SiNO fiber-reinforced B.pdf</t>
        </is>
      </c>
      <c r="S2" s="15" t="inlineStr">
        <is>
          <t>Core</t>
        </is>
      </c>
      <c r="T2" s="15" t="inlineStr">
        <is>
          <t>Context</t>
        </is>
      </c>
      <c r="U2" s="15" t="inlineStr">
        <is>
          <t>1:Y3GE97F8</t>
        </is>
      </c>
      <c r="V2" s="15" t="inlineStr">
        <is>
          <t>directions/wave-transparent-composites/wiki/papers/Cao-2013-SiNOf-BN-High-Temperature.md</t>
        </is>
      </c>
      <c r="W2" s="15" t="inlineStr">
        <is>
          <t>正式PDF sha256=1d60eb595a02b00fd9bd5ff1eda2cd0066a42756146bcb6b0313931529091353; MinerU MD sha256=2aee70051e6fe143f9fc862f5b60cd6bc4c9e81efdd79c5416548d9d4aea3752; 身份清单 directions/wave-transparent-composites/docs/bc-pilot-2026-09-25/sources.json</t>
        </is>
      </c>
      <c r="X2" s="15" t="inlineStr">
        <is>
          <t>定向读主MD摘要/问题/§2/§3/结论；PDF p2—4方法、Fig.1—5目视核；Fig.6—7仅正文/图注，不复测HRTEM，不读SI。</t>
        </is>
      </c>
      <c r="Y2" s="15" t="inlineStr">
        <is>
          <t>directions/wave-transparent-composites/docs/bc-pilot-2026-09-25/sources.json</t>
        </is>
      </c>
    </row>
    <row r="3" ht="100" customHeight="1">
      <c r="A3" s="15" t="inlineStr">
        <is>
          <t>P0002</t>
        </is>
      </c>
      <c r="B3" s="15" t="inlineStr">
        <is>
          <t>Microstructure, high-temperature mechanical and dielectric properties of novel Si3N4 f/SiNO wave-transparent composites</t>
        </is>
      </c>
      <c r="C3" s="15" t="inlineStr">
        <is>
          <t>10.1016/j.jeurceramsoc.2022.03.055</t>
        </is>
      </c>
      <c r="D3" s="15" t="n">
        <v>2022</v>
      </c>
      <c r="E3" s="15" t="inlineStr">
        <is>
          <t>Si3N4纤维/SiNO命名基体（Si3N4粉体+硅溶胶）</t>
        </is>
      </c>
      <c r="F3" s="15" t="inlineStr">
        <is>
          <t>连续纤维陶瓷基复合材料</t>
        </is>
      </c>
      <c r="G3" s="15" t="inlineStr">
        <is>
          <t>High</t>
        </is>
      </c>
      <c r="H3" s="15" t="inlineStr">
        <is>
          <t>Medium</t>
        </is>
      </c>
      <c r="I3" s="15" t="inlineStr">
        <is>
          <t>Both</t>
        </is>
      </c>
      <c r="J3" s="15" t="inlineStr">
        <is>
          <t>N2热处理800—1550℃；介电测试RT—800℃；不是同一温区连续链</t>
        </is>
      </c>
      <c r="K3" s="15" t="inlineStr">
        <is>
          <t>方法7—18 GHz；Fig.12(b)约7.1/7.2、12.1、18.8 GHz</t>
        </is>
      </c>
      <c r="L3" s="15" t="inlineStr">
        <is>
          <t>高温基体晶化、纤维/基体形态；吸湿解释</t>
        </is>
      </c>
      <c r="M3" s="15" t="inlineStr">
        <is>
          <t>具有RT—800℃介电数据及更高温热后结构资料，二者不足以证明1550℃介电稳定。</t>
        </is>
      </c>
      <c r="N3" s="15" t="inlineStr">
        <is>
          <t>低频点7.1/7.2 GHz内部不一致；结构与介电温区不重合；水分归因无独立对照。</t>
        </is>
      </c>
      <c r="O3" s="15" t="inlineStr">
        <is>
          <t>Yes</t>
        </is>
      </c>
      <c r="P3" s="15" t="inlineStr">
        <is>
          <t>Q02：频点标签、热处理时长/力学测试状态；Q03：吸湿归因缺对照，不以补笔记替代新实验。</t>
        </is>
      </c>
      <c r="Q3" s="15" t="inlineStr">
        <is>
          <t>Core-read</t>
        </is>
      </c>
      <c r="R3" s="15" t="inlineStr">
        <is>
          <t>C:\Users\youthcookie\OneDrive\1.Science\1.Zotero\pdf2\2022-(J. Eur. Ceram. Soc.)\Cao 等 - 2022 - Microstructure, high-temperature mechanical and dielectric properties of novel Si3N4 fSiNO wave-tra.pdf</t>
        </is>
      </c>
      <c r="S3" s="15" t="inlineStr">
        <is>
          <t>Core</t>
        </is>
      </c>
      <c r="T3" s="15" t="inlineStr">
        <is>
          <t>Context</t>
        </is>
      </c>
      <c r="U3" s="15" t="inlineStr">
        <is>
          <t>1:AMF2F9G9</t>
        </is>
      </c>
      <c r="V3" s="15" t="inlineStr">
        <is>
          <t>directions/wave-transparent-composites/wiki/papers/Cao-2022-Si3N4f-SiNO-Composites.md</t>
        </is>
      </c>
      <c r="W3" s="15" t="inlineStr">
        <is>
          <t>正式PDF sha256=72234bc0680f2c71e21b05d72168b47ca4bd0fbac823e401a94b1f3cb7152631; MinerU MD sha256=22daa6419947076386a38fdc481275eed0e86a46388997d8bd93650db8be4785; 身份清单 directions/wave-transparent-composites/docs/bc-pilot-2026-09-25/sources.json</t>
        </is>
      </c>
      <c r="X3" s="15" t="inlineStr">
        <is>
          <t>定向读MD摘要/§2/§3.1相关段/§3.2—3.3/结论；PDF p3、8、9目视核Fig.2/10/11/12；Fig.9力学数值按正文不作新数字化；SI未读。</t>
        </is>
      </c>
      <c r="Y3" s="15" t="inlineStr">
        <is>
          <t>directions/wave-transparent-composites/docs/bc-pilot-2026-09-25/sources.json</t>
        </is>
      </c>
    </row>
    <row r="4" ht="100" customHeight="1">
      <c r="A4" s="15" t="inlineStr">
        <is>
          <t>P0003</t>
        </is>
      </c>
      <c r="B4" s="15" t="inlineStr">
        <is>
          <t>Study on the fiber/matrix interface modification of Si3N4 f/SiO2 composites with polymer derived double-layer coatings</t>
        </is>
      </c>
      <c r="C4" s="15" t="inlineStr">
        <is>
          <t>10.1016/j.jeurceramsoc.2023.08.010</t>
        </is>
      </c>
      <c r="D4" s="15" t="n">
        <v>2023</v>
      </c>
      <c r="E4" s="15" t="inlineStr">
        <is>
          <t>Si3N4f/BNc/SiONc/SiO2</t>
        </is>
      </c>
      <c r="F4" s="15" t="inlineStr">
        <is>
          <t>连续纤维陶瓷基复合材料，单/双层界面对照</t>
        </is>
      </c>
      <c r="G4" s="15" t="inlineStr">
        <is>
          <t>Low</t>
        </is>
      </c>
      <c r="H4" s="15" t="inlineStr">
        <is>
          <t>High</t>
        </is>
      </c>
      <c r="I4" s="15" t="inlineStr">
        <is>
          <t>Both</t>
        </is>
      </c>
      <c r="J4" s="15" t="inlineStr">
        <is>
          <t>涂层纤维1000℃空气1 h、TG；复合体TG至1400℃，不含热后介电系列</t>
        </is>
      </c>
      <c r="K4" s="15" t="inlineStr">
        <is>
          <t>优化双层复合体12—18 GHz；测试温度未明确列出高温程序</t>
        </is>
      </c>
      <c r="L4" s="15" t="inlineStr">
        <is>
          <t>BN/SiON双层；密度随涂层配置改变</t>
        </is>
      </c>
      <c r="M4" s="15" t="inlineStr">
        <is>
          <t>支持双层界面与力学设计背景，但缺单层/无涂层的对应介电对照，不列C介电归因核心。</t>
        </is>
      </c>
      <c r="N4" s="15" t="inlineStr">
        <is>
          <t>主文仅优化样品介电曲线；正文范围与图峰值有差异；纤维/复合体温度测试不能混用。</t>
        </is>
      </c>
      <c r="O4" s="15" t="inlineStr">
        <is>
          <t>Yes</t>
        </is>
      </c>
      <c r="P4" s="15" t="inlineStr">
        <is>
          <t>Q04：ε正文3.24—3.28与Fig.8(d)局部峰值不完全一致、损耗未见结果；Q05：纤维强度统计旧未决；Q06已纠正旧密度抄录。</t>
        </is>
      </c>
      <c r="Q4" s="15" t="inlineStr">
        <is>
          <t>Core-read</t>
        </is>
      </c>
      <c r="R4" s="15" t="inlineStr">
        <is>
          <t>C:\Users\youthcookie\OneDrive\1.Science\1.Zotero\pdf2\2023-(J. Eur. Ceram. Soc.)\Li 等 - 2023 - Study on the fibermatrix interface modification of Si3N4 fSiO2 composites with polymer derived dou.pdf</t>
        </is>
      </c>
      <c r="S4" s="15" t="inlineStr">
        <is>
          <t>Context</t>
        </is>
      </c>
      <c r="T4" s="15" t="inlineStr">
        <is>
          <t>Context</t>
        </is>
      </c>
      <c r="U4" s="15" t="inlineStr">
        <is>
          <t>1:4YN4LWP9</t>
        </is>
      </c>
      <c r="V4" s="15" t="inlineStr">
        <is>
          <t>directions/wave-transparent-composites/wiki/papers/Li-2023-BN-SiON-Double-Interphase.md</t>
        </is>
      </c>
      <c r="W4" s="15" t="inlineStr">
        <is>
          <t>正式PDF sha256=b7d57a7d6808695baaa5a7e4c737a7b5b524a991256776de01d52e5b76026e77; MinerU MD sha256=05599f7a59baee51be7d65cadf54b67d892d495725026715ef0e69aba9000a34; 身份清单 directions/wave-transparent-composites/docs/bc-pilot-2026-09-25/sources.json</t>
        </is>
      </c>
      <c r="X4" s="15" t="inlineStr">
        <is>
          <t>主MD摘要/方法/§3.1—3.4/结论定向复核；PDF p6—8目视核Fig.7—9；双层结构依据Fig.8(a)，Fig.6厚度仅正文；SI未读。</t>
        </is>
      </c>
      <c r="Y4" s="15" t="inlineStr">
        <is>
          <t>directions/wave-transparent-composites/docs/bc-pilot-2026-09-25/sources.json</t>
        </is>
      </c>
    </row>
    <row r="5" ht="100" customHeight="1">
      <c r="A5" s="15" t="inlineStr">
        <is>
          <t>P0004</t>
        </is>
      </c>
      <c r="B5" s="15" t="inlineStr">
        <is>
          <t>Effects of heating rate on mechanical and dielectric properties of the Si3N4f/BN/Si3N4composites by PIP</t>
        </is>
      </c>
      <c r="C5" s="15" t="inlineStr">
        <is>
          <t>10.1016/j.jmrt.2022.12.175</t>
        </is>
      </c>
      <c r="D5" s="15" t="n">
        <v>2023</v>
      </c>
      <c r="E5" s="15" t="inlineStr">
        <is>
          <t>Si3N4f/BN/Si3N4（含残碳/氧的PSZ衍生基体）</t>
        </is>
      </c>
      <c r="F5" s="15" t="inlineStr">
        <is>
          <t>2.5D连续纤维陶瓷基复合材料，PIP</t>
        </is>
      </c>
      <c r="G5" s="15" t="inlineStr">
        <is>
          <t>Low</t>
        </is>
      </c>
      <c r="H5" s="15" t="inlineStr">
        <is>
          <t>High</t>
        </is>
      </c>
      <c r="I5" s="15" t="inlineStr">
        <is>
          <t>C</t>
        </is>
      </c>
      <c r="J5" s="15" t="inlineStr">
        <is>
          <t>制备升温2/5/8℃·min^-1至900℃，NH3/N2；不是服役热暴露实验</t>
        </is>
      </c>
      <c r="K5" s="15" t="inlineStr">
        <is>
          <t>室温8.2—12.4 GHz波导</t>
        </is>
      </c>
      <c r="L5" s="15" t="inlineStr">
        <is>
          <t>孔径分布、开口孔隙、残碳/氧；界面力学</t>
        </is>
      </c>
      <c r="M5" s="15" t="inlineStr">
        <is>
          <t>升温速率同时改变孔结构和残碳，与介电变化相关；不能孤立证明纳米孔贡献。</t>
        </is>
      </c>
      <c r="N5" s="15" t="inlineStr">
        <is>
          <t>表5数值的频点/平均方式NR；多变量共变；PDC块体Raman不等于复合体局部碳分布。</t>
        </is>
      </c>
      <c r="O5" s="15" t="inlineStr">
        <is>
          <t>Yes</t>
        </is>
      </c>
      <c r="P5" s="15" t="inlineStr">
        <is>
          <t>Q07：表5取值频点或统计方式需原数据；孔/碳贡献未解耦属于研究限制。</t>
        </is>
      </c>
      <c r="Q5" s="15" t="inlineStr">
        <is>
          <t>Core-read</t>
        </is>
      </c>
      <c r="R5" s="15" t="inlineStr">
        <is>
          <t>C:\Users\youthcookie\OneDrive\1.Science\1.Zotero\pdf2\2023-(J. Mater. Res. Technol.)\Meng 等 - 2023 - Effects of heating rate on mechanical and dielectric properties of the Si3N4fBNSi3N4composites by.pdf</t>
        </is>
      </c>
      <c r="S5" s="15" t="inlineStr">
        <is>
          <t>Context</t>
        </is>
      </c>
      <c r="T5" s="15" t="inlineStr">
        <is>
          <t>Core</t>
        </is>
      </c>
      <c r="U5" s="15" t="inlineStr">
        <is>
          <t>1:ALEZKP3J</t>
        </is>
      </c>
      <c r="V5" s="15" t="inlineStr">
        <is>
          <t>directions/wave-transparent-composites/wiki/papers/Meng-2023-PIP-Heating-Rate-Si3N4.md</t>
        </is>
      </c>
      <c r="W5" s="15" t="inlineStr">
        <is>
          <t>正式PDF sha256=6b081ef1b1d64b2831f7634e74291f1f9c8468a649ebbf5dce1ae62bcd8d74ca; MinerU MD sha256=d9e46af894efba15b8b94f50e18ae26bd94be96a73bc6773c34a2e002392ee2a; 身份清单 directions/wave-transparent-composites/docs/bc-pilot-2026-09-25/sources.json</t>
        </is>
      </c>
      <c r="X5" s="15" t="inlineStr">
        <is>
          <t>读MD问题/§2/§3相关孔结构与介电/结论；补核PDF p4—7文字，目视p5—7、10 Fig.4—6/15及表2—5；界面模型仅作边界，不提取绝对IFSS；SI未读。</t>
        </is>
      </c>
      <c r="Y5" s="15" t="inlineStr">
        <is>
          <t>directions/wave-transparent-composites/docs/bc-pilot-2026-09-25/sources.json</t>
        </is>
      </c>
    </row>
    <row r="6" ht="100" customHeight="1">
      <c r="A6" s="15" t="inlineStr">
        <is>
          <t>P0005</t>
        </is>
      </c>
      <c r="B6" s="15" t="inlineStr">
        <is>
          <t>Synergistic promotion of dielectric and thermomechanical properties of porous Si3 N4 ceramics by a dual-solvent template method</t>
        </is>
      </c>
      <c r="C6" s="15" t="inlineStr">
        <is>
          <t>10.26599/JAC.2024.9220962</t>
        </is>
      </c>
      <c r="D6" s="15" t="n">
        <v>2024</v>
      </c>
      <c r="E6" s="15" t="inlineStr">
        <is>
          <t>多孔Si3N4，含Mg/Y/O晶界相</t>
        </is>
      </c>
      <c r="F6" s="15" t="inlineStr">
        <is>
          <t>非纤维复合体；多孔陶瓷组成/结构参照</t>
        </is>
      </c>
      <c r="G6" s="15" t="inlineStr">
        <is>
          <t>Medium</t>
        </is>
      </c>
      <c r="H6" s="15" t="inlineStr">
        <is>
          <t>High</t>
        </is>
      </c>
      <c r="I6" s="15" t="inlineStr">
        <is>
          <t>Both</t>
        </is>
      </c>
      <c r="J6" s="15" t="inlineStr">
        <is>
          <t>1750℃/N2/140 min制备；介电25—1100℃高Q腔，无配套热后结构序列</t>
        </is>
      </c>
      <c r="K6" s="15" t="inlineStr">
        <is>
          <t>25℃波导12.4—18 GHz；高温腔法方法写7—18 GHz</t>
        </is>
      </c>
      <c r="L6" s="15" t="inlineStr">
        <is>
          <t>溶剂比调孔形/尺寸，孔隙率同时变化，Mg/Y/O晶界</t>
        </is>
      </c>
      <c r="M6" s="15" t="inlineStr">
        <is>
          <t>可作孔结构与方法差异参照，不能直接当复合材料核心或等孔隙率机制验证。</t>
        </is>
      </c>
      <c r="N6" s="15" t="inlineStr">
        <is>
          <t>室温波导与高温腔法基准不一致；介电机制是作者解释；孔隙共变及强度图文冲突。</t>
        </is>
      </c>
      <c r="O6" s="15" t="inlineStr">
        <is>
          <t>Yes</t>
        </is>
      </c>
      <c r="P6" s="15" t="inlineStr">
        <is>
          <t>Q08：两方法基准/校准与温度系数需原数据；Q09：既有强度口径冲突未解决，本轮不采用强度；孔形因果无解耦。</t>
        </is>
      </c>
      <c r="Q6" s="15" t="inlineStr">
        <is>
          <t>Core-read</t>
        </is>
      </c>
      <c r="R6" s="15" t="inlineStr">
        <is>
          <t>C:\Users\youthcookie\OneDrive\1.Science\1.Zotero\pdf2\2024-(J. Adv. Ceram.)\Liu 等 - 2024 - Synergistic promotion of dielectric and thermomechanical properties of porous Si3 N4 3.pdf</t>
        </is>
      </c>
      <c r="S6" s="15" t="inlineStr">
        <is>
          <t>Context</t>
        </is>
      </c>
      <c r="T6" s="15" t="inlineStr">
        <is>
          <t>Context</t>
        </is>
      </c>
      <c r="U6" s="15" t="inlineStr">
        <is>
          <t>1:ZSR932E8</t>
        </is>
      </c>
      <c r="V6" s="15" t="inlineStr">
        <is>
          <t>directions/wave-transparent-composites/wiki/papers/Liu-2024-Porous-Si3N4.md</t>
        </is>
      </c>
      <c r="W6" s="15" t="inlineStr">
        <is>
          <t>正式PDF sha256=26d4edb88dbf6a2f2e1a5378e9ae6d5d85a6570c00bda2511a6a1db6aba35306; MinerU MD sha256=8c85eb881275952d5292a9803ac8ba89ac2a26d7352a54647fdafe941c3830ae; 身份清单 directions/wave-transparent-composites/docs/bc-pilot-2026-09-25/sources.json</t>
        </is>
      </c>
      <c r="X6" s="15" t="inlineStr">
        <is>
          <t>定向读MD摘要/§2/§3.1孔结构相关段/§3.4/结论；PDF p4—6、9、11—12目视核孔径/孔隙与介电图；不全面复核热学、DIC、晶体生长及SI。</t>
        </is>
      </c>
      <c r="Y6" s="15" t="inlineStr">
        <is>
          <t>directions/wave-transparent-composites/docs/bc-pilot-2026-09-25/sources.json</t>
        </is>
      </c>
    </row>
    <row r="7" ht="100" customHeight="1">
      <c r="A7" s="15" t="inlineStr">
        <is>
          <t>P0006</t>
        </is>
      </c>
      <c r="B7" s="15" t="inlineStr">
        <is>
          <t>Effects of heat treatment on mechanical and dielectric properties of 3D Si3N4f/BN/Si3N4 composites by CVI</t>
        </is>
      </c>
      <c r="C7" s="15" t="inlineStr">
        <is>
          <t>10.1016/j.jeurceramsoc.2020.06.018</t>
        </is>
      </c>
      <c r="D7" s="15" t="n">
        <v>2020</v>
      </c>
      <c r="E7" s="15" t="inlineStr">
        <is>
          <t>Si3N4纤维/BN界面/Si3N4基体</t>
        </is>
      </c>
      <c r="F7" s="15" t="inlineStr">
        <is>
          <t>3D连续纤维陶瓷复合材料</t>
        </is>
      </c>
      <c r="G7" s="15" t="inlineStr">
        <is>
          <t>High</t>
        </is>
      </c>
      <c r="H7" s="15" t="inlineStr">
        <is>
          <t>High</t>
        </is>
      </c>
      <c r="I7" s="15" t="inlineStr">
        <is>
          <t>Both</t>
        </is>
      </c>
      <c r="J7" s="15" t="inlineStr">
        <is>
          <t>真空800/1000/1200℃，2 h；热后室温测量</t>
        </is>
      </c>
      <c r="K7" s="15" t="inlineStr">
        <is>
          <t>8.2—12.4 GHz；波导VNA</t>
        </is>
      </c>
      <c r="L7" s="15" t="inlineStr">
        <is>
          <t>热处理、开孔率、界面反应、界面结合</t>
        </is>
      </c>
      <c r="M7" s="15" t="inlineStr">
        <is>
          <t>提供同配方热处理系列的结构与室温介电结果；界面/孔结构归因仍未解耦。</t>
        </is>
      </c>
      <c r="N7" s="15" t="inlineStr">
        <is>
          <t>TEM仅展示1200℃局部界面；批次配对NR；开孔率非单调；无原位高温介电和恢复循环。</t>
        </is>
      </c>
      <c r="O7" s="15" t="inlineStr">
        <is>
          <t>Yes</t>
        </is>
      </c>
      <c r="P7" s="15" t="inlineStr">
        <is>
          <t>Q10：具体样品配对及界面前后量化未报告；只限制因果解释，不阻断表中限定值。</t>
        </is>
      </c>
      <c r="Q7" s="15" t="inlineStr">
        <is>
          <t>Core-read</t>
        </is>
      </c>
      <c r="R7" s="15" t="inlineStr">
        <is>
          <t>C:\Users\youthcookie\OneDrive\1.Science\1.Zotero\pdf2\2020-(J. Eur. Ceram. Soc.)\Zhou 等 - 2020 - Effects of heat treatment on mechanical and dielectric properties of 3D Si3N4fBNSi3N4 composites b.pdf</t>
        </is>
      </c>
      <c r="S7" s="15" t="inlineStr">
        <is>
          <t>Core</t>
        </is>
      </c>
      <c r="T7" s="15" t="inlineStr">
        <is>
          <t>Core</t>
        </is>
      </c>
      <c r="U7" s="15" t="inlineStr">
        <is>
          <t>1:PHA9BH6B</t>
        </is>
      </c>
      <c r="V7" s="15" t="inlineStr">
        <is>
          <t>NA</t>
        </is>
      </c>
      <c r="W7" s="15" t="inlineStr">
        <is>
          <t>正式PDF sha256=031091159ce49d812ff63391b599b7afed489e045ada01dbe14d8c6b94f587cb; MinerU MD sha256=94140b825857411c5155b3c0fe1c9e544390f119a2bb6e156e24f0705cd69145; 身份清单 directions/wave-transparent-composites/docs/bc-batch2-2026-09-25/sources.json</t>
        </is>
      </c>
      <c r="X7" s="15" t="inlineStr">
        <is>
          <t>主MD摘要/引言问题/§2—4已读；PDF p2—4、7—10方法与图表回查，目视Fig.6—10及Table 3；非主要力学图仅正文覆盖；引文原件未读，未取得独立SI，不宣称全篇全部数据Verified。</t>
        </is>
      </c>
      <c r="Y7" s="15" t="inlineStr">
        <is>
          <t>directions/wave-transparent-composites/docs/bc-batch2-2026-09-25/sources.json</t>
        </is>
      </c>
    </row>
    <row r="8" ht="100" customHeight="1">
      <c r="A8" s="15" t="inlineStr">
        <is>
          <t>P0007</t>
        </is>
      </c>
      <c r="B8" s="15" t="inlineStr">
        <is>
          <t>Microstructure and dielectric property evolution of self-healing PDC-SiBCN in static air</t>
        </is>
      </c>
      <c r="C8" s="15" t="inlineStr">
        <is>
          <t>10.1016/j.jallcom.2019.07.296</t>
        </is>
      </c>
      <c r="D8" s="15" t="n">
        <v>2019</v>
      </c>
      <c r="E8" s="15" t="inlineStr">
        <is>
          <t>PDC-SiBCN及氧化玻璃层</t>
        </is>
      </c>
      <c r="F8" s="15" t="inlineStr">
        <is>
          <t>聚合物衍生块体陶瓷；基体组成参考，无纤维增强</t>
        </is>
      </c>
      <c r="G8" s="15" t="inlineStr">
        <is>
          <t>Medium</t>
        </is>
      </c>
      <c r="H8" s="15" t="inlineStr">
        <is>
          <t>Medium</t>
        </is>
      </c>
      <c r="I8" s="15" t="inlineStr">
        <is>
          <t>Both</t>
        </is>
      </c>
      <c r="J8" s="15" t="inlineStr">
        <is>
          <t>静态空气900/1000/1100℃，10 h；称量节点1/3/5/7/10 h</t>
        </is>
      </c>
      <c r="K8" s="15" t="inlineStr">
        <is>
          <t>8.2—12.4 GHz；波导VNA；氧化后测量，具体测量温度未明示</t>
        </is>
      </c>
      <c r="L8" s="15" t="inlineStr">
        <is>
          <t>氧化层、裂纹愈合、残碳/化学键</t>
        </is>
      </c>
      <c r="M8" s="15" t="inlineStr">
        <is>
          <t>氧化后结构与介电变化可作基体化学参照；不外推纤维复合体的长期自愈透波性能。</t>
        </is>
      </c>
      <c r="N8" s="15" t="inlineStr">
        <is>
          <t>900℃tanδ结果段与结论冲突；表面分析不等于体相定量；无长期介电时间序列。</t>
        </is>
      </c>
      <c r="O8" s="15" t="inlineStr">
        <is>
          <t>Yes</t>
        </is>
      </c>
      <c r="P8" s="15" t="inlineStr">
        <is>
          <t>Q11：900℃tanδ冲突；Q12：氧化后介电测量温度与具体样品配对不足。</t>
        </is>
      </c>
      <c r="Q8" s="15" t="inlineStr">
        <is>
          <t>Core-read</t>
        </is>
      </c>
      <c r="R8" s="15" t="inlineStr">
        <is>
          <t>C:\Users\youthcookie\OneDrive\1.Science\1.Zotero\pdf2\2019-(J. Alloys Compd.)\Song 等 - 2019 - Microstructure and dielectric property evolution of self-healing PDC-SiBCN in static air.pdf</t>
        </is>
      </c>
      <c r="S8" s="15" t="inlineStr">
        <is>
          <t>Context</t>
        </is>
      </c>
      <c r="T8" s="15" t="inlineStr">
        <is>
          <t>Context</t>
        </is>
      </c>
      <c r="U8" s="15" t="inlineStr">
        <is>
          <t>1:J9H688ET</t>
        </is>
      </c>
      <c r="V8" s="15" t="inlineStr">
        <is>
          <t>NA</t>
        </is>
      </c>
      <c r="W8" s="15" t="inlineStr">
        <is>
          <t>正式PDF sha256=ba819161f4578af7f8ad304a70db96eb8767caad0a3a11fadc7537e34d99f90f; MinerU MD sha256=794e36633c6bc986779bcc1f43055bd4c5bc8a68964601622e061d99b5f1143e; 身份清单 directions/wave-transparent-composites/docs/bc-batch2-2026-09-25/sources.json</t>
        </is>
      </c>
      <c r="X8" s="15" t="inlineStr">
        <is>
          <t>主MD摘要/引言/§2—4已读；PDF p1—2、6—8回查，目视Fig.2、7、10；其余XPS/Raman只读正文和表数据；引文原件未读，未取得独立SI，不宣称全篇全部数据Verified。</t>
        </is>
      </c>
      <c r="Y8" s="15" t="inlineStr">
        <is>
          <t>directions/wave-transparent-composites/docs/bc-batch2-2026-09-25/sources.json</t>
        </is>
      </c>
    </row>
    <row r="9" ht="100" customHeight="1">
      <c r="A9" s="15" t="inlineStr">
        <is>
          <t>P0008</t>
        </is>
      </c>
      <c r="B9" s="15" t="inlineStr">
        <is>
          <t>Evolution of microstructure and properties of Si3N4 whisker reinforced composites during densification by polymer infiltration and pyrolysis</t>
        </is>
      </c>
      <c r="C9" s="15" t="inlineStr">
        <is>
          <t>10.1016/j.jeurceramsoc.2021.12.037</t>
        </is>
      </c>
      <c r="D9" s="15" t="n">
        <v>2022</v>
      </c>
      <c r="E9" s="15" t="inlineStr">
        <is>
          <t>Si3N4晶须/前驱体衍生SiN(O)基体</t>
        </is>
      </c>
      <c r="F9" s="15" t="inlineStr">
        <is>
          <t>晶须增强陶瓷复合材料</t>
        </is>
      </c>
      <c r="G9" s="15" t="inlineStr">
        <is>
          <t>Medium</t>
        </is>
      </c>
      <c r="H9" s="15" t="inlineStr">
        <is>
          <t>High</t>
        </is>
      </c>
      <c r="I9" s="15" t="inlineStr">
        <is>
          <t>C</t>
        </is>
      </c>
      <c r="J9" s="15" t="inlineStr">
        <is>
          <t>300℃/N2/2 h交联、900℃/NH3/2 h裂解；最多12次PIP；属制备历程</t>
        </is>
      </c>
      <c r="K9" s="15" t="inlineStr">
        <is>
          <t>8.2—12.4 GHz；波导VNA；未设置高温测量</t>
        </is>
      </c>
      <c r="L9" s="15" t="inlineStr">
        <is>
          <t>密度/孔隙、基体填充、前驱体分子量、空间梯度</t>
        </is>
      </c>
      <c r="M9" s="15" t="inlineStr">
        <is>
          <t>致密化与介电常数上升对应；工艺模型和力学界面现象不能单独证明介电极化机制。</t>
        </is>
      </c>
      <c r="N9" s="15" t="inlineStr">
        <is>
          <t>介电密度序列与SEM/力学序列数值不完全一致；需避免拼成同试样链。</t>
        </is>
      </c>
      <c r="O9" s="15" t="inlineStr">
        <is>
          <t>Yes</t>
        </is>
      </c>
      <c r="P9" s="15" t="inlineStr">
        <is>
          <t>Q13：Fig.7/11样品密度对应未明；无法由同文判为Matched-batch。</t>
        </is>
      </c>
      <c r="Q9" s="15" t="inlineStr">
        <is>
          <t>Core-read</t>
        </is>
      </c>
      <c r="R9" s="15" t="inlineStr">
        <is>
          <t>C:\Users\youthcookie\OneDrive\1.Science\1.Zotero\pdf2\2022-(J. Eur. Ceram. Soc.)\Li 等 - 2022 - Evolution of microstructure and properties of Si3N4 whisker reinforced composites during densificati.pdf</t>
        </is>
      </c>
      <c r="S9" s="15" t="inlineStr">
        <is>
          <t>Context</t>
        </is>
      </c>
      <c r="T9" s="15" t="inlineStr">
        <is>
          <t>Core</t>
        </is>
      </c>
      <c r="U9" s="15" t="inlineStr">
        <is>
          <t>1:GLH9PU64</t>
        </is>
      </c>
      <c r="V9" s="15" t="inlineStr">
        <is>
          <t>NA</t>
        </is>
      </c>
      <c r="W9" s="15" t="inlineStr">
        <is>
          <t>正式PDF sha256=397059704ecd41a668a2f5334e1075ab3eb88b4da646edeb9cf93b54c19aa7ee; MinerU MD sha256=1c5a3cdf47f02c89e574ecaa77cc25e701b11febdfb7742973d1a04ab03ebc45; 身份清单 directions/wave-transparent-composites/docs/bc-batch2-2026-09-25/sources.json</t>
        </is>
      </c>
      <c r="X9" s="15" t="inlineStr">
        <is>
          <t>主MD摘要/引言/§2—5已读；PDF p6—7、10目视Fig.5—7、11—12；模型公式与假设读正文，未重算拟合；引文原件未读，未取得独立SI，不宣称全篇全部数据Verified。</t>
        </is>
      </c>
      <c r="Y9" s="15" t="inlineStr">
        <is>
          <t>directions/wave-transparent-composites/docs/bc-batch2-2026-09-25/sources.json</t>
        </is>
      </c>
    </row>
    <row r="10" ht="100" customHeight="1">
      <c r="A10" s="15" t="inlineStr">
        <is>
          <t>P0009</t>
        </is>
      </c>
      <c r="B10" s="15" t="inlineStr">
        <is>
          <t>Effect of BN content on microstructures, mechanical and dielectric properties of porous BN/Si3N4 composite ceramics prepared by gel casting</t>
        </is>
      </c>
      <c r="C10" s="15" t="inlineStr">
        <is>
          <t>10.1016/j.ceramint.2012.11.005</t>
        </is>
      </c>
      <c r="D10" s="15" t="n">
        <v>2013</v>
      </c>
      <c r="E10" s="15" t="inlineStr">
        <is>
          <t>多孔BN/Si3N4，La2O3/Y2O3助剂</t>
        </is>
      </c>
      <c r="F10" s="15" t="inlineStr">
        <is>
          <t>颗粒多相陶瓷复合材料</t>
        </is>
      </c>
      <c r="G10" s="15" t="inlineStr">
        <is>
          <t>Medium</t>
        </is>
      </c>
      <c r="H10" s="15" t="inlineStr">
        <is>
          <t>High</t>
        </is>
      </c>
      <c r="I10" s="15" t="inlineStr">
        <is>
          <t>C</t>
        </is>
      </c>
      <c r="J10" s="15" t="inlineStr">
        <is>
          <t>1750℃/N2/1 h烧结；无热后介电系列；热震温差是模型估算</t>
        </is>
      </c>
      <c r="K10" s="15" t="inlineStr">
        <is>
          <t>§2.2写21—38 GHz；§3.5及Fig.7为21—33 GHz；室温</t>
        </is>
      </c>
      <c r="L10" s="15" t="inlineStr">
        <is>
          <t>BN含量0/5/10/15 vol%、孔隙、α/β相比例</t>
        </is>
      </c>
      <c r="M10" s="15" t="inlineStr">
        <is>
          <t>BN添加与孔隙、相比例共同改变，介电下降是多变量关联；热震温差为计算值。</t>
        </is>
      </c>
      <c r="N10" s="15" t="inlineStr">
        <is>
          <t>频段方法描述与结果不一致；未隔离BN、孔隙和相变化贡献，未完成独立热震实验。</t>
        </is>
      </c>
      <c r="O10" s="15" t="inlineStr">
        <is>
          <t>Yes</t>
        </is>
      </c>
      <c r="P10" s="15" t="inlineStr">
        <is>
          <t>Q14：介电频段/装置描述需核；定量跨文比较暂不使用该频段标注。</t>
        </is>
      </c>
      <c r="Q10" s="15" t="inlineStr">
        <is>
          <t>Core-read</t>
        </is>
      </c>
      <c r="R10" s="15" t="inlineStr">
        <is>
          <t>C:\Users\youthcookie\OneDrive\1.Science\1.Zotero\pdf2\2013-(Ceram. Int.)\Wang 等 - 2013 - Effect of BN content on microstructures, mechanical and dielectric properties of porous BNSi3N4 com.pdf</t>
        </is>
      </c>
      <c r="S10" s="15" t="inlineStr">
        <is>
          <t>Context</t>
        </is>
      </c>
      <c r="T10" s="15" t="inlineStr">
        <is>
          <t>Core</t>
        </is>
      </c>
      <c r="U10" s="15" t="inlineStr">
        <is>
          <t>1:C8JMRHJK</t>
        </is>
      </c>
      <c r="V10" s="15" t="inlineStr">
        <is>
          <t>NA</t>
        </is>
      </c>
      <c r="W10" s="15" t="inlineStr">
        <is>
          <t>正式PDF sha256=4ce0b4a0313b76ea024f1f0c90b7544f2e1d0e005debb6915fd225774ea1463a; MinerU MD sha256=3bdeefbc569eec99de3dfd6dd1c37bfcab4ea8bed907fce14e5429a048d6c98f; 身份清单 directions/wave-transparent-composites/docs/bc-batch2-2026-09-25/sources.json</t>
        </is>
      </c>
      <c r="X10" s="15" t="inlineStr">
        <is>
          <t>主MD摘要/引言/§2—4已读；PDF p2、4、6回查；目视Fig.4、7及Table 1—3；未复算全部模型参数；引文原件未读，未取得独立SI，不宣称全篇全部数据Verified。</t>
        </is>
      </c>
      <c r="Y10" s="15" t="inlineStr">
        <is>
          <t>directions/wave-transparent-composites/docs/bc-batch2-2026-09-25/sources.json</t>
        </is>
      </c>
    </row>
    <row r="11" ht="100" customHeight="1">
      <c r="A11" s="15" t="inlineStr">
        <is>
          <t>P0010</t>
        </is>
      </c>
      <c r="B11" s="15" t="inlineStr">
        <is>
          <t>Design and preparation of sandwich structured Si3N4 ceramics for broadband microwave transmission</t>
        </is>
      </c>
      <c r="C11" s="15" t="inlineStr">
        <is>
          <t>10.1016/j.ceramint.2024.01.149</t>
        </is>
      </c>
      <c r="D11" s="15" t="n">
        <v>2024</v>
      </c>
      <c r="E11" s="15" t="inlineStr">
        <is>
          <t>Si3N4晶须多孔芯/PDC基体/CVD致密壳</t>
        </is>
      </c>
      <c r="F11" s="15" t="inlineStr">
        <is>
          <t>晶须复合芯与致密壳的夹层陶瓷</t>
        </is>
      </c>
      <c r="G11" s="15" t="inlineStr">
        <is>
          <t>High</t>
        </is>
      </c>
      <c r="H11" s="15" t="inlineStr">
        <is>
          <t>High</t>
        </is>
      </c>
      <c r="I11" s="15" t="inlineStr">
        <is>
          <t>Both</t>
        </is>
      </c>
      <c r="J11" s="15" t="inlineStr">
        <is>
          <t>空气1200/1400/1600℃，2 h；图中1000℃代表制备态；非原位1600℃测试</t>
        </is>
      </c>
      <c r="K11" s="15" t="inlineStr">
        <is>
          <t>介电实测8.2—12.4 GHz；2—18 GHz透射曲线另列来源未清</t>
        </is>
      </c>
      <c r="L11" s="15" t="inlineStr">
        <is>
          <t>PIP次数、孔隙、壳厚、热后表面/界面</t>
        </is>
      </c>
      <c r="M11" s="15" t="inlineStr">
        <is>
          <t>连接孔结构设计、介电和宏观层结构；热后基线及宽频透射来源须先澄清。</t>
        </is>
      </c>
      <c r="N11" s="15" t="inlineStr">
        <is>
          <t>Fig.9与Fig.11/Table1基线不同；强度正文/图/保持率不完全一致；SI推导未读。</t>
        </is>
      </c>
      <c r="O11" s="15" t="inlineStr">
        <is>
          <t>Yes</t>
        </is>
      </c>
      <c r="P11" s="15" t="inlineStr">
        <is>
          <t>Q15：两介电基线不能合并；Q16：Fig.12来源/SI缺；Q17：强度与保持率矛盾。</t>
        </is>
      </c>
      <c r="Q11" s="15" t="inlineStr">
        <is>
          <t>Core-read</t>
        </is>
      </c>
      <c r="R11" s="15" t="inlineStr">
        <is>
          <t>C:\Users\youthcookie\OneDrive\1.Science\1.Zotero\pdf2\2024-(Ceram. Int.)\Ye 等 - 2024 - Design and preparation of sandwich structured Si3N4 ceramics for broadband microwave transmission.pdf</t>
        </is>
      </c>
      <c r="S11" s="15" t="inlineStr">
        <is>
          <t>Core</t>
        </is>
      </c>
      <c r="T11" s="15" t="inlineStr">
        <is>
          <t>Core</t>
        </is>
      </c>
      <c r="U11" s="15" t="inlineStr">
        <is>
          <t>1:UPBQGISW</t>
        </is>
      </c>
      <c r="V11" s="15" t="inlineStr">
        <is>
          <t>NA</t>
        </is>
      </c>
      <c r="W11" s="15" t="inlineStr">
        <is>
          <t>正式PDF sha256=7f72e793b4d9c38a8189b4dfc139254f3be6724df7b3746e672f1775cd4f1f89; MinerU MD sha256=9d3c6dfe315162f5db418328747b2c9b8453309782d6ec858563f1c73a4b54b5; 身份清单 directions/wave-transparent-composites/docs/bc-batch2-2026-09-25/sources.json</t>
        </is>
      </c>
      <c r="X11" s="15" t="inlineStr">
        <is>
          <t>主MD摘要/引言/§2—4已读；PDF p5—8目视Fig.4—12及Table 1；Fig.1仅正文/图注，SI未读；未复现CST；引文原件未读，未取得独立SI，不宣称全篇全部数据Verified。</t>
        </is>
      </c>
      <c r="Y11" s="15" t="inlineStr">
        <is>
          <t>directions/wave-transparent-composites/docs/bc-batch2-2026-09-25/sources.json</t>
        </is>
      </c>
    </row>
    <row r="12" ht="100" customHeight="1">
      <c r="A12" s="15" t="inlineStr">
        <is>
          <t>P0011</t>
        </is>
      </c>
      <c r="B12" s="15" t="inlineStr">
        <is>
          <t>Mechanically robust Al2O3 f/LaPO4/Al2O3 composite for high-performance microwave transparent</t>
        </is>
      </c>
      <c r="C12" s="15" t="inlineStr">
        <is>
          <t>10.1016/j.jallcom.2024.177974</t>
        </is>
      </c>
      <c r="D12" s="15" t="n">
        <v>2025</v>
      </c>
      <c r="E12" s="15" t="inlineStr">
        <is>
          <t>Al2O3-SiO2纤维/镧磷酸盐界面/Al2O3基体</t>
        </is>
      </c>
      <c r="F12" s="15" t="inlineStr">
        <is>
          <t>2.5D连续氧化物纤维复合体；纤维72%Al2O3+28%SiO2</t>
        </is>
      </c>
      <c r="G12" s="15" t="inlineStr">
        <is>
          <t>Medium</t>
        </is>
      </c>
      <c r="H12" s="15" t="inlineStr">
        <is>
          <t>High</t>
        </is>
      </c>
      <c r="I12" s="15" t="inlineStr">
        <is>
          <t>C</t>
        </is>
      </c>
      <c r="J12" s="15" t="inlineStr">
        <is>
          <t>界面/基体制备800—1000℃；Fig.8/9的1000℃不是已确认原位测温</t>
        </is>
      </c>
      <c r="K12" s="15" t="inlineStr">
        <is>
          <t>8.2—12.4 GHz</t>
        </is>
      </c>
      <c r="L12" s="15" t="inlineStr">
        <is>
          <t>界面前驱体浓度/覆盖、表观孔隙率、基体填充</t>
        </is>
      </c>
      <c r="M12" s="15" t="inlineStr">
        <is>
          <t>界面层变化与介电及破坏行为有条件关联，孔隙/密度共变且测量温度未明，透射为模型。</t>
        </is>
      </c>
      <c r="N12" s="15" t="inlineStr">
        <is>
          <t>未隔离界面与孔隙贡献，未确证原位高温介电。</t>
        </is>
      </c>
      <c r="O12" s="15" t="inlineStr">
        <is>
          <t>Yes</t>
        </is>
      </c>
      <c r="P12" s="15" t="inlineStr">
        <is>
          <t>Q18：测量温度、模型输入/吸收处理；不把烧结温度当测试温度。</t>
        </is>
      </c>
      <c r="Q12" s="15" t="inlineStr">
        <is>
          <t>Core-read</t>
        </is>
      </c>
      <c r="R12" s="15" t="inlineStr">
        <is>
          <t>C:\Users\youthcookie\OneDrive\1.Science\1.Zotero\pdf2\2025-(J. Alloys Compd.)\Jing 等 - 2025 - Mechanically robust Al2O3 fLaPO4Al2O3 composite for high-performance microwave transparent.pdf</t>
        </is>
      </c>
      <c r="S12" s="15" t="inlineStr">
        <is>
          <t>Context</t>
        </is>
      </c>
      <c r="T12" s="15" t="inlineStr">
        <is>
          <t>Core</t>
        </is>
      </c>
      <c r="U12" s="15" t="inlineStr">
        <is>
          <t>1:C4R763AU</t>
        </is>
      </c>
      <c r="V12" s="15" t="inlineStr">
        <is>
          <t>directions/wave-transparent-composites/wiki/papers/Jing-2025-Alumina-LaPO4-Interface.md</t>
        </is>
      </c>
      <c r="W12" s="15" t="inlineStr">
        <is>
          <t>正式PDF SHA256=f5ad585a3d42749570bc6b23e0d784e8f428ccd0cb7bd8a29e20c86ef382364b; MD SHA256=4d184de4ab661479211e8976e6e084b64562ce37689640fe81688d22392d202b</t>
        </is>
      </c>
      <c r="X12" s="15" t="inlineStr">
        <is>
          <t>主MD摘要/问题/方法/结果讨论/结论；PDF p2 Table1/方法/公式，p5—8 Fig.3—9/Table2视觉核；Fig.2按正文，未拟合XPS。</t>
        </is>
      </c>
      <c r="Y12" s="15" t="inlineStr">
        <is>
          <t>directions/wave-transparent-composites/docs/bc-stage3-2026-09-26/sources.json</t>
        </is>
      </c>
    </row>
    <row r="13" ht="100" customHeight="1">
      <c r="A13" s="15" t="inlineStr">
        <is>
          <t>P0012</t>
        </is>
      </c>
      <c r="B13" s="15" t="inlineStr">
        <is>
          <t>Preparation of Si3N4f/Si3N4 wave-transparent composites by vat photopolymerization combined with chemical vapor infiltration</t>
        </is>
      </c>
      <c r="C13" s="15" t="inlineStr">
        <is>
          <t>10.1016/j.addma.2024.104540</t>
        </is>
      </c>
      <c r="D13" s="15" t="n">
        <v>2024</v>
      </c>
      <c r="E13" s="15" t="inlineStr">
        <is>
          <t>短切Si3N4纤维/Si3N4</t>
        </is>
      </c>
      <c r="F13" s="15" t="inlineStr">
        <is>
          <t>VPP成型、脱脂后CVI的短纤维增强陶瓷</t>
        </is>
      </c>
      <c r="G13" s="15" t="inlineStr">
        <is>
          <t>Medium</t>
        </is>
      </c>
      <c r="H13" s="15" t="inlineStr">
        <is>
          <t>High</t>
        </is>
      </c>
      <c r="I13" s="15" t="inlineStr">
        <is>
          <t>C</t>
        </is>
      </c>
      <c r="J13" s="15" t="inlineStr">
        <is>
          <t>制备CVI 800℃/0—120 h，SiCl4/NH3/H2；非服役暴露</t>
        </is>
      </c>
      <c r="K13" s="15" t="inlineStr">
        <is>
          <t>8.2—12.4 GHz</t>
        </is>
      </c>
      <c r="L13" s="15" t="inlineStr">
        <is>
          <t>CVI时间及皮层封闭；另有0—8 wt%纤维对照</t>
        </is>
      </c>
      <c r="M13" s="15" t="inlineStr">
        <is>
          <t>浸渗致密化与ε′升高对应，固定120 h时纤维含量改变力学而ε′近似不变；两系列须分开。</t>
        </is>
      </c>
      <c r="N13" s="15" t="inlineStr">
        <is>
          <t>阿基米德孔隙不能代表内部全致密，KIC方法不足，测量温度NR。</t>
        </is>
      </c>
      <c r="O13" s="15" t="inlineStr">
        <is>
          <t>Yes</t>
        </is>
      </c>
      <c r="P13" s="15" t="inlineStr">
        <is>
          <t>Q19：孔隙类型、样品对应、KIC缺口/算法。</t>
        </is>
      </c>
      <c r="Q13" s="15" t="inlineStr">
        <is>
          <t>Core-read</t>
        </is>
      </c>
      <c r="R13" s="15" t="inlineStr">
        <is>
          <t>C:\Users\youthcookie\OneDrive\1.Science\1.Zotero\pdf2\2024-(Addit. Manuf.)\Wang 等 - 2024 - Preparation of Si3N4fSi3N4 wave-transparent composites by vat photopolymerization combined with che.pdf</t>
        </is>
      </c>
      <c r="S13" s="15" t="inlineStr">
        <is>
          <t>Context</t>
        </is>
      </c>
      <c r="T13" s="15" t="inlineStr">
        <is>
          <t>Core</t>
        </is>
      </c>
      <c r="U13" s="15" t="inlineStr">
        <is>
          <t>1:CR3YICJ4</t>
        </is>
      </c>
      <c r="V13" s="15" t="inlineStr">
        <is>
          <t>directions/wave-transparent-composites/wiki/papers/Wang-2024-VPP-CVI-Si3N4-Fibers.md</t>
        </is>
      </c>
      <c r="W13" s="15" t="inlineStr">
        <is>
          <t>正式PDF SHA256=8cde15d52fc55f64622d8c633474e9fc93888016c44f4e5499f9e23f74c58ac9; MD SHA256=76ed6834f3327365310910e018e41c03eca558474a39b22d0cea535eeed28a8b</t>
        </is>
      </c>
      <c r="X13" s="15" t="inlineStr">
        <is>
          <t>主MD问题/方法/§3/结论；PDF p9—10 Fig.9—10视觉核；成型Fig.5—8按正文/图注，未复算工艺或模型。</t>
        </is>
      </c>
      <c r="Y13" s="15" t="inlineStr">
        <is>
          <t>directions/wave-transparent-composites/docs/bc-stage3-2026-09-26/sources.json</t>
        </is>
      </c>
    </row>
    <row r="14" ht="100" customHeight="1">
      <c r="A14" s="15" t="inlineStr">
        <is>
          <t>P0013</t>
        </is>
      </c>
      <c r="B14" s="15" t="inlineStr">
        <is>
          <t>Low-cost needle-punched SiO2/SiO2ceramic composites with low permittivity and enhanced high-temperature mechanical behavior</t>
        </is>
      </c>
      <c r="C14" s="15" t="inlineStr">
        <is>
          <t>10.1016/j.ceramint.2025.07.175</t>
        </is>
      </c>
      <c r="D14" s="15" t="n">
        <v>2025</v>
      </c>
      <c r="E14" s="15" t="inlineStr">
        <is>
          <t>SiO2纤维/SiO2</t>
        </is>
      </c>
      <c r="F14" s="15" t="inlineStr">
        <is>
          <t>缎纹/网状织物迭层针刺连续纤维复合体</t>
        </is>
      </c>
      <c r="G14" s="15" t="inlineStr">
        <is>
          <t>Medium</t>
        </is>
      </c>
      <c r="H14" s="15" t="inlineStr">
        <is>
          <t>High</t>
        </is>
      </c>
      <c r="I14" s="15" t="inlineStr">
        <is>
          <t>C</t>
        </is>
      </c>
      <c r="J14" s="15" t="inlineStr">
        <is>
          <t>制备800℃2 h；NP-5s另做800℃弯曲；介电测试温度NR</t>
        </is>
      </c>
      <c r="K14" s="15" t="inlineStr">
        <is>
          <t>5.4—18 GHz，跨C/X/Ku分段</t>
        </is>
      </c>
      <c r="L14" s="15" t="inlineStr">
        <is>
          <t>针距、织构、密度/孔隙、几何与损耗</t>
        </is>
      </c>
      <c r="M14" s="15" t="inlineStr">
        <is>
          <t>有介电/S参数和结构模拟，但透射功率口径及模型吻合度需核；高温力学不能替代高温介电。</t>
        </is>
      </c>
      <c r="N14" s="15" t="inlineStr">
        <is>
          <t>孔隙定义不全、功率/幅值映射及模拟偏差，缺原位介电、磁损耗/导电直接验证。</t>
        </is>
      </c>
      <c r="O14" s="15" t="inlineStr">
        <is>
          <t>Yes</t>
        </is>
      </c>
      <c r="P14" s="15" t="inlineStr">
        <is>
          <t>Q20孔隙口径；Q21 S21/透射及模拟偏差。</t>
        </is>
      </c>
      <c r="Q14" s="15" t="inlineStr">
        <is>
          <t>Core-read</t>
        </is>
      </c>
      <c r="R14" s="15" t="inlineStr">
        <is>
          <t>C:\Users\youthcookie\OneDrive\1.Science\1.Zotero\pdf2\2025-(Ceram. Int.)\Zhang 等 - 2025 - Low-cost needle-punched SiO2SiO2ceramic composites with low permittivity and enhanced high-temperat.pdf</t>
        </is>
      </c>
      <c r="S14" s="15" t="inlineStr">
        <is>
          <t>Context</t>
        </is>
      </c>
      <c r="T14" s="15" t="inlineStr">
        <is>
          <t>Core</t>
        </is>
      </c>
      <c r="U14" s="15" t="inlineStr">
        <is>
          <t>1:6VHBTFI2</t>
        </is>
      </c>
      <c r="V14" s="15" t="inlineStr">
        <is>
          <t>directions/wave-transparent-composites/wiki/papers/Zhang-2025-Needle-Punched-SiO2-Composites.md</t>
        </is>
      </c>
      <c r="W14" s="15" t="inlineStr">
        <is>
          <t>正式PDF SHA256=b91aaebc74fa8c1f36f1d2d4883104fa88a6aacbfdd370926d46c83ef301d288; MD SHA256=e31e960889000ef0c87fe2faba373d444b76c1764d122c8cd671022d3d2696ae</t>
        </is>
      </c>
      <c r="X14" s="15" t="inlineStr">
        <is>
          <t>主MD摘要/问题/方法/结果/结论；PDF p9—11 Fig.9—12及公式视觉核；AE/DIC和热导其他图按正文，未重算聚类。</t>
        </is>
      </c>
      <c r="Y14" s="15" t="inlineStr">
        <is>
          <t>directions/wave-transparent-composites/docs/bc-stage3-2026-09-26/sources.json</t>
        </is>
      </c>
    </row>
    <row r="15" ht="100" customHeight="1">
      <c r="A15" s="15" t="inlineStr">
        <is>
          <t>P0014</t>
        </is>
      </c>
      <c r="B15" s="15" t="inlineStr">
        <is>
          <t>Hyperbranched polyborosilazanes derived SiBCN ceramic for high-temperature wave-transparent performance</t>
        </is>
      </c>
      <c r="C15" s="15" t="inlineStr">
        <is>
          <t>10.1016/j.jmst.2024.02.008</t>
        </is>
      </c>
      <c r="D15" s="15" t="n">
        <v>2024</v>
      </c>
      <c r="E15" s="15" t="inlineStr">
        <is>
          <t>PDC-SiBCN块体</t>
        </is>
      </c>
      <c r="F15" s="15" t="inlineStr">
        <is>
          <t>交联前驱体粉体压制/裂解的基体化学参照，无纤维增强</t>
        </is>
      </c>
      <c r="G15" s="15" t="inlineStr">
        <is>
          <t>Medium</t>
        </is>
      </c>
      <c r="H15" s="15" t="inlineStr">
        <is>
          <t>Medium</t>
        </is>
      </c>
      <c r="I15" s="15" t="inlineStr">
        <is>
          <t>Both</t>
        </is>
      </c>
      <c r="J15" s="15" t="inlineStr">
        <is>
          <t>制备Ar中1000—1400℃；另C-1000测试100—800℃，高温测试气氛NR</t>
        </is>
      </c>
      <c r="K15" s="15" t="inlineStr">
        <is>
          <t>X波段，图示约8.2—12.4 GHz</t>
        </is>
      </c>
      <c r="L15" s="15" t="inlineStr">
        <is>
          <t>前驱体甲基、裂解温度、有序碳结构与介电</t>
        </is>
      </c>
      <c r="M15" s="15" t="inlineStr">
        <is>
          <t>TableS1组成与S6的100—700℃X波段频谱已补核，可与主文800℃作温度响应参照；碳单因素归因、循环恢复与透射模型仍有限制。</t>
        </is>
      </c>
      <c r="N15" s="15" t="inlineStr">
        <is>
          <t>S1/S6已取得；XPS组成归一化/氧处理、S6灰线无标注待明；高温气氛/回程/保持时间未明，模型实现未核。</t>
        </is>
      </c>
      <c r="O15" s="15" t="inlineStr">
        <is>
          <t>Yes</t>
        </is>
      </c>
      <c r="P15" s="15" t="inlineStr">
        <is>
          <t>Q22仅缺件部分解决，热史/恢复仍未决；Q23模型保持；新增Q43组成口径/未标注曲线。</t>
        </is>
      </c>
      <c r="Q15" s="15" t="inlineStr">
        <is>
          <t>Core-read</t>
        </is>
      </c>
      <c r="R15" s="15" t="inlineStr">
        <is>
          <t>C:\Users\youthcookie\OneDrive\1.Science\1.Zotero\pdf2\2024-(J. Mater. Sci. Technol.)\Yu 等 - 2024 - Hyperbranched polyborosilazanes derived SiBCN ceramic for high-temperature wave-transparent performa.pdf</t>
        </is>
      </c>
      <c r="S15" s="15" t="inlineStr">
        <is>
          <t>Context</t>
        </is>
      </c>
      <c r="T15" s="15" t="inlineStr">
        <is>
          <t>Context</t>
        </is>
      </c>
      <c r="U15" s="15" t="inlineStr">
        <is>
          <t>1:9KJBEXTC</t>
        </is>
      </c>
      <c r="V15" s="15" t="inlineStr">
        <is>
          <t>directions/wave-transparent-composites/wiki/papers/Yu-2024-Low-Carbon-SiBCN.md</t>
        </is>
      </c>
      <c r="W15" s="15" t="inlineStr">
        <is>
          <t>正式PDF SHA256=d7aa2365c64be6ab8ae0ddbe0ff2be05a1785953e39cd7a97673f2398ec60a6e; MD SHA256=ef635ef5cc9e79c90596042da635d0a2e2521ce2650152deff5f3fc4d3a0720a; SI=1-s2.0-S1005030224002135-mmc1.docx，SHA256见新来源清单</t>
        </is>
      </c>
      <c r="X15" s="15" t="inlineStr">
        <is>
          <t>主MD问题/§2/§3/结论；PDF p2、5—8 Fig.5—10/Table1—3和公式视觉核；其他前驱体谱学按正文，当时未读SI。 2026-09-30增量：读取SI DOCX全部文字/图注/TableS1；目视核S6及S3、用户两张截图，并回查主PDF p2 §2.4、p4 §3.1、p5及p7—8相关讨论。S1/S2/S4/S5仅图注导航，未完整核谱/拟合；保留旧核查范围。</t>
        </is>
      </c>
      <c r="Y15" s="15" t="inlineStr">
        <is>
          <t>directions/wave-transparent-composites/docs/bc-stage8-2026-09-30/sources.json</t>
        </is>
      </c>
    </row>
    <row r="16" ht="100" customHeight="1">
      <c r="A16" s="15" t="inlineStr">
        <is>
          <t>P0015</t>
        </is>
      </c>
      <c r="B16" s="15" t="inlineStr">
        <is>
          <t>Resilient Si3N4@SiO2 nanowire aerogels for high-temperature electromagnetic wave transparency and thermal insulation</t>
        </is>
      </c>
      <c r="C16" s="15" t="inlineStr">
        <is>
          <t>10.26599/JAC.2023.9220813</t>
        </is>
      </c>
      <c r="D16" s="15" t="n">
        <v>2023</v>
      </c>
      <c r="E16" s="15" t="inlineStr">
        <is>
          <t>Si3N4核/SiO2壳纳米线气凝胶</t>
        </is>
      </c>
      <c r="F16" s="15" t="inlineStr">
        <is>
          <t>复合核壳纳米线网络；超低密度多孔复合陶瓷</t>
        </is>
      </c>
      <c r="G16" s="15" t="inlineStr">
        <is>
          <t>High</t>
        </is>
      </c>
      <c r="H16" s="15" t="inlineStr">
        <is>
          <t>High</t>
        </is>
      </c>
      <c r="I16" s="15" t="inlineStr">
        <is>
          <t>Both</t>
        </is>
      </c>
      <c r="J16" s="15" t="inlineStr">
        <is>
          <t>制备1570℃N2/3 h及900℃空气/5 h；另1200℃空气/1 h；高温介电25—1000℃</t>
        </is>
      </c>
      <c r="K16" s="15" t="inlineStr">
        <is>
          <t>RT图8—18 GHz；高温图7—20 GHz；方法写7—18 GHz</t>
        </is>
      </c>
      <c r="L16" s="15" t="inlineStr">
        <is>
          <t>低固相比例、核壳/接点氧化、密度及测试温度</t>
        </is>
      </c>
      <c r="M16" s="15" t="inlineStr">
        <is>
          <t>提供密度系列、热后结构/介电及高温介电三个不同范围，不能拼成同一样品的长期服役证据。</t>
        </is>
      </c>
      <c r="N16" s="15" t="inlineStr">
        <is>
          <t>频段与高温夹具条件未全交代；多个密度/热处理系列不能自动匹配；ESM未读。</t>
        </is>
      </c>
      <c r="O16" s="15" t="inlineStr">
        <is>
          <t>Yes</t>
        </is>
      </c>
      <c r="P16" s="15" t="inlineStr">
        <is>
          <t>Q24频段/高温流程；Q25系列映射/归因。</t>
        </is>
      </c>
      <c r="Q16" s="15" t="inlineStr">
        <is>
          <t>Core-read</t>
        </is>
      </c>
      <c r="R16" s="15" t="inlineStr">
        <is>
          <t>C:\Users\youthcookie\OneDrive\1.Science\1.Zotero\pdf2\2023-(J. Adv. Ceram.)\Zhang 等 - 2023 - Resilient Si3N4@SiO2 nanowire aerogels for high-temperature electromagnetic wave transparency and th.pdf</t>
        </is>
      </c>
      <c r="S16" s="15" t="inlineStr">
        <is>
          <t>Core</t>
        </is>
      </c>
      <c r="T16" s="15" t="inlineStr">
        <is>
          <t>Core</t>
        </is>
      </c>
      <c r="U16" s="15" t="inlineStr">
        <is>
          <t>1:84DBM6F5</t>
        </is>
      </c>
      <c r="V16" s="15" t="inlineStr">
        <is>
          <t>directions/wave-transparent-composites/wiki/papers/Zhang-2023-Si3N4-SiO2-Nanowire-Aerogels.md</t>
        </is>
      </c>
      <c r="W16" s="15" t="inlineStr">
        <is>
          <t>正式PDF SHA256=0344b224f9ab2bce803379a4ea4bc2ffaf3954e2145a03466afd5467bf155eb5; MD SHA256=dbf2d0119a3d6c440ed73c67bd3e6119954e2fb07a93edf5f0bfb94fc575a520</t>
        </is>
      </c>
      <c r="X16" s="15" t="inlineStr">
        <is>
          <t>主MD问题/方法/§3/结论；PDF p4/6/9 Fig.1/3/5视觉核；其他力热图按正文，未读ESM S1—13。</t>
        </is>
      </c>
      <c r="Y16" s="15" t="inlineStr">
        <is>
          <t>directions/wave-transparent-composites/docs/bc-stage3-2026-09-26/sources.json</t>
        </is>
      </c>
    </row>
    <row r="17" ht="100" customHeight="1">
      <c r="A17" s="15" t="inlineStr">
        <is>
          <t>P0016</t>
        </is>
      </c>
      <c r="B17" s="15" t="inlineStr">
        <is>
          <t>Q. Li, Z. Yang, Y. Miao, B. Liang, D. Cai, S. Wang, X. Duan, D. Jia, Y. Zhou (2017). Effect of the BN content on the thermal shock resistance and properties of BN/SiO2 composites fabricated from mechanically alloyed SiBON powders</t>
        </is>
      </c>
      <c r="C17" s="15" t="inlineStr">
        <is>
          <t>10.1039/c7ra09905c</t>
        </is>
      </c>
      <c r="D17" s="15" t="n">
        <v>2017</v>
      </c>
      <c r="E17" s="15" t="inlineStr">
        <is>
          <t>BN/SiO2</t>
        </is>
      </c>
      <c r="F17" s="15" t="inlineStr">
        <is>
          <t>BN片晶/非晶SiO2多相复合陶瓷</t>
        </is>
      </c>
      <c r="G17" s="15" t="inlineStr">
        <is>
          <t>Medium</t>
        </is>
      </c>
      <c r="H17" s="15" t="inlineStr">
        <is>
          <t>High</t>
        </is>
      </c>
      <c r="I17" s="15" t="inlineStr">
        <is>
          <t>C</t>
        </is>
      </c>
      <c r="J17" s="15" t="inlineStr">
        <is>
          <t>热压1650℃、20MPa、0.5h、N2；水淬800—1100℃口径；介电为制备态室温</t>
        </is>
      </c>
      <c r="K17" s="15" t="inlineStr">
        <is>
          <t>7—18 GHz</t>
        </is>
      </c>
      <c r="L17" s="15" t="inlineStr">
        <is>
          <t>BN含量、取向、相对密度、热后表层晶化</t>
        </is>
      </c>
      <c r="M17" s="15" t="inlineStr">
        <is>
          <t>BN含量系列可比较组成/取向/孔隙共变；热震强度不能替热后介电。</t>
        </is>
      </c>
      <c r="N17" s="15" t="inlineStr">
        <is>
          <t>热震协议及Fig.7温度冲突；ε图文范围冲突；混合律未独立拟合验证。</t>
        </is>
      </c>
      <c r="O17" s="15" t="inlineStr">
        <is>
          <t>Yes</t>
        </is>
      </c>
      <c r="P17" s="15" t="inlineStr">
        <is>
          <t>热震协议及Fig.7温度冲突；ε图文范围冲突；混合律未独立拟合验证。</t>
        </is>
      </c>
      <c r="Q17" s="15" t="inlineStr">
        <is>
          <t>Core-read</t>
        </is>
      </c>
      <c r="R17" s="15" t="inlineStr">
        <is>
          <t>C:\Users\youthcookie\OneDrive\1.Science\1.Zotero\pdf2\2017-(RSC Adv.)\Li 等 - 2017 - Effect of the BN content on the thermal shock resistance and properties of BNSiO2 composites fabric.pdf</t>
        </is>
      </c>
      <c r="S17" s="15" t="inlineStr">
        <is>
          <t>Context</t>
        </is>
      </c>
      <c r="T17" s="15" t="inlineStr">
        <is>
          <t>Core</t>
        </is>
      </c>
      <c r="U17" s="15" t="inlineStr">
        <is>
          <t>YQ8L27V3</t>
        </is>
      </c>
      <c r="V17" s="15" t="inlineStr">
        <is>
          <t>directions/wave-transparent-composites/wiki/papers/Li-2017-BN-SiO2-Thermal-Shock</t>
        </is>
      </c>
      <c r="W17" s="15" t="inlineStr">
        <is>
          <t>正式主PDF及已核身份MinerU；2026-09-28；哈希见Source_Manifest</t>
        </is>
      </c>
      <c r="X17" s="15" t="inlineStr">
        <is>
          <t>主MD研究问题、§2方法、§3.1—3.4/结论；PDF p3 Table1/2、p6 Fig.4/5与式5、p7 Fig.6/7、p9 Fig.10；图7热状态冲突保留。 未读独立SI/引用原文，旧页保持draft。</t>
        </is>
      </c>
      <c r="Y17" s="15" t="inlineStr">
        <is>
          <t>directions/wave-transparent-composites/docs/bc-stage4-2026-09-28/sources.json</t>
        </is>
      </c>
    </row>
    <row r="18" ht="100" customHeight="1">
      <c r="A18" s="15" t="inlineStr">
        <is>
          <t>P0017</t>
        </is>
      </c>
      <c r="B18" s="15" t="inlineStr">
        <is>
          <t>Shuping Wen, Wei Hu, Zhilin Chen, Zhilin Tian, Jijin Huang, Liya Zheng, Bin Li (2026). High-performance SiO2f/SiO2 wave-transparent composites based on laminated puncture method</t>
        </is>
      </c>
      <c r="C18" s="15" t="inlineStr">
        <is>
          <t>10.1016/j.jeurceramsoc.2026.118181</t>
        </is>
      </c>
      <c r="D18" s="15" t="n">
        <v>2026</v>
      </c>
      <c r="E18" s="15" t="inlineStr">
        <is>
          <t>SiO2f/SiO2</t>
        </is>
      </c>
      <c r="F18" s="15" t="inlineStr">
        <is>
          <t>层合穿刺准三维连续纤维/同质SiO2基体</t>
        </is>
      </c>
      <c r="G18" s="15" t="inlineStr">
        <is>
          <t>Medium</t>
        </is>
      </c>
      <c r="H18" s="15" t="inlineStr">
        <is>
          <t>High</t>
        </is>
      </c>
      <c r="I18" s="15" t="inlineStr">
        <is>
          <t>C</t>
        </is>
      </c>
      <c r="J18" s="15" t="inlineStr">
        <is>
          <t>800℃制备；氧乙炔烧蚀10s；介电测试温度NR</t>
        </is>
      </c>
      <c r="K18" s="15" t="inlineStr">
        <is>
          <t>12—18 GHz</t>
        </is>
      </c>
      <c r="L18" s="15" t="inlineStr">
        <is>
          <t>CT识别裂纹/孔、Z向纤维、烧蚀空间分层</t>
        </is>
      </c>
      <c r="M18" s="15" t="inlineStr">
        <is>
          <t>CT缺陷分类补充孔结构定义，烧蚀后结构与制备态介电必须分开。</t>
        </is>
      </c>
      <c r="N18" s="15" t="inlineStr">
        <is>
          <t>CT分辨率/阈值及介电测温NR；无烧蚀后介电或同批织构介电对照。</t>
        </is>
      </c>
      <c r="O18" s="15" t="inlineStr">
        <is>
          <t>Yes</t>
        </is>
      </c>
      <c r="P18" s="15" t="inlineStr">
        <is>
          <t>CT分辨率/阈值及介电测温NR；无烧蚀后介电或同批织构介电对照。</t>
        </is>
      </c>
      <c r="Q18" s="15" t="inlineStr">
        <is>
          <t>Core-read</t>
        </is>
      </c>
      <c r="R18" s="15" t="inlineStr">
        <is>
          <t>C:\Users\youthcookie\OneDrive\1.Science\1.Zotero\pdf2\2026-(Journal of the European Ceramic Society)\Wen 等 - 2026 - High-performance SiO2fSiO2 wave-transparent composites based on laminated puncture method.pdf</t>
        </is>
      </c>
      <c r="S18" s="15" t="inlineStr">
        <is>
          <t>Context</t>
        </is>
      </c>
      <c r="T18" s="15" t="inlineStr">
        <is>
          <t>Core</t>
        </is>
      </c>
      <c r="U18" s="15" t="inlineStr">
        <is>
          <t>BANWJKZW</t>
        </is>
      </c>
      <c r="V18" s="15" t="inlineStr">
        <is>
          <t>directions/wave-transparent-composites/wiki/papers/Wen-2026-Laminated-SiO2f-SiO2</t>
        </is>
      </c>
      <c r="W18" s="15" t="inlineStr">
        <is>
          <t>正式主PDF及已核身份MinerU；2026-09-28；哈希见Source_Manifest</t>
        </is>
      </c>
      <c r="X18" s="15" t="inlineStr">
        <is>
          <t>主MD研究问题、§2方法、§3.1—3.4/结论；PDF p2方法、p3 Fig.3—5、p6 Fig.8/9、p7 Fig.10/11；DIC未逐帧复算。 未读独立SI/引用原文，旧页保持draft。</t>
        </is>
      </c>
      <c r="Y18" s="15" t="inlineStr">
        <is>
          <t>directions/wave-transparent-composites/docs/bc-stage4-2026-09-28/sources.json</t>
        </is>
      </c>
    </row>
    <row r="19" ht="100" customHeight="1">
      <c r="A19" s="15" t="inlineStr">
        <is>
          <t>P0018</t>
        </is>
      </c>
      <c r="B19" s="15" t="inlineStr">
        <is>
          <t>Zhilin Chen, Bin Li, Hao Tang, Yingpeng Zhang, Shuping Wen, Anle Wang, Hao Liu, Zhilin Tian (2026). Synergistic enhancement of the performance of BN based wave-transparent composites by hybrid weaving of Si3N4 and SiO2 fibers</t>
        </is>
      </c>
      <c r="C19" s="15" t="inlineStr">
        <is>
          <t>10.1016/j.compositesa.2026.109897</t>
        </is>
      </c>
      <c r="D19" s="15" t="n">
        <v>2026</v>
      </c>
      <c r="E19" s="15" t="inlineStr">
        <is>
          <t>(Si3N4–SiO2)f/BN</t>
        </is>
      </c>
      <c r="F19" s="15" t="inlineStr">
        <is>
          <t>混编连续双纤维/BN基体，局部不同界面</t>
        </is>
      </c>
      <c r="G19" s="15" t="inlineStr">
        <is>
          <t>Medium</t>
        </is>
      </c>
      <c r="H19" s="15" t="inlineStr">
        <is>
          <t>High</t>
        </is>
      </c>
      <c r="I19" s="15" t="inlineStr">
        <is>
          <t>C</t>
        </is>
      </c>
      <c r="J19" s="15" t="inlineStr">
        <is>
          <t>800℃1h N2 PIP六次属制备；介电测试温度NR；无服役热循环介电</t>
        </is>
      </c>
      <c r="K19" s="15" t="inlineStr">
        <is>
          <t>12—18 GHz</t>
        </is>
      </c>
      <c r="L19" s="15" t="inlineStr">
        <is>
          <t>局部过渡层、push-in、双纤维/基体共变</t>
        </is>
      </c>
      <c r="M19" s="15" t="inlineStr">
        <is>
          <t>局部界面及push-in证据较具体，但宏观低损耗的界面弛豫归因仍缺受控验证。</t>
        </is>
      </c>
      <c r="N19" s="15" t="inlineStr">
        <is>
          <t>电学模型单位约定/逐项输入及原始电阻率方法未核全；雷达图代表频率未明；机械界面不等于电学因果。</t>
        </is>
      </c>
      <c r="O19" s="15" t="inlineStr">
        <is>
          <t>Yes</t>
        </is>
      </c>
      <c r="P19" s="15" t="inlineStr">
        <is>
          <t>电学模型单位约定/逐项输入及原始电阻率方法未核全；雷达图代表频率未明；机械界面不等于电学因果。</t>
        </is>
      </c>
      <c r="Q19" s="15" t="inlineStr">
        <is>
          <t>Core-read</t>
        </is>
      </c>
      <c r="R19" s="15" t="inlineStr">
        <is>
          <t>C:\Users\youthcookie\OneDrive\1.Science\1.Zotero\pdf2\2026-(Composites Part A_ Applied Science and Manufacturing)\Chen 等 - 2026 - Synergistic enhancement of the performance of BN based wave-transparent composites by hybrid weaving.pdf</t>
        </is>
      </c>
      <c r="S19" s="15" t="inlineStr">
        <is>
          <t>Context</t>
        </is>
      </c>
      <c r="T19" s="15" t="inlineStr">
        <is>
          <t>Core</t>
        </is>
      </c>
      <c r="U19" s="15" t="inlineStr">
        <is>
          <t>LDCDP9WH</t>
        </is>
      </c>
      <c r="V19" s="15" t="inlineStr">
        <is>
          <t>directions/wave-transparent-composites/wiki/papers/Chen-2026-Hybrid-Fibers-BN</t>
        </is>
      </c>
      <c r="W19" s="15" t="inlineStr">
        <is>
          <t>正式主PDF及已核身份MinerU；2026-09-28；哈希见Source_Manifest</t>
        </is>
      </c>
      <c r="X19" s="15" t="inlineStr">
        <is>
          <t>主MD研究问题、制备/表征、界面与介电结果/讨论/结论；热学模型仅作上下文阅读未复算。PDF p3方法、p7 Fig.4、p8 Fig.5、p9 Fig.6、p11式20—24、p12 Fig.7。 未读独立SI/引用原文，旧页保持draft。</t>
        </is>
      </c>
      <c r="Y19" s="15" t="inlineStr">
        <is>
          <t>directions/wave-transparent-composites/docs/bc-stage4-2026-09-28/sources.json</t>
        </is>
      </c>
    </row>
    <row r="20" ht="100" customHeight="1">
      <c r="A20" s="15" t="inlineStr">
        <is>
          <t>P0019</t>
        </is>
      </c>
      <c r="B20" s="15" t="inlineStr">
        <is>
          <t>Xia Zhang, Bo Xiao, Yongzhao Hou, Guangwu Wen (2025). Performance Optimization of SiO2f/SiO2 Composites Derived from Polysiloxane Ceramic Precursors. Molecules 30, 1385.</t>
        </is>
      </c>
      <c r="C20" s="15" t="inlineStr">
        <is>
          <t>10.3390/molecules30061385</t>
        </is>
      </c>
      <c r="D20" s="15" t="n">
        <v>2025</v>
      </c>
      <c r="E20" s="15" t="inlineStr">
        <is>
          <t>SiO2f/SiO2(PESO)，PyC-SiO2/BNNSs名义双界面；另有PESO防潮表层</t>
        </is>
      </c>
      <c r="F20" s="15" t="inlineStr">
        <is>
          <t>石英针刺毡增强前驱体衍生二氧化硅复合体；硅溶胶路线作比较</t>
        </is>
      </c>
      <c r="G20" s="15" t="inlineStr">
        <is>
          <t>Medium</t>
        </is>
      </c>
      <c r="H20" s="15" t="inlineStr">
        <is>
          <t>High</t>
        </is>
      </c>
      <c r="I20" s="15" t="inlineStr">
        <is>
          <t>C</t>
        </is>
      </c>
      <c r="J20" s="15" t="inlineStr">
        <is>
          <t>主要为450—1000℃制备/陶瓷化；防潮涂层200—1000℃处理另列，完整时间/气氛与冷却协议未明；无服役循环恢复</t>
        </is>
      </c>
      <c r="K20" s="15" t="inlineStr">
        <is>
          <t>方法8.2—12.4 GHz；Fig.9/16及正文2—18 GHz，冲突未决；Fig.18频点NR</t>
        </is>
      </c>
      <c r="L20" s="15" t="inlineStr">
        <is>
          <t>前驱体、涂层、开孔率/密度、热转化及防潮状态共变</t>
        </is>
      </c>
      <c r="M20" s="15" t="inlineStr">
        <is>
          <t>可用于界面/基体/孔隙共变和热状态辨析，但频段及曲线与正文冲突阻止宽频低损耗、界面机制和服役稳定性定论。</t>
        </is>
      </c>
      <c r="N20" s="15" t="inlineStr">
        <is>
          <t>Q32—37：缓存版本、测试频段/温度、曲线上限、热标签、作者物理解释及防潮协议；无等基体/等孔隙界面电学对照。</t>
        </is>
      </c>
      <c r="O20" s="15" t="inlineStr">
        <is>
          <t>Yes</t>
        </is>
      </c>
      <c r="P20" s="15" t="inlineStr">
        <is>
          <t>见Q32—37及逐条EV；主PDF完整可读，无重复论文身份。</t>
        </is>
      </c>
      <c r="Q20" s="15" t="inlineStr">
        <is>
          <t>Core-read</t>
        </is>
      </c>
      <c r="R20" s="15" t="inlineStr">
        <is>
          <t>C:\Users\youthcookie\OneDrive\1.Science\1.Zotero\pdf2\2025-(Molecules)\Zhang 等 - 2025 - Performance optimization of SiO2fSiO2 composites derived from polysiloxane ceramic precursors.pdf</t>
        </is>
      </c>
      <c r="S20" s="15" t="inlineStr">
        <is>
          <t>Context</t>
        </is>
      </c>
      <c r="T20" s="15" t="inlineStr">
        <is>
          <t>Core</t>
        </is>
      </c>
      <c r="U20" s="15" t="inlineStr">
        <is>
          <t>SHMYTXHH</t>
        </is>
      </c>
      <c r="V20" s="15" t="inlineStr">
        <is>
          <t>NA</t>
        </is>
      </c>
      <c r="W20" s="15" t="inlineStr">
        <is>
          <t>当前31页主PDF；2026-09-29哈希见Source_Manifest。MinerU身份吻合但未证同版，仅辅助。</t>
        </is>
      </c>
      <c r="X20" s="15" t="inlineStr">
        <is>
          <t>主PDF正文p1—28已读；逐图回查p7方法、p13 Fig.8/Table1、p14 Fig.9、p15式21、p17 Fig.10/11、p20 Table3、p21 Fig.13、p22 Fig.14/Table4、p25 Fig.16、p27 Table6/7、p28 Fig.18。MD仅定位/比对，缓存存在重叠文字及33页标记，与当前31页PDF未证同版；不采用缓存页码。未读独立SI/引用原文，未全面验证合成反应式或重算力学模型。</t>
        </is>
      </c>
      <c r="Y20" s="15" t="inlineStr">
        <is>
          <t>directions/wave-transparent-composites/docs/bc-stage5-2026-09-29/sources.json</t>
        </is>
      </c>
    </row>
    <row r="21" ht="100" customHeight="1">
      <c r="A21" s="15" t="inlineStr">
        <is>
          <t>P0020</t>
        </is>
      </c>
      <c r="B21" s="15" t="inlineStr">
        <is>
          <t>Long Xia, Siru Lu, Bo Zhong, Longnan Huang, Hua Yang, Tao Zhang, Haibo Han, Pan Wang, Li Xiong, Guangwu Wen (2019). Effect of boron doping on waterproof and dielectric properties of polyborosiloxane coating on SiO2f/SiO2 composites. Chinese Journal of Aeronautics 32(8), 2017–2027.</t>
        </is>
      </c>
      <c r="C21" s="15" t="inlineStr">
        <is>
          <t>10.1016/j.cja.2018.11.008</t>
        </is>
      </c>
      <c r="D21" s="15" t="n">
        <v>2019</v>
      </c>
      <c r="E21" s="15" t="inlineStr">
        <is>
          <t>2.5D SiO2f/SiO2基底上的聚硼硅氧烷防潮层；介电对象为前驱体/石蜡混样</t>
        </is>
      </c>
      <c r="F21" s="15" t="inlineStr">
        <is>
          <t>陶瓷复合体+有机防潮涂层；不是陶瓷内部界面受控系列</t>
        </is>
      </c>
      <c r="G21" s="15" t="inlineStr">
        <is>
          <t>Low</t>
        </is>
      </c>
      <c r="H21" s="15" t="inlineStr">
        <is>
          <t>Medium</t>
        </is>
      </c>
      <c r="I21" s="15" t="inlineStr">
        <is>
          <t>C</t>
        </is>
      </c>
      <c r="J21" s="15" t="inlineStr">
        <is>
          <t>200℃3h成膜；前驱体TG空气10℃/min至1000℃；无对应高温/循环介电</t>
        </is>
      </c>
      <c r="K21" s="15" t="inlineStr">
        <is>
          <t>方法和Fig10为2—18GHz；结果文字2—8GHz，口径未决</t>
        </is>
      </c>
      <c r="L21" s="15" t="inlineStr">
        <is>
          <t>B投料、固含/黏度、表面覆盖/裂纹、吸湿；非等孔隙单变量</t>
        </is>
      </c>
      <c r="M21" s="15" t="inlineStr">
        <is>
          <t>接触角和吸湿率不是同一指标，涂覆片防潮结果与50wt%前驱体/石蜡介电不能合并为完整复合体的湿后透波稳定性。</t>
        </is>
      </c>
      <c r="N21" s="15" t="inlineStr">
        <is>
          <t>Q38—39：介电对象及干湿配对、频段/范围冲突、局部孔结构与机制鉴别不足；有机外涂层只作背景。</t>
        </is>
      </c>
      <c r="O21" s="15" t="inlineStr">
        <is>
          <t>Yes</t>
        </is>
      </c>
      <c r="P21" s="15" t="inlineStr">
        <is>
          <t>Q38—39；不得将摘要介电值标为整复合体/纯涂层本征参数。</t>
        </is>
      </c>
      <c r="Q21" s="15" t="inlineStr">
        <is>
          <t>Core-read</t>
        </is>
      </c>
      <c r="R21" s="15" t="inlineStr">
        <is>
          <t>C:\Users\youthcookie\OneDrive\1.Science\1.Zotero\pdf2\2019-(Chin. J. Aeronaut.)\Xia 等 - 2019 - Effect of boron doping on waterproof and dielectric properties of polyborosiloxane coating on SiO2f.pdf</t>
        </is>
      </c>
      <c r="S21" s="15" t="inlineStr">
        <is>
          <t>Context</t>
        </is>
      </c>
      <c r="T21" s="15" t="inlineStr">
        <is>
          <t>Context</t>
        </is>
      </c>
      <c r="U21" s="15" t="inlineStr">
        <is>
          <t>5RPEN4VF</t>
        </is>
      </c>
      <c r="V21" s="15" t="inlineStr">
        <is>
          <t>NA</t>
        </is>
      </c>
      <c r="W21" s="15" t="inlineStr">
        <is>
          <t>11页正式主PDF；MinerU11871身份相符，方法定位比对；2026-09-29哈希见清单</t>
        </is>
      </c>
      <c r="X21" s="15" t="inlineStr">
        <is>
          <t>主PDF p1—9正文及结论读完，p10—11参考文献仅导航；目视核p3方法/Table1、p4方法/Table2/Fig3、p7 Fig6/7/8、p8 Fig9、p9 Fig10；未完整复核全部XPS分峰/反应式或SI。MD只作方法定位比对；所有核心定位以PDF为准。</t>
        </is>
      </c>
      <c r="Y21" s="15" t="inlineStr">
        <is>
          <t>directions/wave-transparent-composites/docs/bc-stage6-2026-09-29/sources.json</t>
        </is>
      </c>
    </row>
    <row r="22" ht="100" customHeight="1">
      <c r="A22" s="15" t="inlineStr">
        <is>
          <t>P0021</t>
        </is>
      </c>
      <c r="B22" s="15" t="inlineStr">
        <is>
          <t>Wei Wan, Yongbao Feng, Jian Yang, Wenbo Bu, Tai Qiu (2016). Microstructure, mechanical and high-temperature dielectric properties of zirconia-reinforced fused silica ceramics. Ceramics International 42(5), 6436–6443.</t>
        </is>
      </c>
      <c r="C22" s="15" t="inlineStr">
        <is>
          <t>10.1016/j.ceramint.2016.01.063</t>
        </is>
      </c>
      <c r="D22" s="15" t="n">
        <v>2016</v>
      </c>
      <c r="E22" s="15" t="inlineStr">
        <is>
          <t>钇稳定氧化锆颗粒增强熔融石英；名义0/5/10/15/20wt%添加</t>
        </is>
      </c>
      <c r="F22" s="15" t="inlineStr">
        <is>
          <t>氧化物颗粒/多相陶瓷复合体；非纤维界面受控系列</t>
        </is>
      </c>
      <c r="G22" s="15" t="inlineStr">
        <is>
          <t>High</t>
        </is>
      </c>
      <c r="H22" s="15" t="inlineStr">
        <is>
          <t>Medium</t>
        </is>
      </c>
      <c r="I22" s="15" t="inlineStr">
        <is>
          <t>B</t>
        </is>
      </c>
      <c r="J22" s="15" t="inlineStr">
        <is>
          <t>1250/1275/1300℃烧结制备；600℃水淬；原位测试温度30—700℃，热史/气氛/停留及循环NR</t>
        </is>
      </c>
      <c r="K22" s="15" t="inlineStr">
        <is>
          <t>室温表2：1MHz；Fig5温度系列：10kHz/100kHz/1MHz；无GHz实测</t>
        </is>
      </c>
      <c r="L22" s="15" t="inlineStr">
        <is>
          <t>YSZ配比、烧结温度、显气孔/裂纹/相组成；成分与工艺共变</t>
        </is>
      </c>
      <c r="M22" s="15" t="inlineStr">
        <is>
          <t>氧化锆添加带来强度与热震取舍；1MHz高温损耗明显上升，不构成GHz低损耗或热震后介电稳定证据。</t>
        </is>
      </c>
      <c r="N22" s="15" t="inlineStr">
        <is>
          <t>Q40—42：表2与Fig5室温/30℃基线及仪器不同；无热震后介电/恢复曲线；应力/导电解释未独立鉴别。</t>
        </is>
      </c>
      <c r="O22" s="15" t="inlineStr">
        <is>
          <t>Yes</t>
        </is>
      </c>
      <c r="P22" s="15" t="inlineStr">
        <is>
          <t>Q40—42；不跨基线算统一保持率，不外推微波或长期稳定。</t>
        </is>
      </c>
      <c r="Q22" s="15" t="inlineStr">
        <is>
          <t>Core-read</t>
        </is>
      </c>
      <c r="R22" s="15" t="inlineStr">
        <is>
          <t>C:\Users\youthcookie\OneDrive\1.Science\1.Zotero\pdf2\main (3).pdf</t>
        </is>
      </c>
      <c r="S22" s="15" t="inlineStr">
        <is>
          <t>Core</t>
        </is>
      </c>
      <c r="T22" s="15" t="inlineStr">
        <is>
          <t>Context</t>
        </is>
      </c>
      <c r="U22" s="15" t="inlineStr">
        <is>
          <t>42LLEDIP</t>
        </is>
      </c>
      <c r="V22" s="15" t="inlineStr">
        <is>
          <t>NA</t>
        </is>
      </c>
      <c r="W22" s="15" t="inlineStr">
        <is>
          <t>8页出版PDF；附件3ZMV2XBJ，2026-09-30来源哈希见清单</t>
        </is>
      </c>
      <c r="X22" s="15" t="inlineStr">
        <is>
          <t>主PDF p1—7摘要、引言、方法、结果讨论及结论已读；p8参考文献仅导航。目视核p2/Table1/Fig1、p3/Fig2、p4/Table2/Fig3、p5/Fig4、p6/Fig5和p7端点/讨论；Fig5d放大核对对数轴。无MinerU依赖；独立SI及被引原文未读。</t>
        </is>
      </c>
      <c r="Y22" s="15" t="inlineStr">
        <is>
          <t>directions/wave-transparent-composites/docs/bc-stage7-2026-09-30/sources.json</t>
        </is>
      </c>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row>
    <row r="78">
      <c r="A78" s="15" t="n"/>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row>
    <row r="506">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row>
    <row r="508">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row>
    <row r="510">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row>
    <row r="512">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row>
    <row r="514">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row>
    <row r="516">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row>
    <row r="518">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row>
    <row r="520">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row>
    <row r="522">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row>
    <row r="524">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row>
    <row r="526">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row>
    <row r="528">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row>
    <row r="530">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row>
    <row r="532">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row>
    <row r="534">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row>
    <row r="536">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row>
    <row r="538">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row>
    <row r="540">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row>
    <row r="542">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row>
    <row r="544">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row>
    <row r="546">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row>
    <row r="548">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row>
    <row r="550">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row>
    <row r="552">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row>
    <row r="554">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row>
    <row r="556">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row>
    <row r="558">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row>
    <row r="560">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row>
    <row r="562">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row>
    <row r="564">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row>
    <row r="566">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row>
    <row r="568">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row>
    <row r="570">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row>
    <row r="572">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row>
    <row r="574">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row>
    <row r="576">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row>
    <row r="578">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row>
    <row r="580">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row>
    <row r="582">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row>
    <row r="584">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row>
    <row r="586">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row>
    <row r="588">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row>
    <row r="590">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row>
    <row r="592">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row>
    <row r="594">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row>
    <row r="596">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row>
    <row r="598">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row>
    <row r="600">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row>
    <row r="602">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row>
    <row r="604">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row>
    <row r="606">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row>
    <row r="608">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row>
    <row r="610">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row>
    <row r="612">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row>
    <row r="614">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row>
    <row r="616">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row>
    <row r="618">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row>
    <row r="620">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row>
    <row r="622">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row>
    <row r="624">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row>
    <row r="626">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row>
    <row r="628">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row>
    <row r="630">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row>
    <row r="632">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row>
    <row r="634">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row>
    <row r="636">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row>
    <row r="638">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row>
    <row r="640">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row>
    <row r="642">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row>
    <row r="644">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row>
    <row r="646">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row>
    <row r="648">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row>
    <row r="650">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row>
    <row r="652">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row>
    <row r="654">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row>
    <row r="656">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row>
    <row r="658">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row>
    <row r="660">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row>
    <row r="662">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row>
    <row r="664">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row>
    <row r="666">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row>
    <row r="668">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row>
    <row r="670">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row>
    <row r="672">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row>
    <row r="674">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row>
    <row r="676">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row>
    <row r="678">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row>
    <row r="680">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row>
    <row r="682">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row>
    <row r="684">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row>
    <row r="686">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row>
    <row r="688">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row>
    <row r="690">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row>
    <row r="692">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row>
    <row r="694">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row>
    <row r="696">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row>
    <row r="698">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row>
    <row r="700">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row>
    <row r="702">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row>
    <row r="704">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row>
    <row r="706">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row>
    <row r="708">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row>
    <row r="710">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row>
    <row r="712">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row>
    <row r="714">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row>
    <row r="716">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row>
    <row r="718">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row>
    <row r="720">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row>
    <row r="722">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row>
    <row r="724">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row>
    <row r="726">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row>
    <row r="728">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row>
    <row r="730">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row>
    <row r="732">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row>
    <row r="734">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row>
    <row r="736">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row>
    <row r="738">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row>
    <row r="740">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row>
    <row r="742">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row>
    <row r="744">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row>
    <row r="746">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row>
    <row r="748">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row>
    <row r="750">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row>
    <row r="752">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row>
    <row r="754">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row>
    <row r="756">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row>
    <row r="758">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row>
    <row r="760">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row>
    <row r="762">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row>
    <row r="764">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row>
    <row r="766">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row>
    <row r="768">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row>
    <row r="770">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row>
    <row r="772">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row>
    <row r="774">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row>
    <row r="776">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row>
    <row r="778">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row>
    <row r="780">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row>
    <row r="782">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row>
    <row r="784">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row>
    <row r="786">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row>
    <row r="788">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row>
    <row r="790">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row>
    <row r="792">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row>
    <row r="794">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row>
    <row r="796">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row>
    <row r="798">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row>
    <row r="800">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row>
    <row r="802">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row>
    <row r="804">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row>
    <row r="806">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row>
    <row r="808">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row>
    <row r="810">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row>
    <row r="812">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row>
    <row r="814">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row>
    <row r="816">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row>
    <row r="818">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row>
    <row r="820">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row>
    <row r="822">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row>
    <row r="824">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row>
    <row r="826">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row>
    <row r="828">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row>
    <row r="830">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row>
    <row r="832">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row>
    <row r="834">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row>
    <row r="836">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row>
    <row r="838">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row>
    <row r="840">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row>
    <row r="842">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row>
    <row r="844">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row>
    <row r="846">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row>
    <row r="848">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row>
    <row r="850">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row>
    <row r="852">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row>
    <row r="854">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row>
    <row r="856">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row>
    <row r="858">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row>
    <row r="860">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row>
    <row r="862">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row>
    <row r="864">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row>
    <row r="866">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row>
    <row r="868">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row>
    <row r="870">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row>
    <row r="872">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row>
    <row r="874">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row>
    <row r="876">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row>
    <row r="878">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row>
    <row r="880">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row>
    <row r="882">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row>
    <row r="884">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row>
    <row r="886">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row>
    <row r="888">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row>
    <row r="890">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row>
    <row r="892">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row>
    <row r="894">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row>
    <row r="896">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row>
    <row r="898">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row>
    <row r="900">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row>
    <row r="902">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row>
    <row r="904">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row>
    <row r="906">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row>
    <row r="908">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row>
    <row r="910">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row>
    <row r="912">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row>
    <row r="914">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row>
    <row r="916">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row>
    <row r="918">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row>
    <row r="920">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row>
    <row r="922">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row>
    <row r="924">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row>
    <row r="926">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row>
    <row r="928">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row>
    <row r="930">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row>
    <row r="932">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row>
    <row r="934">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row>
    <row r="936">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row>
    <row r="938">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row>
    <row r="940">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row>
    <row r="942">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row>
    <row r="944">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row>
    <row r="946">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row>
    <row r="948">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row>
    <row r="950">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row>
    <row r="952">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row>
    <row r="954">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row>
    <row r="956">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row>
    <row r="958">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row>
    <row r="960">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row>
    <row r="962">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row>
    <row r="964">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row>
    <row r="966">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row>
    <row r="968">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row>
    <row r="970">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row>
    <row r="972">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row>
    <row r="974">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row>
    <row r="976">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row>
    <row r="978">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row>
    <row r="980">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row>
    <row r="982">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row>
    <row r="984">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row>
    <row r="986">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row>
    <row r="988">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row>
    <row r="990">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row>
    <row r="992">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row>
    <row r="994">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row>
    <row r="996">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row>
    <row r="998">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row>
    <row r="1000">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row>
  </sheetData>
  <conditionalFormatting sqref="O2:O1000">
    <cfRule type="expression" priority="1" dxfId="0">
      <formula>O2="Yes"</formula>
    </cfRule>
  </conditionalFormatting>
  <dataValidations count="6">
    <dataValidation sqref="G2:H1000" showDropDown="0" showInputMessage="0" showErrorMessage="1" allowBlank="1" errorTitle="值不在候选范围" error="请选择列表值；粘贴或程序写入后仍需独立校验。" type="list" errorStyle="stop">
      <formula1>"High,Medium,Low,No"</formula1>
    </dataValidation>
    <dataValidation sqref="I2:I1000" showDropDown="0" showInputMessage="0" showErrorMessage="1" allowBlank="1" errorTitle="值不在候选范围" error="请选择列表值；粘贴或程序写入后仍需独立校验。" type="list" errorStyle="stop">
      <formula1>"B,C,Both,Exclude"</formula1>
    </dataValidation>
    <dataValidation sqref="O2:O1000" showDropDown="0" showInputMessage="0" showErrorMessage="1" allowBlank="1" errorTitle="值不在候选范围" error="请选择列表值；粘贴或程序写入后仍需独立校验。" type="list" errorStyle="stop">
      <formula1>"Yes,No"</formula1>
    </dataValidation>
    <dataValidation sqref="Q2:Q1000" showDropDown="0" showInputMessage="0" showErrorMessage="1" allowBlank="1" errorTitle="值不在候选范围" error="请选择列表值；粘贴或程序写入后仍需独立校验。" type="list" errorStyle="stop">
      <formula1>"Screened,Core-read,Verified"</formula1>
    </dataValidation>
    <dataValidation sqref="S2:S1000" showDropDown="0" showInputMessage="0" showErrorMessage="1" allowBlank="1" errorTitle="值不在候选范围" error="请选择列表值；粘贴或程序写入后仍需独立校验。" type="list" errorStyle="stop">
      <formula1>"Core,Context,Method,Review,Exclude"</formula1>
    </dataValidation>
    <dataValidation sqref="T2:T1000" showDropDown="0" showInputMessage="0" showErrorMessage="1" allowBlank="1" errorTitle="值不在候选范围" error="请选择列表值；粘贴或程序写入后仍需独立校验。" type="list" errorStyle="stop">
      <formula1>"Core,Context,Method,Review,Exclude"</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E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14" customWidth="1" min="17" max="17"/>
    <col width="14" customWidth="1" min="18" max="18"/>
    <col width="25" customWidth="1" min="19" max="19"/>
    <col width="25" customWidth="1" min="20" max="20"/>
    <col width="25" customWidth="1" min="21" max="21"/>
    <col width="14" customWidth="1" min="22" max="22"/>
    <col width="27" customWidth="1" min="23" max="23"/>
    <col width="27" customWidth="1" min="24" max="24"/>
    <col width="42" customWidth="1" min="25" max="25"/>
    <col width="42" customWidth="1" min="26" max="26"/>
    <col width="27" customWidth="1" min="27" max="27"/>
    <col width="42" customWidth="1" min="28" max="28"/>
    <col width="42" customWidth="1" min="29" max="29"/>
    <col width="42" customWidth="1" min="30" max="30"/>
    <col width="27" customWidth="1" min="31" max="31"/>
  </cols>
  <sheetData>
    <row r="1">
      <c r="A1" s="14" t="inlineStr">
        <is>
          <t>Evidence_ID</t>
        </is>
      </c>
      <c r="B1" s="14" t="inlineStr">
        <is>
          <t>Paper_ID</t>
        </is>
      </c>
      <c r="C1" s="14" t="inlineStr">
        <is>
          <t>Track</t>
        </is>
      </c>
      <c r="D1" s="14" t="inlineStr">
        <is>
          <t>Review_Question</t>
        </is>
      </c>
      <c r="E1" s="14" t="inlineStr">
        <is>
          <t>Sample_or_Group</t>
        </is>
      </c>
      <c r="F1" s="14" t="inlineStr">
        <is>
          <t>Intervention_or_Condition</t>
        </is>
      </c>
      <c r="G1" s="14" t="inlineStr">
        <is>
          <t>Thermal_State</t>
        </is>
      </c>
      <c r="H1" s="14" t="inlineStr">
        <is>
          <t>Structure_Change</t>
        </is>
      </c>
      <c r="I1" s="14" t="inlineStr">
        <is>
          <t>Structure_Evidence_Method</t>
        </is>
      </c>
      <c r="J1" s="14" t="inlineStr">
        <is>
          <t>Dielectric_Result</t>
        </is>
      </c>
      <c r="K1" s="14" t="inlineStr">
        <is>
          <t>Dielectric_Test_Condition</t>
        </is>
      </c>
      <c r="L1" s="14" t="inlineStr">
        <is>
          <t>Wave_Transmission_Result</t>
        </is>
      </c>
      <c r="M1" s="14" t="inlineStr">
        <is>
          <t>Mechanical_Boundary</t>
        </is>
      </c>
      <c r="N1" s="14" t="inlineStr">
        <is>
          <t>Author_Mechanism</t>
        </is>
      </c>
      <c r="O1" s="14" t="inlineStr">
        <is>
          <t>Mechanism_Evidence</t>
        </is>
      </c>
      <c r="P1" s="14" t="inlineStr">
        <is>
          <t>Alternative_Explanation</t>
        </is>
      </c>
      <c r="Q1" s="14" t="inlineStr">
        <is>
          <t>Evidence_Directness</t>
        </is>
      </c>
      <c r="R1" s="14" t="inlineStr">
        <is>
          <t>Comparison_Type</t>
        </is>
      </c>
      <c r="S1" s="14" t="inlineStr">
        <is>
          <t>Source_Location</t>
        </is>
      </c>
      <c r="T1" s="14" t="inlineStr">
        <is>
          <t>Review_Usable_Claim</t>
        </is>
      </c>
      <c r="U1" s="14" t="inlineStr">
        <is>
          <t>Limitation</t>
        </is>
      </c>
      <c r="V1" s="14" t="inlineStr">
        <is>
          <t>Needs_Check</t>
        </is>
      </c>
      <c r="W1" s="14" t="inlineStr">
        <is>
          <t>Evidence_Type</t>
        </is>
      </c>
      <c r="X1" s="14" t="inlineStr">
        <is>
          <t>Verification_Status</t>
        </is>
      </c>
      <c r="Y1" s="14" t="inlineStr">
        <is>
          <t>Verification_Scope</t>
        </is>
      </c>
      <c r="Z1" s="14" t="inlineStr">
        <is>
          <t>Check_Reason</t>
        </is>
      </c>
      <c r="AA1" s="14" t="inlineStr">
        <is>
          <t>Pairing_Status</t>
        </is>
      </c>
      <c r="AB1" s="14" t="inlineStr">
        <is>
          <t>Data_Group_ID</t>
        </is>
      </c>
      <c r="AC1" s="14" t="inlineStr">
        <is>
          <t>Related_Evidence_IDs</t>
        </is>
      </c>
      <c r="AD1" s="14" t="inlineStr">
        <is>
          <t>Legacy_Evidence_Ref</t>
        </is>
      </c>
      <c r="AE1" s="14" t="inlineStr">
        <is>
          <t>Support_Assessment</t>
        </is>
      </c>
    </row>
    <row r="2" ht="100" customHeight="1">
      <c r="A2" s="15" t="inlineStr">
        <is>
          <t>EV000001</t>
        </is>
      </c>
      <c r="B2" s="15" t="inlineStr">
        <is>
          <t>P0001</t>
        </is>
      </c>
      <c r="C2" s="15" t="inlineStr">
        <is>
          <t>B</t>
        </is>
      </c>
      <c r="D2" s="15" t="inlineStr">
        <is>
          <t>B4：报告温度下介电如何变化？</t>
        </is>
      </c>
      <c r="E2" s="15" t="inlineStr">
        <is>
          <t>SiNOf/BN；Fig.2各标注温度与频点</t>
        </is>
      </c>
      <c r="F2" s="15" t="inlineStr">
        <is>
          <t>测试温度RT至1600℃；不同温度并非相同频率网格</t>
        </is>
      </c>
      <c r="G2" s="15" t="inlineStr">
        <is>
          <t>按作者testing temperature标注；装置/平衡/气氛细节NR</t>
        </is>
      </c>
      <c r="H2" s="15" t="inlineStr">
        <is>
          <t>NA</t>
        </is>
      </c>
      <c r="I2" s="15" t="inlineStr">
        <is>
          <t>NA</t>
        </is>
      </c>
      <c r="J2" s="15" t="inlineStr">
        <is>
          <t>正文代表ε约3.38（RT）及3.7（1600℃）；tanδ约0.0017及0.0053。Fig.2在1600℃约7 GHz损耗0.0053，至17 GHz约0.003；不得当全频平均或上限。</t>
        </is>
      </c>
      <c r="K2" s="15" t="inlineStr">
        <is>
          <t>§2.3引用标准[24]；试样15.8×7.9×(5—10) mm；Fig.2轴MHz换算GHz，各温度覆盖不同。</t>
        </is>
      </c>
      <c r="L2" s="15" t="inlineStr">
        <is>
          <t>NR；本条不推算透射率</t>
        </is>
      </c>
      <c r="M2" s="15" t="inlineStr">
        <is>
          <t>NA</t>
        </is>
      </c>
      <c r="N2" s="15" t="inlineStr">
        <is>
          <t>NA</t>
        </is>
      </c>
      <c r="O2" s="15" t="inlineStr">
        <is>
          <t>NA</t>
        </is>
      </c>
      <c r="P2" s="15" t="inlineStr">
        <is>
          <t>见Limitation</t>
        </is>
      </c>
      <c r="Q2" s="15" t="inlineStr">
        <is>
          <t>Direct</t>
        </is>
      </c>
      <c r="R2" s="15" t="inlineStr">
        <is>
          <t>Within-paper uncontrolled</t>
        </is>
      </c>
      <c r="S2" s="15" t="inlineStr">
        <is>
          <t>§2.3、§3.1；Fig.2，PDF p2—3（印刷259—260）</t>
        </is>
      </c>
      <c r="T2" s="15" t="inlineStr">
        <is>
          <t>该文报告的温度相关介电结果需逐温度/频率引用；不能概括为所有频点随升温单调增加。</t>
        </is>
      </c>
      <c r="U2" s="15" t="inlineStr">
        <is>
          <t>图和正文代表值已核；500℃部分损耗低于RT，无降温恢复数据。不把作者低损耗评价转为长期稳定结论。</t>
        </is>
      </c>
      <c r="V2" s="15" t="inlineStr">
        <is>
          <t>Yes</t>
        </is>
      </c>
      <c r="W2" s="15" t="inlineStr">
        <is>
          <t>Observation</t>
        </is>
      </c>
      <c r="X2" s="15" t="inlineStr">
        <is>
          <t>Checked</t>
        </is>
      </c>
      <c r="Y2" s="15" t="inlineStr">
        <is>
          <t>2026-09-25：本条所列方法/正文及PDF图表已核；旧paper仍draft，未读SI与引文原件，不升级整页。</t>
        </is>
      </c>
      <c r="Z2" s="15" t="inlineStr">
        <is>
          <t>Q01：原位装置/气氛/平衡时间、与热后结构样品对应未知。</t>
        </is>
      </c>
      <c r="AA2" s="15" t="inlineStr">
        <is>
          <t>Unclear</t>
        </is>
      </c>
      <c r="AB2" s="15" t="inlineStr">
        <is>
          <t>DG-P0001-primary</t>
        </is>
      </c>
      <c r="AC2" s="15" t="inlineStr">
        <is>
          <t>EV000002;EV000003</t>
        </is>
      </c>
      <c r="AD2" s="15" t="inlineStr">
        <is>
          <t>directions/wave-transparent-composites/wiki/papers/Cao-2013-SiNOf-BN-High-Temperature#E2</t>
        </is>
      </c>
      <c r="AE2" s="15" t="inlineStr">
        <is>
          <t>Sufficient</t>
        </is>
      </c>
    </row>
    <row r="3" ht="100" customHeight="1">
      <c r="A3" s="15" t="inlineStr">
        <is>
          <t>EV000002</t>
        </is>
      </c>
      <c r="B3" s="15" t="inlineStr">
        <is>
          <t>P0001</t>
        </is>
      </c>
      <c r="C3" s="15" t="inlineStr">
        <is>
          <t>Both</t>
        </is>
      </c>
      <c r="D3" s="15" t="inlineStr">
        <is>
          <t>B3/C背景：高温处理后结构发生了什么？</t>
        </is>
      </c>
      <c r="E3" s="15" t="inlineStr">
        <is>
          <t>原态、1400℃及1600℃复合体；独立BN基体对照</t>
        </is>
      </c>
      <c r="F3" s="15" t="inlineStr">
        <is>
          <t>§2.2热处理系列；制备N2不自动等于后续全部测试气氛</t>
        </is>
      </c>
      <c r="G3" s="15" t="inlineStr">
        <is>
          <t>热处理后的XRD/SEM表征，非原位介电同步测量</t>
        </is>
      </c>
      <c r="H3" s="15" t="inlineStr">
        <is>
          <t>Fig.3在1600℃出现作者标定Si2N2O晶相峰；Fig.5(c,d)纤维内孔洞及断口形态相较原态改变。</t>
        </is>
      </c>
      <c r="I3" s="15" t="inlineStr">
        <is>
          <t>XRD；SEM；晶相归属按作者标定，未重新拟合衍射谱</t>
        </is>
      </c>
      <c r="J3" s="15" t="inlineStr">
        <is>
          <t>NA</t>
        </is>
      </c>
      <c r="K3" s="15" t="inlineStr">
        <is>
          <t>NA</t>
        </is>
      </c>
      <c r="L3" s="15" t="inlineStr">
        <is>
          <t>NR；本条不推算透射率</t>
        </is>
      </c>
      <c r="M3" s="15" t="inlineStr">
        <is>
          <t>NA</t>
        </is>
      </c>
      <c r="N3" s="15" t="inlineStr">
        <is>
          <t>NA</t>
        </is>
      </c>
      <c r="O3" s="15" t="inlineStr">
        <is>
          <t>NA</t>
        </is>
      </c>
      <c r="P3" s="15" t="inlineStr">
        <is>
          <t>见Limitation</t>
        </is>
      </c>
      <c r="Q3" s="15" t="inlineStr">
        <is>
          <t>Direct</t>
        </is>
      </c>
      <c r="R3" s="15" t="inlineStr">
        <is>
          <t>Within-paper uncontrolled</t>
        </is>
      </c>
      <c r="S3" s="15" t="inlineStr">
        <is>
          <t>§2.2、§3.1；Fig.3、5，PDF p2—4</t>
        </is>
      </c>
      <c r="T3" s="15" t="inlineStr">
        <is>
          <t>热处理系列显示晶化和纤维内孔隙/断口形态改变；与高温介电的关系仍需状态配对。</t>
        </is>
      </c>
      <c r="U3" s="15" t="inlineStr">
        <is>
          <t>观察支持结构端变化，不证明这些变化独立主导介电损耗；同一试样/同批来源未明。</t>
        </is>
      </c>
      <c r="V3" s="15" t="inlineStr">
        <is>
          <t>No</t>
        </is>
      </c>
      <c r="W3" s="15" t="inlineStr">
        <is>
          <t>Observation</t>
        </is>
      </c>
      <c r="X3" s="15" t="inlineStr">
        <is>
          <t>Checked</t>
        </is>
      </c>
      <c r="Y3" s="15" t="inlineStr">
        <is>
          <t>2026-09-25：本条所列方法/正文及PDF图表已核；旧paper仍draft，未读SI与引文原件，不升级整页。</t>
        </is>
      </c>
      <c r="Z3" s="15" t="inlineStr">
        <is>
          <t>NA</t>
        </is>
      </c>
      <c r="AA3" s="15" t="inlineStr">
        <is>
          <t>Unclear</t>
        </is>
      </c>
      <c r="AB3" s="15" t="inlineStr">
        <is>
          <t>DG-P0001-primary</t>
        </is>
      </c>
      <c r="AC3" s="15" t="inlineStr">
        <is>
          <t>EV000001;EV000003</t>
        </is>
      </c>
      <c r="AD3" s="15" t="inlineStr">
        <is>
          <t>directions/wave-transparent-composites/wiki/papers/Cao-2013-SiNOf-BN-High-Temperature#E3</t>
        </is>
      </c>
      <c r="AE3" s="15" t="inlineStr">
        <is>
          <t>Sufficient</t>
        </is>
      </c>
    </row>
    <row r="4" ht="100" customHeight="1">
      <c r="A4" s="15" t="inlineStr">
        <is>
          <t>EV000003</t>
        </is>
      </c>
      <c r="B4" s="15" t="inlineStr">
        <is>
          <t>P0001</t>
        </is>
      </c>
      <c r="C4" s="15" t="inlineStr">
        <is>
          <t>B</t>
        </is>
      </c>
      <c r="D4" s="15" t="inlineStr">
        <is>
          <t>B5：晶化与介电变化的解释有多强？</t>
        </is>
      </c>
      <c r="E4" s="15" t="inlineStr">
        <is>
          <t>EV000001与EV000002涉及的温度系列</t>
        </is>
      </c>
      <c r="F4" s="15" t="inlineStr">
        <is>
          <t>作者关联热后结构与温度介电</t>
        </is>
      </c>
      <c r="G4" s="15" t="inlineStr">
        <is>
          <t>两类测试状态不同/配对未说明</t>
        </is>
      </c>
      <c r="H4" s="15" t="inlineStr">
        <is>
          <t>NA</t>
        </is>
      </c>
      <c r="I4" s="15" t="inlineStr">
        <is>
          <t>NA</t>
        </is>
      </c>
      <c r="J4" s="15" t="inlineStr">
        <is>
          <t>NA</t>
        </is>
      </c>
      <c r="K4" s="15" t="inlineStr">
        <is>
          <t>NA</t>
        </is>
      </c>
      <c r="L4" s="15" t="inlineStr">
        <is>
          <t>NR；本条不推算透射率</t>
        </is>
      </c>
      <c r="M4" s="15" t="inlineStr">
        <is>
          <t>NA</t>
        </is>
      </c>
      <c r="N4" s="15" t="inlineStr">
        <is>
          <t>作者将介电常数变化部分归因Si2N2O晶化及高温极化，将损耗增长主要归因高温极化。</t>
        </is>
      </c>
      <c r="O4" s="15" t="inlineStr">
        <is>
          <t>结构表征与温度介电并列；未提供晶化/孔隙贡献的解耦实验。</t>
        </is>
      </c>
      <c r="P4" s="15" t="inlineStr">
        <is>
          <t>见Limitation</t>
        </is>
      </c>
      <c r="Q4" s="15" t="inlineStr">
        <is>
          <t>Author-interpretation</t>
        </is>
      </c>
      <c r="R4" s="15" t="inlineStr">
        <is>
          <t>Within-paper uncontrolled</t>
        </is>
      </c>
      <c r="S4" s="15" t="inlineStr">
        <is>
          <t>§3.1 Fig.2—3相邻讨论及结论(2)，PDF p3、5</t>
        </is>
      </c>
      <c r="T4" s="15" t="inlineStr">
        <is>
          <t>作者提出晶化/高温极化解释，但现有对照不能独立确认其介电贡献。</t>
        </is>
      </c>
      <c r="U4" s="15" t="inlineStr">
        <is>
          <t>核查的是归因内容及证据边界；不是确认机制成立。气氛、状态与多变量仍未排除。</t>
        </is>
      </c>
      <c r="V4" s="15" t="inlineStr">
        <is>
          <t>No</t>
        </is>
      </c>
      <c r="W4" s="15" t="inlineStr">
        <is>
          <t>Author-interpretation</t>
        </is>
      </c>
      <c r="X4" s="15" t="inlineStr">
        <is>
          <t>Checked</t>
        </is>
      </c>
      <c r="Y4" s="15" t="inlineStr">
        <is>
          <t>2026-09-25：本条所列方法/正文及PDF图表已核；旧paper仍draft，未读SI与引文原件，不升级整页。</t>
        </is>
      </c>
      <c r="Z4" s="15" t="inlineStr">
        <is>
          <t>NA</t>
        </is>
      </c>
      <c r="AA4" s="15" t="inlineStr">
        <is>
          <t>Unclear</t>
        </is>
      </c>
      <c r="AB4" s="15" t="inlineStr">
        <is>
          <t>DG-P0001-primary</t>
        </is>
      </c>
      <c r="AC4" s="15" t="inlineStr">
        <is>
          <t>EV000001;EV000002</t>
        </is>
      </c>
      <c r="AD4" s="15" t="inlineStr">
        <is>
          <t>NA</t>
        </is>
      </c>
      <c r="AE4" s="15" t="inlineStr">
        <is>
          <t>Partial</t>
        </is>
      </c>
    </row>
    <row r="5" ht="100" customHeight="1">
      <c r="A5" s="15" t="inlineStr">
        <is>
          <t>EV000004</t>
        </is>
      </c>
      <c r="B5" s="15" t="inlineStr">
        <is>
          <t>P0001</t>
        </is>
      </c>
      <c r="C5" s="15" t="inlineStr">
        <is>
          <t>B</t>
        </is>
      </c>
      <c r="D5" s="15" t="inlineStr">
        <is>
          <t>B边界：低介电损耗是否等于结构承载保持？</t>
        </is>
      </c>
      <c r="E5" s="15" t="inlineStr">
        <is>
          <t>复合体三点弯曲系列</t>
        </is>
      </c>
      <c r="F5" s="15" t="inlineStr">
        <is>
          <t>炉内加载前在指定温度预热15 min；后续气氛NR</t>
        </is>
      </c>
      <c r="G5" s="15" t="inlineStr">
        <is>
          <t>高温炉内力学测试</t>
        </is>
      </c>
      <c r="H5" s="15" t="inlineStr">
        <is>
          <t>NA</t>
        </is>
      </c>
      <c r="I5" s="15" t="inlineStr">
        <is>
          <t>NA</t>
        </is>
      </c>
      <c r="J5" s="15" t="inlineStr">
        <is>
          <t>NA</t>
        </is>
      </c>
      <c r="K5" s="15" t="inlineStr">
        <is>
          <t>NA</t>
        </is>
      </c>
      <c r="L5" s="15" t="inlineStr">
        <is>
          <t>NR；本条不推算透射率</t>
        </is>
      </c>
      <c r="M5" s="15" t="inlineStr">
        <is>
          <t>初始弯曲强度138 MPa；1400/1600℃保留率51%/23%，为承载边界，不与介电值合成同一样品服役指标。</t>
        </is>
      </c>
      <c r="N5" s="15" t="inlineStr">
        <is>
          <t>NA</t>
        </is>
      </c>
      <c r="O5" s="15" t="inlineStr">
        <is>
          <t>NA</t>
        </is>
      </c>
      <c r="P5" s="15" t="inlineStr">
        <is>
          <t>见Limitation</t>
        </is>
      </c>
      <c r="Q5" s="15" t="inlineStr">
        <is>
          <t>Direct</t>
        </is>
      </c>
      <c r="R5" s="15" t="inlineStr">
        <is>
          <t>Within-paper uncontrolled</t>
        </is>
      </c>
      <c r="S5" s="15" t="inlineStr">
        <is>
          <t>§2.3、§3.1 Fig.1，PDF p2</t>
        </is>
      </c>
      <c r="T5" s="15" t="inlineStr">
        <is>
          <t>介电参数仍较低时，承载能力可以已经下降；应分别记录两类测试状态。</t>
        </is>
      </c>
      <c r="U5" s="15" t="inlineStr">
        <is>
          <t>本行仅支持该材料系列的力学边界；不比较外部复合材料或推断寿命。</t>
        </is>
      </c>
      <c r="V5" s="15" t="inlineStr">
        <is>
          <t>No</t>
        </is>
      </c>
      <c r="W5" s="15" t="inlineStr">
        <is>
          <t>Observation</t>
        </is>
      </c>
      <c r="X5" s="15" t="inlineStr">
        <is>
          <t>Checked</t>
        </is>
      </c>
      <c r="Y5" s="15" t="inlineStr">
        <is>
          <t>2026-09-25：本条所列方法/正文及PDF图表已核；旧paper仍draft，未读SI与引文原件，不升级整页。</t>
        </is>
      </c>
      <c r="Z5" s="15" t="inlineStr">
        <is>
          <t>NA</t>
        </is>
      </c>
      <c r="AA5" s="15" t="inlineStr">
        <is>
          <t>NA</t>
        </is>
      </c>
      <c r="AB5" s="15" t="inlineStr">
        <is>
          <t>DG-P0001-primary</t>
        </is>
      </c>
      <c r="AC5" s="15" t="inlineStr">
        <is>
          <t>EV000001</t>
        </is>
      </c>
      <c r="AD5" s="15" t="inlineStr">
        <is>
          <t>directions/wave-transparent-composites/wiki/papers/Cao-2013-SiNOf-BN-High-Temperature#E1</t>
        </is>
      </c>
      <c r="AE5" s="15" t="inlineStr">
        <is>
          <t>Sufficient</t>
        </is>
      </c>
    </row>
    <row r="6" ht="100" customHeight="1">
      <c r="A6" s="15" t="inlineStr">
        <is>
          <t>EV000005</t>
        </is>
      </c>
      <c r="B6" s="15" t="inlineStr">
        <is>
          <t>P0002</t>
        </is>
      </c>
      <c r="C6" s="15" t="inlineStr">
        <is>
          <t>B</t>
        </is>
      </c>
      <c r="D6" s="15" t="inlineStr">
        <is>
          <t>B4：RT—800℃介电响应及测量范围？</t>
        </is>
      </c>
      <c r="E6" s="15" t="inlineStr">
        <is>
          <t>Si3N4f/SiNO；Fig.12(a)温度频谱、(b)固定频点温扫</t>
        </is>
      </c>
      <c r="F6" s="15" t="inlineStr">
        <is>
          <t>RT—800℃高温腔法测量；暴露时长/气氛NR</t>
        </is>
      </c>
      <c r="G6" s="15" t="inlineStr">
        <is>
          <t>高温测量；不等于1550℃热后系列</t>
        </is>
      </c>
      <c r="H6" s="15" t="inlineStr">
        <is>
          <t>NA</t>
        </is>
      </c>
      <c r="I6" s="15" t="inlineStr">
        <is>
          <t>NA</t>
        </is>
      </c>
      <c r="J6" s="15" t="inlineStr">
        <is>
          <t>正文800℃ ε3.72—3.75，tanδ1.3—1.9×10^-3；图12(b)相符量级。低频图例7.1 GHz而图注/正文7.2 GHz，保留两种标注。</t>
        </is>
      </c>
      <c r="K6" s="15" t="inlineStr">
        <is>
          <t>高Q腔/高温锥形腔分段计算；约7.1—7.2、12.1、18.8 GHz，不能概括连续全带。</t>
        </is>
      </c>
      <c r="L6" s="15" t="inlineStr">
        <is>
          <t>NR；本条不推算透射率</t>
        </is>
      </c>
      <c r="M6" s="15" t="inlineStr">
        <is>
          <t>NA</t>
        </is>
      </c>
      <c r="N6" s="15" t="inlineStr">
        <is>
          <t>NA</t>
        </is>
      </c>
      <c r="O6" s="15" t="inlineStr">
        <is>
          <t>NA</t>
        </is>
      </c>
      <c r="P6" s="15" t="inlineStr">
        <is>
          <t>见Limitation</t>
        </is>
      </c>
      <c r="Q6" s="15" t="inlineStr">
        <is>
          <t>Direct</t>
        </is>
      </c>
      <c r="R6" s="15" t="inlineStr">
        <is>
          <t>Within-paper uncontrolled</t>
        </is>
      </c>
      <c r="S6" s="15" t="inlineStr">
        <is>
          <t>§2.3、§3.3；Fig.12，PDF p2、9</t>
        </is>
      </c>
      <c r="T6" s="15" t="inlineStr">
        <is>
          <t>该复合体在所测频点至800℃保持上述介电量级，低频标签仍需澄清；不能外推1550℃。</t>
        </is>
      </c>
      <c r="U6" s="15" t="inlineStr">
        <is>
          <t>限定数据范围已核；无降温/长期循环验证；频点歧义影响精确频率对齐。</t>
        </is>
      </c>
      <c r="V6" s="15" t="inlineStr">
        <is>
          <t>Yes</t>
        </is>
      </c>
      <c r="W6" s="15" t="inlineStr">
        <is>
          <t>Observation</t>
        </is>
      </c>
      <c r="X6" s="15" t="inlineStr">
        <is>
          <t>Checked</t>
        </is>
      </c>
      <c r="Y6" s="15" t="inlineStr">
        <is>
          <t>2026-09-25：本条所列方法/正文及PDF图表已核；旧paper仍draft，未读SI与引文原件，不升级整页。</t>
        </is>
      </c>
      <c r="Z6" s="15" t="inlineStr">
        <is>
          <t>Q02：7.1/7.2 GHz及方法7—18与图18.8 GHz差异，引用精确频点前需澄清。</t>
        </is>
      </c>
      <c r="AA6" s="15" t="inlineStr">
        <is>
          <t>Different-state</t>
        </is>
      </c>
      <c r="AB6" s="15" t="inlineStr">
        <is>
          <t>DG-P0002-primary</t>
        </is>
      </c>
      <c r="AC6" s="15" t="inlineStr">
        <is>
          <t>EV000006;EV000007</t>
        </is>
      </c>
      <c r="AD6" s="15" t="inlineStr">
        <is>
          <t>directions/wave-transparent-composites/wiki/papers/Cao-2022-Si3N4f-SiNO-Composites#E3</t>
        </is>
      </c>
      <c r="AE6" s="15" t="inlineStr">
        <is>
          <t>Sufficient</t>
        </is>
      </c>
    </row>
    <row r="7" ht="100" customHeight="1">
      <c r="A7" s="15" t="inlineStr">
        <is>
          <t>EV000006</t>
        </is>
      </c>
      <c r="B7" s="15" t="inlineStr">
        <is>
          <t>P0002</t>
        </is>
      </c>
      <c r="C7" s="15" t="inlineStr">
        <is>
          <t>Both</t>
        </is>
      </c>
      <c r="D7" s="15" t="inlineStr">
        <is>
          <t>B3/C背景：热后相/界面变化支持到哪里？</t>
        </is>
      </c>
      <c r="E7" s="15" t="inlineStr">
        <is>
          <t>800/1000/1200/1400/1550℃N2热处理复合体</t>
        </is>
      </c>
      <c r="F7" s="15" t="inlineStr">
        <is>
          <t>热处理后SEM与XRD；保温时长NR</t>
        </is>
      </c>
      <c r="G7" s="15" t="inlineStr">
        <is>
          <t>热后结构表征；EV000005只到800℃</t>
        </is>
      </c>
      <c r="H7" s="15" t="inlineStr">
        <is>
          <t>1550℃Fig.11出现作者标为方石英的明显衍射峰；Fig.10高温界面/纤维表面形貌改变。</t>
        </is>
      </c>
      <c r="I7" s="15" t="inlineStr">
        <is>
          <t>XRD、SEM；相归属按作者，未重新拟合</t>
        </is>
      </c>
      <c r="J7" s="15" t="inlineStr">
        <is>
          <t>NA</t>
        </is>
      </c>
      <c r="K7" s="15" t="inlineStr">
        <is>
          <t>NA</t>
        </is>
      </c>
      <c r="L7" s="15" t="inlineStr">
        <is>
          <t>NR；本条不推算透射率</t>
        </is>
      </c>
      <c r="M7" s="15" t="inlineStr">
        <is>
          <t>NA</t>
        </is>
      </c>
      <c r="N7" s="15" t="inlineStr">
        <is>
          <t>NA</t>
        </is>
      </c>
      <c r="O7" s="15" t="inlineStr">
        <is>
          <t>NA</t>
        </is>
      </c>
      <c r="P7" s="15" t="inlineStr">
        <is>
          <t>见Limitation</t>
        </is>
      </c>
      <c r="Q7" s="15" t="inlineStr">
        <is>
          <t>Direct</t>
        </is>
      </c>
      <c r="R7" s="15" t="inlineStr">
        <is>
          <t>Within-paper uncontrolled</t>
        </is>
      </c>
      <c r="S7" s="15" t="inlineStr">
        <is>
          <t>§3.2 Fig.10—11，PDF p6、8—9</t>
        </is>
      </c>
      <c r="T7" s="15" t="inlineStr">
        <is>
          <t>更高温处理导致相与界面形态演化，但不能用它解释尚未测量的相应高温介电结果。</t>
        </is>
      </c>
      <c r="U7" s="15" t="inlineStr">
        <is>
          <t>同文不等于同测量状态，缺少该高温结构系列对应的介电测量。</t>
        </is>
      </c>
      <c r="V7" s="15" t="inlineStr">
        <is>
          <t>No</t>
        </is>
      </c>
      <c r="W7" s="15" t="inlineStr">
        <is>
          <t>Observation</t>
        </is>
      </c>
      <c r="X7" s="15" t="inlineStr">
        <is>
          <t>Checked</t>
        </is>
      </c>
      <c r="Y7" s="15" t="inlineStr">
        <is>
          <t>2026-09-25：本条所列方法/正文及PDF图表已核；旧paper仍draft，未读SI与引文原件，不升级整页。</t>
        </is>
      </c>
      <c r="Z7" s="15" t="inlineStr">
        <is>
          <t>NA</t>
        </is>
      </c>
      <c r="AA7" s="15" t="inlineStr">
        <is>
          <t>Different-state</t>
        </is>
      </c>
      <c r="AB7" s="15" t="inlineStr">
        <is>
          <t>DG-P0002-primary</t>
        </is>
      </c>
      <c r="AC7" s="15" t="inlineStr">
        <is>
          <t>EV000005;EV000008</t>
        </is>
      </c>
      <c r="AD7" s="15" t="inlineStr">
        <is>
          <t>directions/wave-transparent-composites/wiki/papers/Cao-2022-Si3N4f-SiNO-Composites#E2</t>
        </is>
      </c>
      <c r="AE7" s="15" t="inlineStr">
        <is>
          <t>Sufficient</t>
        </is>
      </c>
    </row>
    <row r="8" ht="100" customHeight="1">
      <c r="A8" s="15" t="inlineStr">
        <is>
          <t>EV000007</t>
        </is>
      </c>
      <c r="B8" s="15" t="inlineStr">
        <is>
          <t>P0002</t>
        </is>
      </c>
      <c r="C8" s="15" t="inlineStr">
        <is>
          <t>B</t>
        </is>
      </c>
      <c r="D8" s="15" t="inlineStr">
        <is>
          <t>B5：损耗早期降低能否归因脱水？</t>
        </is>
      </c>
      <c r="E8" s="15" t="inlineStr">
        <is>
          <t>EV000005的RT—800℃系列</t>
        </is>
      </c>
      <c r="F8" s="15" t="inlineStr">
        <is>
          <t>约100—200℃损耗变化</t>
        </is>
      </c>
      <c r="G8" s="15" t="inlineStr">
        <is>
          <t>NA</t>
        </is>
      </c>
      <c r="H8" s="15" t="inlineStr">
        <is>
          <t>NA</t>
        </is>
      </c>
      <c r="I8" s="15" t="inlineStr">
        <is>
          <t>NA</t>
        </is>
      </c>
      <c r="J8" s="15" t="inlineStr">
        <is>
          <t>NA</t>
        </is>
      </c>
      <c r="K8" s="15" t="inlineStr">
        <is>
          <t>NA</t>
        </is>
      </c>
      <c r="L8" s="15" t="inlineStr">
        <is>
          <t>NR；本条不推算透射率</t>
        </is>
      </c>
      <c r="M8" s="15" t="inlineStr">
        <is>
          <t>NA</t>
        </is>
      </c>
      <c r="N8" s="15" t="inlineStr">
        <is>
          <t>作者将低温阶段损耗下降解释为吸附水逸出，称200℃以上水分蒸发。</t>
        </is>
      </c>
      <c r="O8" s="15" t="inlineStr">
        <is>
          <t>温扫介电曲线；没有独立控湿/干燥对照或同步含水测量。</t>
        </is>
      </c>
      <c r="P8" s="15" t="inlineStr">
        <is>
          <t>见Limitation</t>
        </is>
      </c>
      <c r="Q8" s="15" t="inlineStr">
        <is>
          <t>Author-interpretation</t>
        </is>
      </c>
      <c r="R8" s="15" t="inlineStr">
        <is>
          <t>Within-paper uncontrolled</t>
        </is>
      </c>
      <c r="S8" s="15" t="inlineStr">
        <is>
          <t>§3.3，Fig.12(b)相邻正文，PDF p6—7、9</t>
        </is>
      </c>
      <c r="T8" s="15" t="inlineStr">
        <is>
          <t>脱水是作者提出的解释，当前材料不能把它写成独立验证的唯一机制。</t>
        </is>
      </c>
      <c r="U8" s="15" t="inlineStr">
        <is>
          <t>核对归因文字，不确认全部水已逸出；需要控湿或同状态水分证据。</t>
        </is>
      </c>
      <c r="V8" s="15" t="inlineStr">
        <is>
          <t>No</t>
        </is>
      </c>
      <c r="W8" s="15" t="inlineStr">
        <is>
          <t>Author-interpretation</t>
        </is>
      </c>
      <c r="X8" s="15" t="inlineStr">
        <is>
          <t>Checked</t>
        </is>
      </c>
      <c r="Y8" s="15" t="inlineStr">
        <is>
          <t>2026-09-25：本条所列方法/正文及PDF图表已核；旧paper仍draft，未读SI与引文原件，不升级整页。</t>
        </is>
      </c>
      <c r="Z8" s="15" t="inlineStr">
        <is>
          <t>NA</t>
        </is>
      </c>
      <c r="AA8" s="15" t="inlineStr">
        <is>
          <t>Unclear</t>
        </is>
      </c>
      <c r="AB8" s="15" t="inlineStr">
        <is>
          <t>DG-P0002-primary</t>
        </is>
      </c>
      <c r="AC8" s="15" t="inlineStr">
        <is>
          <t>EV000005</t>
        </is>
      </c>
      <c r="AD8" s="15" t="inlineStr">
        <is>
          <t>directions/wave-transparent-composites/wiki/papers/Cao-2022-Si3N4f-SiNO-Composites#E3</t>
        </is>
      </c>
      <c r="AE8" s="15" t="inlineStr">
        <is>
          <t>Partial</t>
        </is>
      </c>
    </row>
    <row r="9" ht="100" customHeight="1">
      <c r="A9" s="15" t="inlineStr">
        <is>
          <t>EV000008</t>
        </is>
      </c>
      <c r="B9" s="15" t="inlineStr">
        <is>
          <t>P0002</t>
        </is>
      </c>
      <c r="C9" s="15" t="inlineStr">
        <is>
          <t>B</t>
        </is>
      </c>
      <c r="D9" s="15" t="inlineStr">
        <is>
          <t>B边界：高温力学数据是否与介电同步？</t>
        </is>
      </c>
      <c r="E9" s="15" t="inlineStr">
        <is>
          <t>1000/1200/1550℃热处理复合体</t>
        </is>
      </c>
      <c r="F9" s="15" t="inlineStr">
        <is>
          <t>N2热处理；方法称测试平均5个样品，热后测试温度/时长未充分说明</t>
        </is>
      </c>
      <c r="G9" s="15" t="inlineStr">
        <is>
          <t>保守按热处理后力学，不称空气原位</t>
        </is>
      </c>
      <c r="H9" s="15" t="inlineStr">
        <is>
          <t>NA</t>
        </is>
      </c>
      <c r="I9" s="15" t="inlineStr">
        <is>
          <t>NA</t>
        </is>
      </c>
      <c r="J9" s="15" t="inlineStr">
        <is>
          <t>NA</t>
        </is>
      </c>
      <c r="K9" s="15" t="inlineStr">
        <is>
          <t>NA</t>
        </is>
      </c>
      <c r="L9" s="15" t="inlineStr">
        <is>
          <t>NR；本条不推算透射率</t>
        </is>
      </c>
      <c r="M9" s="15" t="inlineStr">
        <is>
          <t>正文拉伸强度54.6/44.5/24.2 MPa（对应1000/1200/1550℃处理）；此范围超过介电测量温区。</t>
        </is>
      </c>
      <c r="N9" s="15" t="inlineStr">
        <is>
          <t>NA</t>
        </is>
      </c>
      <c r="O9" s="15" t="inlineStr">
        <is>
          <t>NA</t>
        </is>
      </c>
      <c r="P9" s="15" t="inlineStr">
        <is>
          <t>见Limitation</t>
        </is>
      </c>
      <c r="Q9" s="15" t="inlineStr">
        <is>
          <t>Direct</t>
        </is>
      </c>
      <c r="R9" s="15" t="inlineStr">
        <is>
          <t>Within-paper uncontrolled</t>
        </is>
      </c>
      <c r="S9" s="15" t="inlineStr">
        <is>
          <t>§2.3、§3.2 Fig.9相邻正文、结论(3)，PDF p2、5—7、9</t>
        </is>
      </c>
      <c r="T9" s="15" t="inlineStr">
        <is>
          <t>1550℃后的残余承载报告与最高800℃的介电报告必须分开引用。</t>
        </is>
      </c>
      <c r="U9" s="15" t="inlineStr">
        <is>
          <t>本轮核正文及测试定义；未数字化Fig.9，不推断统一1550℃服役性能。</t>
        </is>
      </c>
      <c r="V9" s="15" t="inlineStr">
        <is>
          <t>Yes</t>
        </is>
      </c>
      <c r="W9" s="15" t="inlineStr">
        <is>
          <t>Observation</t>
        </is>
      </c>
      <c r="X9" s="15" t="inlineStr">
        <is>
          <t>Checked</t>
        </is>
      </c>
      <c r="Y9" s="15" t="inlineStr">
        <is>
          <t>2026-09-25：本条所列方法/正文及PDF图表已核；旧paper仍draft，未读SI与引文原件，不升级整页。</t>
        </is>
      </c>
      <c r="Z9" s="15" t="inlineStr">
        <is>
          <t>Q02：高温力学测试时的温度及处理保温时长需原数据/方法澄清。</t>
        </is>
      </c>
      <c r="AA9" s="15" t="inlineStr">
        <is>
          <t>Different-state</t>
        </is>
      </c>
      <c r="AB9" s="15" t="inlineStr">
        <is>
          <t>DG-P0002-primary</t>
        </is>
      </c>
      <c r="AC9" s="15" t="inlineStr">
        <is>
          <t>EV000005;EV000006</t>
        </is>
      </c>
      <c r="AD9" s="15" t="inlineStr">
        <is>
          <t>directions/wave-transparent-composites/wiki/papers/Cao-2022-Si3N4f-SiNO-Composites#E2</t>
        </is>
      </c>
      <c r="AE9" s="15" t="inlineStr">
        <is>
          <t>Sufficient</t>
        </is>
      </c>
    </row>
    <row r="10" ht="100" customHeight="1">
      <c r="A10" s="15" t="inlineStr">
        <is>
          <t>EV000009</t>
        </is>
      </c>
      <c r="B10" s="15" t="inlineStr">
        <is>
          <t>P0003</t>
        </is>
      </c>
      <c r="C10" s="15" t="inlineStr">
        <is>
          <t>C</t>
        </is>
      </c>
      <c r="D10" s="15" t="inlineStr">
        <is>
          <t>C3：是否有实际双层界面？</t>
        </is>
      </c>
      <c r="E10" s="15" t="inlineStr">
        <is>
          <t>优化双层Si3N4f/BNc/SiONc/SiO2复合体</t>
        </is>
      </c>
      <c r="F10" s="15" t="inlineStr">
        <is>
          <t>BN CVD后PHPS外涂层；1 wt%/100℃固化；硅溶胶基体制备</t>
        </is>
      </c>
      <c r="G10" s="15" t="inlineStr">
        <is>
          <t>NA</t>
        </is>
      </c>
      <c r="H10" s="15" t="inlineStr">
        <is>
          <t>Fig.8(a)可区分纤维、BN层、SiON层及SiO2基体。</t>
        </is>
      </c>
      <c r="I10" s="15" t="inlineStr">
        <is>
          <t>截面显微图；Fig.6 TEM/EDS厚度结果本轮仅正文，不量化复用</t>
        </is>
      </c>
      <c r="J10" s="15" t="inlineStr">
        <is>
          <t>NA</t>
        </is>
      </c>
      <c r="K10" s="15" t="inlineStr">
        <is>
          <t>NA</t>
        </is>
      </c>
      <c r="L10" s="15" t="inlineStr">
        <is>
          <t>NR；本条不推算透射率</t>
        </is>
      </c>
      <c r="M10" s="15" t="inlineStr">
        <is>
          <t>NA</t>
        </is>
      </c>
      <c r="N10" s="15" t="inlineStr">
        <is>
          <t>NA</t>
        </is>
      </c>
      <c r="O10" s="15" t="inlineStr">
        <is>
          <t>NA</t>
        </is>
      </c>
      <c r="P10" s="15" t="inlineStr">
        <is>
          <t>见Limitation</t>
        </is>
      </c>
      <c r="Q10" s="15" t="inlineStr">
        <is>
          <t>Direct</t>
        </is>
      </c>
      <c r="R10" s="15" t="inlineStr">
        <is>
          <t>Within-paper uncontrolled</t>
        </is>
      </c>
      <c r="S10" s="15" t="inlineStr">
        <is>
          <t>§2.2、§3.4 Fig.8(a)，PDF p2、7</t>
        </is>
      </c>
      <c r="T10" s="15" t="inlineStr">
        <is>
          <t>优化复合体确有可观察的双层界面结构，但仅此不能归因介电变化。</t>
        </is>
      </c>
      <c r="U10" s="15" t="inlineStr">
        <is>
          <t>结构图不等于极化或电荷积累证据；没有对应涂层对照介电曲线。</t>
        </is>
      </c>
      <c r="V10" s="15" t="inlineStr">
        <is>
          <t>No</t>
        </is>
      </c>
      <c r="W10" s="15" t="inlineStr">
        <is>
          <t>Observation</t>
        </is>
      </c>
      <c r="X10" s="15" t="inlineStr">
        <is>
          <t>Checked</t>
        </is>
      </c>
      <c r="Y10" s="15" t="inlineStr">
        <is>
          <t>2026-09-25：本条所列方法/正文及PDF图表已核；旧paper仍draft，未读SI与引文原件，不升级整页。</t>
        </is>
      </c>
      <c r="Z10" s="15" t="inlineStr">
        <is>
          <t>NA</t>
        </is>
      </c>
      <c r="AA10" s="15" t="inlineStr">
        <is>
          <t>Unclear</t>
        </is>
      </c>
      <c r="AB10" s="15" t="inlineStr">
        <is>
          <t>DG-P0003-primary</t>
        </is>
      </c>
      <c r="AC10" s="15" t="inlineStr">
        <is>
          <t>EV000010;EV000012</t>
        </is>
      </c>
      <c r="AD10" s="15" t="inlineStr">
        <is>
          <t>NA</t>
        </is>
      </c>
      <c r="AE10" s="15" t="inlineStr">
        <is>
          <t>Sufficient</t>
        </is>
      </c>
    </row>
    <row r="11" ht="100" customHeight="1">
      <c r="A11" s="15" t="inlineStr">
        <is>
          <t>EV000010</t>
        </is>
      </c>
      <c r="B11" s="15" t="inlineStr">
        <is>
          <t>P0003</t>
        </is>
      </c>
      <c r="C11" s="15" t="inlineStr">
        <is>
          <t>C</t>
        </is>
      </c>
      <c r="D11" s="15" t="inlineStr">
        <is>
          <t>C3：双层界面介电证据是否形成对照？</t>
        </is>
      </c>
      <c r="E11" s="15" t="inlineStr">
        <is>
          <t>仅优化双层复合体</t>
        </is>
      </c>
      <c r="F11" s="15" t="inlineStr">
        <is>
          <t>12—18 GHz短路波导；未列热后介电流程</t>
        </is>
      </c>
      <c r="G11" s="15" t="inlineStr">
        <is>
          <t>按常规频谱报告；测试温度数值NR，不称高温</t>
        </is>
      </c>
      <c r="H11" s="15" t="inlineStr">
        <is>
          <t>NA</t>
        </is>
      </c>
      <c r="I11" s="15" t="inlineStr">
        <is>
          <t>NA</t>
        </is>
      </c>
      <c r="J11" s="15" t="inlineStr">
        <is>
          <t>正文/摘要ε=3.24—3.28；Fig.8(d)曲线约3.3且13—14 GHz局部高于3.28，尚未数字化；保留图文差异，暂不采严格范围。</t>
        </is>
      </c>
      <c r="K11" s="15" t="inlineStr">
        <is>
          <t>试样15.79×7.86×2 mm；12—18 GHz；方法提及tanδ但主文图8(d)仅ε。</t>
        </is>
      </c>
      <c r="L11" s="15" t="inlineStr">
        <is>
          <t>NR；本条不推算透射率</t>
        </is>
      </c>
      <c r="M11" s="15" t="inlineStr">
        <is>
          <t>NA</t>
        </is>
      </c>
      <c r="N11" s="15" t="inlineStr">
        <is>
          <t>NA</t>
        </is>
      </c>
      <c r="O11" s="15" t="inlineStr">
        <is>
          <t>NA</t>
        </is>
      </c>
      <c r="P11" s="15" t="inlineStr">
        <is>
          <t>见Limitation</t>
        </is>
      </c>
      <c r="Q11" s="15" t="inlineStr">
        <is>
          <t>Direct</t>
        </is>
      </c>
      <c r="R11" s="15" t="inlineStr">
        <is>
          <t>Within-paper uncontrolled</t>
        </is>
      </c>
      <c r="S11" s="15" t="inlineStr">
        <is>
          <t>§2.3、§3.4、摘要及Fig.8(d)，PDF p1—2、7</t>
        </is>
      </c>
      <c r="T11" s="15" t="inlineStr">
        <is>
          <t>优化双层样品有约3.3量级介电常数报告；没有同文涂层组间介电对照可证明双层提高介电性能。</t>
        </is>
      </c>
      <c r="U11" s="15" t="inlineStr">
        <is>
          <t>精确范围待核，不据方法提到损耗便补填tanδ；单条曲线不证明界面机制。</t>
        </is>
      </c>
      <c r="V11" s="15" t="inlineStr">
        <is>
          <t>Yes</t>
        </is>
      </c>
      <c r="W11" s="15" t="inlineStr">
        <is>
          <t>Observation</t>
        </is>
      </c>
      <c r="X11" s="15" t="inlineStr">
        <is>
          <t>Partial</t>
        </is>
      </c>
      <c r="Y11" s="15" t="inlineStr">
        <is>
          <t>2026-09-25：本条所列方法/正文及PDF图表已核；旧paper仍draft，未读SI与引文原件，不升级整页。</t>
        </is>
      </c>
      <c r="Z11" s="15" t="inlineStr">
        <is>
          <t>Q04：图文介电范围不完全一致，需原始曲线数据/作者澄清；主文损耗结果未呈现。</t>
        </is>
      </c>
      <c r="AA11" s="15" t="inlineStr">
        <is>
          <t>Unclear</t>
        </is>
      </c>
      <c r="AB11" s="15" t="inlineStr">
        <is>
          <t>DG-P0003-primary</t>
        </is>
      </c>
      <c r="AC11" s="15" t="inlineStr">
        <is>
          <t>EV000009;EV000012</t>
        </is>
      </c>
      <c r="AD11" s="15" t="inlineStr">
        <is>
          <t>directions/wave-transparent-composites/wiki/papers/Li-2023-BN-SiON-Double-Interphase#E2</t>
        </is>
      </c>
      <c r="AE11" s="15" t="inlineStr">
        <is>
          <t>Partial</t>
        </is>
      </c>
    </row>
    <row r="12" ht="100" customHeight="1">
      <c r="A12" s="15" t="inlineStr">
        <is>
          <t>EV000011</t>
        </is>
      </c>
      <c r="B12" s="15" t="inlineStr">
        <is>
          <t>P0003</t>
        </is>
      </c>
      <c r="C12" s="15" t="inlineStr">
        <is>
          <t>B</t>
        </is>
      </c>
      <c r="D12" s="15" t="inlineStr">
        <is>
          <t>B边界：涂层纤维热试验是否证明复合体介电稳定？</t>
        </is>
      </c>
      <c r="E12" s="15" t="inlineStr">
        <is>
          <t>单层及双层涂层纤维，而非复合体介电试样</t>
        </is>
      </c>
      <c r="F12" s="15" t="inlineStr">
        <is>
          <t>1000℃空气1 h；纤维强度保留率比较</t>
        </is>
      </c>
      <c r="G12" s="15" t="inlineStr">
        <is>
          <t>热后纤维力学；不与复合体常规介电配对</t>
        </is>
      </c>
      <c r="H12" s="15" t="inlineStr">
        <is>
          <t>NA</t>
        </is>
      </c>
      <c r="I12" s="15" t="inlineStr">
        <is>
          <t>NA</t>
        </is>
      </c>
      <c r="J12" s="15" t="inlineStr">
        <is>
          <t>NA</t>
        </is>
      </c>
      <c r="K12" s="15" t="inlineStr">
        <is>
          <t>NA</t>
        </is>
      </c>
      <c r="L12" s="15" t="inlineStr">
        <is>
          <t>NR；本条不推算透射率</t>
        </is>
      </c>
      <c r="M12" s="15" t="inlineStr">
        <is>
          <t>正文单层/双层强度保留率96.7%/68.6%；只作纤维热损伤边界，不代替复合体高温介电。</t>
        </is>
      </c>
      <c r="N12" s="15" t="inlineStr">
        <is>
          <t>NA</t>
        </is>
      </c>
      <c r="O12" s="15" t="inlineStr">
        <is>
          <t>NA</t>
        </is>
      </c>
      <c r="P12" s="15" t="inlineStr">
        <is>
          <t>见Limitation</t>
        </is>
      </c>
      <c r="Q12" s="15" t="inlineStr">
        <is>
          <t>Direct</t>
        </is>
      </c>
      <c r="R12" s="15" t="inlineStr">
        <is>
          <t>Within-paper uncontrolled</t>
        </is>
      </c>
      <c r="S12" s="15" t="inlineStr">
        <is>
          <t>§3.3、Fig.7(a)，PDF p6</t>
        </is>
      </c>
      <c r="T12" s="15" t="inlineStr">
        <is>
          <t>双层涂层的热稳定性评价须区分质量变化、纤维强度与复合体介电三类对象。</t>
        </is>
      </c>
      <c r="U12" s="15" t="inlineStr">
        <is>
          <t>保留率按各自涂层组基准；既有优化纤维1.14/1.21 GPa口径未统一，本条不采用该绝对强度。</t>
        </is>
      </c>
      <c r="V12" s="15" t="inlineStr">
        <is>
          <t>Yes</t>
        </is>
      </c>
      <c r="W12" s="15" t="inlineStr">
        <is>
          <t>Observation</t>
        </is>
      </c>
      <c r="X12" s="15" t="inlineStr">
        <is>
          <t>Checked</t>
        </is>
      </c>
      <c r="Y12" s="15" t="inlineStr">
        <is>
          <t>2026-09-25：本条所列方法/正文及PDF图表已核；旧paper仍draft，未读SI与引文原件，不升级整页。</t>
        </is>
      </c>
      <c r="Z12" s="15" t="inlineStr">
        <is>
          <t>Q05：纤维绝对强度/模量优化点及保留率基准存在原文差异，精确跨组比较前澄清。</t>
        </is>
      </c>
      <c r="AA12" s="15" t="inlineStr">
        <is>
          <t>Different-state</t>
        </is>
      </c>
      <c r="AB12" s="15" t="inlineStr">
        <is>
          <t>DG-P0003-primary</t>
        </is>
      </c>
      <c r="AC12" s="15" t="inlineStr">
        <is>
          <t>EV000010</t>
        </is>
      </c>
      <c r="AD12" s="15" t="inlineStr">
        <is>
          <t>directions/wave-transparent-composites/wiki/papers/Li-2023-BN-SiON-Double-Interphase#E3</t>
        </is>
      </c>
      <c r="AE12" s="15" t="inlineStr">
        <is>
          <t>Sufficient</t>
        </is>
      </c>
    </row>
    <row r="13" ht="100" customHeight="1">
      <c r="A13" s="15" t="inlineStr">
        <is>
          <t>EV000012</t>
        </is>
      </c>
      <c r="B13" s="15" t="inlineStr">
        <is>
          <t>P0003</t>
        </is>
      </c>
      <c r="C13" s="15" t="inlineStr">
        <is>
          <t>C</t>
        </is>
      </c>
      <c r="D13" s="15" t="inlineStr">
        <is>
          <t>C5边界：界面组之间是否只有界面变化？</t>
        </is>
      </c>
      <c r="E13" s="15" t="inlineStr">
        <is>
          <t>双层/BN单层/无涂层复合体</t>
        </is>
      </c>
      <c r="F13" s="15" t="inlineStr">
        <is>
          <t>同文涂层配置系列；密度也改变</t>
        </is>
      </c>
      <c r="G13" s="15" t="inlineStr">
        <is>
          <t>NA</t>
        </is>
      </c>
      <c r="H13" s="15" t="inlineStr">
        <is>
          <t>Fig.9(a)密度分别1.66/1.56/1.53 g/cm³；旧页1.58已核为抄录误差。</t>
        </is>
      </c>
      <c r="I13" s="15" t="inlineStr">
        <is>
          <t>阿基米德法；Fig.9(a)标注数字</t>
        </is>
      </c>
      <c r="J13" s="15" t="inlineStr">
        <is>
          <t>NA</t>
        </is>
      </c>
      <c r="K13" s="15" t="inlineStr">
        <is>
          <t>NA</t>
        </is>
      </c>
      <c r="L13" s="15" t="inlineStr">
        <is>
          <t>NR；本条不推算透射率</t>
        </is>
      </c>
      <c r="M13" s="15" t="inlineStr">
        <is>
          <t>三点弯曲强度104.7/86.9/72.3 MPa，作为力学边界；不推出介电对照。</t>
        </is>
      </c>
      <c r="N13" s="15" t="inlineStr">
        <is>
          <t>NA</t>
        </is>
      </c>
      <c r="O13" s="15" t="inlineStr">
        <is>
          <t>NA</t>
        </is>
      </c>
      <c r="P13" s="15" t="inlineStr">
        <is>
          <t>见Limitation</t>
        </is>
      </c>
      <c r="Q13" s="15" t="inlineStr">
        <is>
          <t>Direct</t>
        </is>
      </c>
      <c r="R13" s="15" t="inlineStr">
        <is>
          <t>Within-paper uncontrolled</t>
        </is>
      </c>
      <c r="S13" s="15" t="inlineStr">
        <is>
          <t>§2.3、§3.4 Fig.9(a)，PDF p2、8</t>
        </is>
      </c>
      <c r="T13" s="15" t="inlineStr">
        <is>
          <t>该界面系列同时存在密度变化，力学改进不能用作介电机制的独立验证。</t>
        </is>
      </c>
      <c r="U13" s="15" t="inlineStr">
        <is>
          <t>读图标注已核；不以密度变化直接断言具体孔隙率差异，样品批次未明。</t>
        </is>
      </c>
      <c r="V13" s="15" t="inlineStr">
        <is>
          <t>No</t>
        </is>
      </c>
      <c r="W13" s="15" t="inlineStr">
        <is>
          <t>Observation</t>
        </is>
      </c>
      <c r="X13" s="15" t="inlineStr">
        <is>
          <t>Checked</t>
        </is>
      </c>
      <c r="Y13" s="15" t="inlineStr">
        <is>
          <t>2026-09-25：本条所列方法/正文及PDF图表已核；旧paper仍draft，未读SI与引文原件，不升级整页。</t>
        </is>
      </c>
      <c r="Z13" s="15" t="inlineStr">
        <is>
          <t>NA</t>
        </is>
      </c>
      <c r="AA13" s="15" t="inlineStr">
        <is>
          <t>Unclear</t>
        </is>
      </c>
      <c r="AB13" s="15" t="inlineStr">
        <is>
          <t>DG-P0003-primary</t>
        </is>
      </c>
      <c r="AC13" s="15" t="inlineStr">
        <is>
          <t>EV000009;EV000010</t>
        </is>
      </c>
      <c r="AD13" s="15" t="inlineStr">
        <is>
          <t>directions/wave-transparent-composites/wiki/papers/Li-2023-BN-SiON-Double-Interphase#E1</t>
        </is>
      </c>
      <c r="AE13" s="15" t="inlineStr">
        <is>
          <t>Sufficient</t>
        </is>
      </c>
    </row>
    <row r="14" ht="100" customHeight="1">
      <c r="A14" s="15" t="inlineStr">
        <is>
          <t>EV000013</t>
        </is>
      </c>
      <c r="B14" s="15" t="inlineStr">
        <is>
          <t>P0004</t>
        </is>
      </c>
      <c r="C14" s="15" t="inlineStr">
        <is>
          <t>C</t>
        </is>
      </c>
      <c r="D14" s="15" t="inlineStr">
        <is>
          <t>C4/C5：工艺系列介电响应如何变化？</t>
        </is>
      </c>
      <c r="E14" s="15" t="inlineStr">
        <is>
          <t>2/5/8℃·min^-1的复合体</t>
        </is>
      </c>
      <c r="F14" s="15" t="inlineStr">
        <is>
          <t>PSZ PIP制备升温速率改变，最终900℃，NH3/N2；非服役试验</t>
        </is>
      </c>
      <c r="G14" s="15" t="inlineStr">
        <is>
          <t>制备后室温介电</t>
        </is>
      </c>
      <c r="H14" s="15" t="inlineStr">
        <is>
          <t>NA</t>
        </is>
      </c>
      <c r="I14" s="15" t="inlineStr">
        <is>
          <t>NA</t>
        </is>
      </c>
      <c r="J14" s="15" t="inlineStr">
        <is>
          <t>表5按2/5/8℃·min^-1：ε′3.87/3.90/4.34；ε″0.038/0.031/0.477；tanδ0.01/0.008/0.11。</t>
        </is>
      </c>
      <c r="K14" s="15" t="inlineStr">
        <is>
          <t>§2.3室温8.2—12.4 GHz波导；22.86×10.16×3 mm；表值取点/平均方式NR。</t>
        </is>
      </c>
      <c r="L14" s="15" t="inlineStr">
        <is>
          <t>NR；本条不推算透射率</t>
        </is>
      </c>
      <c r="M14" s="15" t="inlineStr">
        <is>
          <t>NA</t>
        </is>
      </c>
      <c r="N14" s="15" t="inlineStr">
        <is>
          <t>NA</t>
        </is>
      </c>
      <c r="O14" s="15" t="inlineStr">
        <is>
          <t>NA</t>
        </is>
      </c>
      <c r="P14" s="15" t="inlineStr">
        <is>
          <t>见Limitation</t>
        </is>
      </c>
      <c r="Q14" s="15" t="inlineStr">
        <is>
          <t>Direct</t>
        </is>
      </c>
      <c r="R14" s="15" t="inlineStr">
        <is>
          <t>Within-paper controlled</t>
        </is>
      </c>
      <c r="S14" s="15" t="inlineStr">
        <is>
          <t>§2.1、2.3、3.3；Fig.15/表5，PDF p2—3、9—10</t>
        </is>
      </c>
      <c r="T14" s="15" t="inlineStr">
        <is>
          <t>作者表5所列8℃/min样品介电常数及损耗更高；数值仅按表中代表值报告。</t>
        </is>
      </c>
      <c r="U14" s="15" t="inlineStr">
        <is>
          <t>图15有频谱起伏，表值不是整频段严格界限；不能作高温介电稳定证据。</t>
        </is>
      </c>
      <c r="V14" s="15" t="inlineStr">
        <is>
          <t>Yes</t>
        </is>
      </c>
      <c r="W14" s="15" t="inlineStr">
        <is>
          <t>Observation</t>
        </is>
      </c>
      <c r="X14" s="15" t="inlineStr">
        <is>
          <t>Checked</t>
        </is>
      </c>
      <c r="Y14" s="15" t="inlineStr">
        <is>
          <t>2026-09-25：本条所列方法/正文及PDF图表已核；旧paper仍draft，未读SI与引文原件，不升级整页。</t>
        </is>
      </c>
      <c r="Z14" s="15" t="inlineStr">
        <is>
          <t>Q07：代表频点/平均方式未说明；严格同频比较需要原数据。</t>
        </is>
      </c>
      <c r="AA14" s="15" t="inlineStr">
        <is>
          <t>Unclear</t>
        </is>
      </c>
      <c r="AB14" s="15" t="inlineStr">
        <is>
          <t>DG-P0004-primary</t>
        </is>
      </c>
      <c r="AC14" s="15" t="inlineStr">
        <is>
          <t>EV000014;EV000015;EV000016;EV000017</t>
        </is>
      </c>
      <c r="AD14" s="15" t="inlineStr">
        <is>
          <t>directions/wave-transparent-composites/wiki/papers/Meng-2023-PIP-Heating-Rate-Si3N4#E2</t>
        </is>
      </c>
      <c r="AE14" s="15" t="inlineStr">
        <is>
          <t>Sufficient</t>
        </is>
      </c>
    </row>
    <row r="15" ht="100" customHeight="1">
      <c r="A15" s="15" t="inlineStr">
        <is>
          <t>EV000014</t>
        </is>
      </c>
      <c r="B15" s="15" t="inlineStr">
        <is>
          <t>P0004</t>
        </is>
      </c>
      <c r="C15" s="15" t="inlineStr">
        <is>
          <t>C</t>
        </is>
      </c>
      <c r="D15" s="15" t="inlineStr">
        <is>
          <t>C5：残碳是否与工艺/介电共变？</t>
        </is>
      </c>
      <c r="E15" s="15" t="inlineStr">
        <is>
          <t>复合体2/5/8℃·min^-1系列（非表2独立PDC块体）</t>
        </is>
      </c>
      <c r="F15" s="15" t="inlineStr">
        <is>
          <t>同工艺速率系列</t>
        </is>
      </c>
      <c r="G15" s="15" t="inlineStr">
        <is>
          <t>NA</t>
        </is>
      </c>
      <c r="H15" s="15" t="inlineStr">
        <is>
          <t>表3复合体C含量0.77/0.88/2.08 wt%；O含量7.88/6.82/4.93 wt%。</t>
        </is>
      </c>
      <c r="I15" s="15" t="inlineStr">
        <is>
          <t>作者元素含量表3；formal phase composition为计量估算，不当定量XRD</t>
        </is>
      </c>
      <c r="J15" s="15" t="inlineStr">
        <is>
          <t>NA</t>
        </is>
      </c>
      <c r="K15" s="15" t="inlineStr">
        <is>
          <t>NA</t>
        </is>
      </c>
      <c r="L15" s="15" t="inlineStr">
        <is>
          <t>NR；本条不推算透射率</t>
        </is>
      </c>
      <c r="M15" s="15" t="inlineStr">
        <is>
          <t>NA</t>
        </is>
      </c>
      <c r="N15" s="15" t="inlineStr">
        <is>
          <t>NA</t>
        </is>
      </c>
      <c r="O15" s="15" t="inlineStr">
        <is>
          <t>NA</t>
        </is>
      </c>
      <c r="P15" s="15" t="inlineStr">
        <is>
          <t>见Limitation</t>
        </is>
      </c>
      <c r="Q15" s="15" t="inlineStr">
        <is>
          <t>Direct</t>
        </is>
      </c>
      <c r="R15" s="15" t="inlineStr">
        <is>
          <t>Within-paper uncontrolled</t>
        </is>
      </c>
      <c r="S15" s="15" t="inlineStr">
        <is>
          <t>§3.1；表3，PDF p4、7</t>
        </is>
      </c>
      <c r="T15" s="15" t="inlineStr">
        <is>
          <t>介电对照系列同时存在碳/氧组成变化，不能视为纯孔结构变量实验。</t>
        </is>
      </c>
      <c r="U15" s="15" t="inlineStr">
        <is>
          <t>表3数值及对象已核；元素分析具体仪器/重复说明不足，不能证明导电相连通或全部碳为游离碳。</t>
        </is>
      </c>
      <c r="V15" s="15" t="inlineStr">
        <is>
          <t>No</t>
        </is>
      </c>
      <c r="W15" s="15" t="inlineStr">
        <is>
          <t>Observation</t>
        </is>
      </c>
      <c r="X15" s="15" t="inlineStr">
        <is>
          <t>Checked</t>
        </is>
      </c>
      <c r="Y15" s="15" t="inlineStr">
        <is>
          <t>2026-09-25：本条所列方法/正文及PDF图表已核；旧paper仍draft，未读SI与引文原件，不升级整页。</t>
        </is>
      </c>
      <c r="Z15" s="15" t="inlineStr">
        <is>
          <t>NA</t>
        </is>
      </c>
      <c r="AA15" s="15" t="inlineStr">
        <is>
          <t>Unclear</t>
        </is>
      </c>
      <c r="AB15" s="15" t="inlineStr">
        <is>
          <t>DG-P0004-primary</t>
        </is>
      </c>
      <c r="AC15" s="15" t="inlineStr">
        <is>
          <t>EV000013;EV000017</t>
        </is>
      </c>
      <c r="AD15" s="15" t="inlineStr">
        <is>
          <t>directions/wave-transparent-composites/wiki/papers/Meng-2023-PIP-Heating-Rate-Si3N4#E3</t>
        </is>
      </c>
      <c r="AE15" s="15" t="inlineStr">
        <is>
          <t>Sufficient</t>
        </is>
      </c>
    </row>
    <row r="16" ht="100" customHeight="1">
      <c r="A16" s="15" t="inlineStr">
        <is>
          <t>EV000015</t>
        </is>
      </c>
      <c r="B16" s="15" t="inlineStr">
        <is>
          <t>P0004</t>
        </is>
      </c>
      <c r="C16" s="15" t="inlineStr">
        <is>
          <t>C</t>
        </is>
      </c>
      <c r="D16" s="15" t="inlineStr">
        <is>
          <t>C4：复合体孔径分布有何变化？</t>
        </is>
      </c>
      <c r="E16" s="15" t="inlineStr">
        <is>
          <t>复合体2/5/8℃·min^-1系列</t>
        </is>
      </c>
      <c r="F16" s="15" t="inlineStr">
        <is>
          <t>制备速率变化</t>
        </is>
      </c>
      <c r="G16" s="15" t="inlineStr">
        <is>
          <t>NA</t>
        </is>
      </c>
      <c r="H16" s="15" t="inlineStr">
        <is>
          <t>Fig.5中8℃/min复合体出现55—70 nm范围纳米孔峰并有较宽微米孔分布；不把独立PDC图3当复合体。</t>
        </is>
      </c>
      <c r="I16" s="15" t="inlineStr">
        <is>
          <t>压汞Fig.5；SEM Fig.4辅助形貌</t>
        </is>
      </c>
      <c r="J16" s="15" t="inlineStr">
        <is>
          <t>NA</t>
        </is>
      </c>
      <c r="K16" s="15" t="inlineStr">
        <is>
          <t>NA</t>
        </is>
      </c>
      <c r="L16" s="15" t="inlineStr">
        <is>
          <t>NR；本条不推算透射率</t>
        </is>
      </c>
      <c r="M16" s="15" t="inlineStr">
        <is>
          <t>NA</t>
        </is>
      </c>
      <c r="N16" s="15" t="inlineStr">
        <is>
          <t>NA</t>
        </is>
      </c>
      <c r="O16" s="15" t="inlineStr">
        <is>
          <t>NA</t>
        </is>
      </c>
      <c r="P16" s="15" t="inlineStr">
        <is>
          <t>见Limitation</t>
        </is>
      </c>
      <c r="Q16" s="15" t="inlineStr">
        <is>
          <t>Direct</t>
        </is>
      </c>
      <c r="R16" s="15" t="inlineStr">
        <is>
          <t>Within-paper uncontrolled</t>
        </is>
      </c>
      <c r="S16" s="15" t="inlineStr">
        <is>
          <t>§2.2、§3.1；Fig.4—5，PDF p2—5</t>
        </is>
      </c>
      <c r="T16" s="15" t="inlineStr">
        <is>
          <t>高速率样品出现额外纳米孔分布信号，但介电变化同时伴随组成变化。</t>
        </is>
      </c>
      <c r="U16" s="15" t="inlineStr">
        <is>
          <t>压汞孔径分布不是局域电场或电荷积累实测，不能由此定量拆出极化损耗。</t>
        </is>
      </c>
      <c r="V16" s="15" t="inlineStr">
        <is>
          <t>No</t>
        </is>
      </c>
      <c r="W16" s="15" t="inlineStr">
        <is>
          <t>Observation</t>
        </is>
      </c>
      <c r="X16" s="15" t="inlineStr">
        <is>
          <t>Checked</t>
        </is>
      </c>
      <c r="Y16" s="15" t="inlineStr">
        <is>
          <t>2026-09-25：本条所列方法/正文及PDF图表已核；旧paper仍draft，未读SI与引文原件，不升级整页。</t>
        </is>
      </c>
      <c r="Z16" s="15" t="inlineStr">
        <is>
          <t>NA</t>
        </is>
      </c>
      <c r="AA16" s="15" t="inlineStr">
        <is>
          <t>Unclear</t>
        </is>
      </c>
      <c r="AB16" s="15" t="inlineStr">
        <is>
          <t>DG-P0004-primary</t>
        </is>
      </c>
      <c r="AC16" s="15" t="inlineStr">
        <is>
          <t>EV000013;EV000014;EV000017</t>
        </is>
      </c>
      <c r="AD16" s="15" t="inlineStr">
        <is>
          <t>directions/wave-transparent-composites/wiki/papers/Meng-2023-PIP-Heating-Rate-Si3N4#E3</t>
        </is>
      </c>
      <c r="AE16" s="15" t="inlineStr">
        <is>
          <t>Sufficient</t>
        </is>
      </c>
    </row>
    <row r="17" ht="100" customHeight="1">
      <c r="A17" s="15" t="inlineStr">
        <is>
          <t>EV000016</t>
        </is>
      </c>
      <c r="B17" s="15" t="inlineStr">
        <is>
          <t>P0004</t>
        </is>
      </c>
      <c r="C17" s="15" t="inlineStr">
        <is>
          <t>C</t>
        </is>
      </c>
      <c r="D17" s="15" t="inlineStr">
        <is>
          <t>C5：总开口孔隙率能否替代孔结构信息？</t>
        </is>
      </c>
      <c r="E17" s="15" t="inlineStr">
        <is>
          <t>复合体2/5/8℃·min^-1系列</t>
        </is>
      </c>
      <c r="F17" s="15" t="inlineStr">
        <is>
          <t>与表5同配方系列；独立试样/批次对应NR</t>
        </is>
      </c>
      <c r="G17" s="15" t="inlineStr">
        <is>
          <t>NA</t>
        </is>
      </c>
      <c r="H17" s="15" t="inlineStr">
        <is>
          <t>表4/5密度1.99/1.97/1.99 g/cm³；开口孔隙率8.9/9.4/8.1%。</t>
        </is>
      </c>
      <c r="I17" s="15" t="inlineStr">
        <is>
          <t>阿基米德法，表4/5</t>
        </is>
      </c>
      <c r="J17" s="15" t="inlineStr">
        <is>
          <t>NA</t>
        </is>
      </c>
      <c r="K17" s="15" t="inlineStr">
        <is>
          <t>NA</t>
        </is>
      </c>
      <c r="L17" s="15" t="inlineStr">
        <is>
          <t>NR；本条不推算透射率</t>
        </is>
      </c>
      <c r="M17" s="15" t="inlineStr">
        <is>
          <t>力学数据留旧E1，不在BC重复摘录；此处只用孔隙/密度。</t>
        </is>
      </c>
      <c r="N17" s="15" t="inlineStr">
        <is>
          <t>NA</t>
        </is>
      </c>
      <c r="O17" s="15" t="inlineStr">
        <is>
          <t>NA</t>
        </is>
      </c>
      <c r="P17" s="15" t="inlineStr">
        <is>
          <t>见Limitation</t>
        </is>
      </c>
      <c r="Q17" s="15" t="inlineStr">
        <is>
          <t>Direct</t>
        </is>
      </c>
      <c r="R17" s="15" t="inlineStr">
        <is>
          <t>Within-paper uncontrolled</t>
        </is>
      </c>
      <c r="S17" s="15" t="inlineStr">
        <is>
          <t>§2.3；表4/5，PDF p3、7、10</t>
        </is>
      </c>
      <c r="T17" s="15" t="inlineStr">
        <is>
          <t>三组开口孔隙率与孔径分布变化不能互相替代，需与残碳共同考虑。</t>
        </is>
      </c>
      <c r="U17" s="15" t="inlineStr">
        <is>
          <t>不是总闭孔测量，也不是等孔隙率受控实验；不能据相近密度宣称全部结构相同。</t>
        </is>
      </c>
      <c r="V17" s="15" t="inlineStr">
        <is>
          <t>No</t>
        </is>
      </c>
      <c r="W17" s="15" t="inlineStr">
        <is>
          <t>Observation</t>
        </is>
      </c>
      <c r="X17" s="15" t="inlineStr">
        <is>
          <t>Checked</t>
        </is>
      </c>
      <c r="Y17" s="15" t="inlineStr">
        <is>
          <t>2026-09-25：本条所列方法/正文及PDF图表已核；旧paper仍draft，未读SI与引文原件，不升级整页。</t>
        </is>
      </c>
      <c r="Z17" s="15" t="inlineStr">
        <is>
          <t>NA</t>
        </is>
      </c>
      <c r="AA17" s="15" t="inlineStr">
        <is>
          <t>Unclear</t>
        </is>
      </c>
      <c r="AB17" s="15" t="inlineStr">
        <is>
          <t>DG-P0004-primary</t>
        </is>
      </c>
      <c r="AC17" s="15" t="inlineStr">
        <is>
          <t>EV000013;EV000015</t>
        </is>
      </c>
      <c r="AD17" s="15" t="inlineStr">
        <is>
          <t>directions/wave-transparent-composites/wiki/papers/Meng-2023-PIP-Heating-Rate-Si3N4#E1</t>
        </is>
      </c>
      <c r="AE17" s="15" t="inlineStr">
        <is>
          <t>Sufficient</t>
        </is>
      </c>
    </row>
    <row r="18" ht="100" customHeight="1">
      <c r="A18" s="15" t="inlineStr">
        <is>
          <t>EV000017</t>
        </is>
      </c>
      <c r="B18" s="15" t="inlineStr">
        <is>
          <t>P0004</t>
        </is>
      </c>
      <c r="C18" s="15" t="inlineStr">
        <is>
          <t>C</t>
        </is>
      </c>
      <c r="D18" s="15" t="inlineStr">
        <is>
          <t>C5：残碳/纳米孔解释是否得到区分？</t>
        </is>
      </c>
      <c r="E18" s="15" t="inlineStr">
        <is>
          <t>上述三组复合体；PDC块体Raman仅辅助</t>
        </is>
      </c>
      <c r="F18" s="15" t="inlineStr">
        <is>
          <t>工艺同时改变孔结构与碳含量</t>
        </is>
      </c>
      <c r="G18" s="15" t="inlineStr">
        <is>
          <t>NA</t>
        </is>
      </c>
      <c r="H18" s="15" t="inlineStr">
        <is>
          <t>NA</t>
        </is>
      </c>
      <c r="I18" s="15" t="inlineStr">
        <is>
          <t>NA</t>
        </is>
      </c>
      <c r="J18" s="15" t="inlineStr">
        <is>
          <t>NA</t>
        </is>
      </c>
      <c r="K18" s="15" t="inlineStr">
        <is>
          <t>NA</t>
        </is>
      </c>
      <c r="L18" s="15" t="inlineStr">
        <is>
          <t>NR；本条不推算透射率</t>
        </is>
      </c>
      <c r="M18" s="15" t="inlineStr">
        <is>
          <t>NA</t>
        </is>
      </c>
      <c r="N18" s="15" t="inlineStr">
        <is>
          <t>作者将8℃/min高损耗解释为残碳/游离碳及纳米孔共同增强导电损耗和极化损耗。</t>
        </is>
      </c>
      <c r="O18" s="15" t="inlineStr">
        <is>
          <t>复合体孔径和元素测量、介电频谱；独立PDC块体Raman提供碳结构线索。</t>
        </is>
      </c>
      <c r="P18" s="15" t="inlineStr">
        <is>
          <t>见Limitation</t>
        </is>
      </c>
      <c r="Q18" s="15" t="inlineStr">
        <is>
          <t>Author-interpretation</t>
        </is>
      </c>
      <c r="R18" s="15" t="inlineStr">
        <is>
          <t>Within-paper uncontrolled</t>
        </is>
      </c>
      <c r="S18" s="15" t="inlineStr">
        <is>
          <t>§3.1、3.3、结论(3)；Fig.5—6、15/表2—3、5，PDF p4—7、9—11</t>
        </is>
      </c>
      <c r="T18" s="15" t="inlineStr">
        <is>
          <t>该研究支持工艺—组成/孔结构—介电的关联，未独立区分孔结构与碳贡献。</t>
        </is>
      </c>
      <c r="U18" s="15" t="inlineStr">
        <is>
          <t>PDC块体与复合体对象不同，未有独立导电/弛豫分解或同碳量孔结构对照；不宣布纳米孔普遍增损。</t>
        </is>
      </c>
      <c r="V18" s="15" t="inlineStr">
        <is>
          <t>No</t>
        </is>
      </c>
      <c r="W18" s="15" t="inlineStr">
        <is>
          <t>Author-interpretation</t>
        </is>
      </c>
      <c r="X18" s="15" t="inlineStr">
        <is>
          <t>Checked</t>
        </is>
      </c>
      <c r="Y18" s="15" t="inlineStr">
        <is>
          <t>2026-09-25：本条所列方法/正文及PDF图表已核；旧paper仍draft，未读SI与引文原件，不升级整页。</t>
        </is>
      </c>
      <c r="Z18" s="15" t="inlineStr">
        <is>
          <t>NA</t>
        </is>
      </c>
      <c r="AA18" s="15" t="inlineStr">
        <is>
          <t>Unclear</t>
        </is>
      </c>
      <c r="AB18" s="15" t="inlineStr">
        <is>
          <t>DG-P0004-primary</t>
        </is>
      </c>
      <c r="AC18" s="15" t="inlineStr">
        <is>
          <t>EV000013;EV000014;EV000015;EV000016</t>
        </is>
      </c>
      <c r="AD18" s="15" t="inlineStr">
        <is>
          <t>directions/wave-transparent-composites/wiki/papers/Meng-2023-PIP-Heating-Rate-Si3N4#E3</t>
        </is>
      </c>
      <c r="AE18" s="15" t="inlineStr">
        <is>
          <t>Partial</t>
        </is>
      </c>
    </row>
    <row r="19" ht="100" customHeight="1">
      <c r="A19" s="15" t="inlineStr">
        <is>
          <t>EV000018</t>
        </is>
      </c>
      <c r="B19" s="15" t="inlineStr">
        <is>
          <t>P0005</t>
        </is>
      </c>
      <c r="C19" s="15" t="inlineStr">
        <is>
          <t>C</t>
        </is>
      </c>
      <c r="D19" s="15" t="inlineStr">
        <is>
          <t>C4参照：孔形/孔径变化是否独立于孔隙率？</t>
        </is>
      </c>
      <c r="E19" s="15" t="inlineStr">
        <is>
          <t>双溶剂比系列，重点1:0、1:2、0:1多孔Si3N4</t>
        </is>
      </c>
      <c r="F19" s="15" t="inlineStr">
        <is>
          <t>20 vol%粉体；溶剂TBA/莰烯比变化；1750℃N2/140 min烧结</t>
        </is>
      </c>
      <c r="G19" s="15" t="inlineStr">
        <is>
          <t>制备后结构；非热暴露后演化</t>
        </is>
      </c>
      <c r="H19" s="15" t="inlineStr">
        <is>
          <t>主文/Fig.4给1:2孔径分布主峰0.74 μm（非平均）；Fig.9孔隙率随配比变化，1:2约56%；形貌由棱柱孔转向球形孔。</t>
        </is>
      </c>
      <c r="I19" s="15" t="inlineStr">
        <is>
          <t>SEM、压汞；Fig.9孔隙率图；晶界相按Fig.3仅作对象边界</t>
        </is>
      </c>
      <c r="J19" s="15" t="inlineStr">
        <is>
          <t>NA</t>
        </is>
      </c>
      <c r="K19" s="15" t="inlineStr">
        <is>
          <t>NA</t>
        </is>
      </c>
      <c r="L19" s="15" t="inlineStr">
        <is>
          <t>NR；本条不推算透射率</t>
        </is>
      </c>
      <c r="M19" s="15" t="inlineStr">
        <is>
          <t>NA</t>
        </is>
      </c>
      <c r="N19" s="15" t="inlineStr">
        <is>
          <t>NA</t>
        </is>
      </c>
      <c r="O19" s="15" t="inlineStr">
        <is>
          <t>NA</t>
        </is>
      </c>
      <c r="P19" s="15" t="inlineStr">
        <is>
          <t>见Limitation</t>
        </is>
      </c>
      <c r="Q19" s="15" t="inlineStr">
        <is>
          <t>Direct</t>
        </is>
      </c>
      <c r="R19" s="15" t="inlineStr">
        <is>
          <t>Within-paper uncontrolled</t>
        </is>
      </c>
      <c r="S19" s="15" t="inlineStr">
        <is>
          <t>§2.2、§3.1；Fig.2/4/9，PDF p3—6、9</t>
        </is>
      </c>
      <c r="T19" s="15" t="inlineStr">
        <is>
          <t>此多孔陶瓷系列可提供孔结构设计参照，但没有把孔形与孔隙率独立控制。</t>
        </is>
      </c>
      <c r="U19" s="15" t="inlineStr">
        <is>
          <t>不是连续纤维复合体；主峰不能替代平均孔径；热处理温度不是服役稳定温度。</t>
        </is>
      </c>
      <c r="V19" s="15" t="inlineStr">
        <is>
          <t>No</t>
        </is>
      </c>
      <c r="W19" s="15" t="inlineStr">
        <is>
          <t>Observation</t>
        </is>
      </c>
      <c r="X19" s="15" t="inlineStr">
        <is>
          <t>Checked</t>
        </is>
      </c>
      <c r="Y19" s="15" t="inlineStr">
        <is>
          <t>2026-09-25：本条所列方法/正文及PDF图表已核；旧paper仍draft，未读SI与引文原件，不升级整页。</t>
        </is>
      </c>
      <c r="Z19" s="15" t="inlineStr">
        <is>
          <t>NA</t>
        </is>
      </c>
      <c r="AA19" s="15" t="inlineStr">
        <is>
          <t>Unclear</t>
        </is>
      </c>
      <c r="AB19" s="15" t="inlineStr">
        <is>
          <t>DG-P0005-primary</t>
        </is>
      </c>
      <c r="AC19" s="15" t="inlineStr">
        <is>
          <t>EV000019;EV000021</t>
        </is>
      </c>
      <c r="AD19" s="15" t="inlineStr">
        <is>
          <t>directions/wave-transparent-composites/wiki/papers/Liu-2024-Porous-Si3N4#E1</t>
        </is>
      </c>
      <c r="AE19" s="15" t="inlineStr">
        <is>
          <t>Sufficient</t>
        </is>
      </c>
    </row>
    <row r="20" ht="100" customHeight="1">
      <c r="A20" s="15" t="inlineStr">
        <is>
          <t>EV000019</t>
        </is>
      </c>
      <c r="B20" s="15" t="inlineStr">
        <is>
          <t>P0005</t>
        </is>
      </c>
      <c r="C20" s="15" t="inlineStr">
        <is>
          <t>C</t>
        </is>
      </c>
      <c r="D20" s="15" t="inlineStr">
        <is>
          <t>C4参照：室温孔结构系列的介电结果？</t>
        </is>
      </c>
      <c r="E20" s="15" t="inlineStr">
        <is>
          <t>1:0、0:1、1:2三组多孔Si3N4</t>
        </is>
      </c>
      <c r="F20" s="15" t="inlineStr">
        <is>
          <t>室温不同配方波导测量</t>
        </is>
      </c>
      <c r="G20" s="15" t="inlineStr">
        <is>
          <t>25℃</t>
        </is>
      </c>
      <c r="H20" s="15" t="inlineStr">
        <is>
          <t>NA</t>
        </is>
      </c>
      <c r="I20" s="15" t="inlineStr">
        <is>
          <t>NA</t>
        </is>
      </c>
      <c r="J20" s="15" t="inlineStr">
        <is>
          <t>正文/摘要概括ε约3.3—3.7，1:2最低、约3.3；tanδ约10^-3至4×10^-3量级。Fig.13(b)高频端1:2略超过4×10^-3，不采严格上限。</t>
        </is>
      </c>
      <c r="K20" s="15" t="inlineStr">
        <is>
          <t>12.4—18 GHz波导；沿用数值频率，方法误写X-band标签不继承。</t>
        </is>
      </c>
      <c r="L20" s="15" t="inlineStr">
        <is>
          <t>NR；本条不推算透射率</t>
        </is>
      </c>
      <c r="M20" s="15" t="inlineStr">
        <is>
          <t>NA</t>
        </is>
      </c>
      <c r="N20" s="15" t="inlineStr">
        <is>
          <t>NA</t>
        </is>
      </c>
      <c r="O20" s="15" t="inlineStr">
        <is>
          <t>NA</t>
        </is>
      </c>
      <c r="P20" s="15" t="inlineStr">
        <is>
          <t>见Limitation</t>
        </is>
      </c>
      <c r="Q20" s="15" t="inlineStr">
        <is>
          <t>Direct</t>
        </is>
      </c>
      <c r="R20" s="15" t="inlineStr">
        <is>
          <t>Within-paper uncontrolled</t>
        </is>
      </c>
      <c r="S20" s="15" t="inlineStr">
        <is>
          <t>§2.3、§3.4 Fig.13，PDF p3、11</t>
        </is>
      </c>
      <c r="T20" s="15" t="inlineStr">
        <is>
          <t>室温波导条件下1:2样品介电常数较低，但高频损耗并非三者都最低。</t>
        </is>
      </c>
      <c r="U20" s="15" t="inlineStr">
        <is>
          <t>仅同文系列关联，孔隙共变；图谱近似读值不是数字化统计。</t>
        </is>
      </c>
      <c r="V20" s="15" t="inlineStr">
        <is>
          <t>No</t>
        </is>
      </c>
      <c r="W20" s="15" t="inlineStr">
        <is>
          <t>Observation</t>
        </is>
      </c>
      <c r="X20" s="15" t="inlineStr">
        <is>
          <t>Checked</t>
        </is>
      </c>
      <c r="Y20" s="15" t="inlineStr">
        <is>
          <t>2026-09-25：本条所列方法/正文及PDF图表已核；旧paper仍draft，未读SI与引文原件，不升级整页。</t>
        </is>
      </c>
      <c r="Z20" s="15" t="inlineStr">
        <is>
          <t>NA</t>
        </is>
      </c>
      <c r="AA20" s="15" t="inlineStr">
        <is>
          <t>Unclear</t>
        </is>
      </c>
      <c r="AB20" s="15" t="inlineStr">
        <is>
          <t>DG-P0005-primary</t>
        </is>
      </c>
      <c r="AC20" s="15" t="inlineStr">
        <is>
          <t>EV000018;EV000021;EV000020</t>
        </is>
      </c>
      <c r="AD20" s="15" t="inlineStr">
        <is>
          <t>directions/wave-transparent-composites/wiki/papers/Liu-2024-Porous-Si3N4#E4</t>
        </is>
      </c>
      <c r="AE20" s="15" t="inlineStr">
        <is>
          <t>Sufficient</t>
        </is>
      </c>
    </row>
    <row r="21" ht="100" customHeight="1">
      <c r="A21" s="15" t="inlineStr">
        <is>
          <t>EV000020</t>
        </is>
      </c>
      <c r="B21" s="15" t="inlineStr">
        <is>
          <t>P0005</t>
        </is>
      </c>
      <c r="C21" s="15" t="inlineStr">
        <is>
          <t>B</t>
        </is>
      </c>
      <c r="D21" s="15" t="inlineStr">
        <is>
          <t>B参照：高温测量能否与室温波导拼接？</t>
        </is>
      </c>
      <c r="E21" s="15" t="inlineStr">
        <is>
          <t>1:2多孔Si3N4</t>
        </is>
      </c>
      <c r="F21" s="15" t="inlineStr">
        <is>
          <t>高Q腔测量25—1100℃；气氛/升降温/保温程序NR</t>
        </is>
      </c>
      <c r="G21" s="15" t="inlineStr">
        <is>
          <t>高温测量；没有同状态热后结构序列</t>
        </is>
      </c>
      <c r="H21" s="15" t="inlineStr">
        <is>
          <t>NA</t>
        </is>
      </c>
      <c r="I21" s="15" t="inlineStr">
        <is>
          <t>NA</t>
        </is>
      </c>
      <c r="J21" s="15" t="inlineStr">
        <is>
          <t>正文ε约5.0—5.5，Fig.14色标约5.08—5.54；tanδ正文低于6×10^-3，图色标约3.03—4.30×10^-3。</t>
        </is>
      </c>
      <c r="K21" s="15" t="inlineStr">
        <is>
          <t>方法7—18 GHz高Q腔；Fig.14显示的频率/温度曲面只作其覆盖范围，不与波导接连续温扫。</t>
        </is>
      </c>
      <c r="L21" s="15" t="inlineStr">
        <is>
          <t>NR；本条不推算透射率</t>
        </is>
      </c>
      <c r="M21" s="15" t="inlineStr">
        <is>
          <t>NA</t>
        </is>
      </c>
      <c r="N21" s="15" t="inlineStr">
        <is>
          <t>NA</t>
        </is>
      </c>
      <c r="O21" s="15" t="inlineStr">
        <is>
          <t>NA</t>
        </is>
      </c>
      <c r="P21" s="15" t="inlineStr">
        <is>
          <t>见Limitation</t>
        </is>
      </c>
      <c r="Q21" s="15" t="inlineStr">
        <is>
          <t>Direct</t>
        </is>
      </c>
      <c r="R21" s="15" t="inlineStr">
        <is>
          <t>Within-paper uncontrolled</t>
        </is>
      </c>
      <c r="S21" s="15" t="inlineStr">
        <is>
          <t>§2.3、§3.4 Fig.14，PDF p3、11—12</t>
        </is>
      </c>
      <c r="T21" s="15" t="inlineStr">
        <is>
          <t>高温腔法报告的基准与室温波导不同，不能将两组差异解释为真实升温突变。</t>
        </is>
      </c>
      <c r="U21" s="15" t="inlineStr">
        <is>
          <t>本文作者也讨论测量方法差异；缺少同频同样品交叉校准，不采精确温度系数。</t>
        </is>
      </c>
      <c r="V21" s="15" t="inlineStr">
        <is>
          <t>Yes</t>
        </is>
      </c>
      <c r="W21" s="15" t="inlineStr">
        <is>
          <t>Observation</t>
        </is>
      </c>
      <c r="X21" s="15" t="inlineStr">
        <is>
          <t>Checked</t>
        </is>
      </c>
      <c r="Y21" s="15" t="inlineStr">
        <is>
          <t>2026-09-25：本条所列方法/正文及PDF图表已核；旧paper仍draft，未读SI与引文原件，不升级整页。</t>
        </is>
      </c>
      <c r="Z21" s="15" t="inlineStr">
        <is>
          <t>Q08：两方法基准偏差及作者约10^-6 K^-1系数需原始曲线/定义核算；没有恢复循环。</t>
        </is>
      </c>
      <c r="AA21" s="15" t="inlineStr">
        <is>
          <t>Different-state</t>
        </is>
      </c>
      <c r="AB21" s="15" t="inlineStr">
        <is>
          <t>DG-P0005-primary</t>
        </is>
      </c>
      <c r="AC21" s="15" t="inlineStr">
        <is>
          <t>EV000019;EV000022</t>
        </is>
      </c>
      <c r="AD21" s="15" t="inlineStr">
        <is>
          <t>directions/wave-transparent-composites/wiki/papers/Liu-2024-Porous-Si3N4#E4</t>
        </is>
      </c>
      <c r="AE21" s="15" t="inlineStr">
        <is>
          <t>Sufficient</t>
        </is>
      </c>
    </row>
    <row r="22" ht="100" customHeight="1">
      <c r="A22" s="15" t="inlineStr">
        <is>
          <t>EV000021</t>
        </is>
      </c>
      <c r="B22" s="15" t="inlineStr">
        <is>
          <t>P0005</t>
        </is>
      </c>
      <c r="C22" s="15" t="inlineStr">
        <is>
          <t>C</t>
        </is>
      </c>
      <c r="D22" s="15" t="inlineStr">
        <is>
          <t>C5：孔界面解释是否被机制实验验证？</t>
        </is>
      </c>
      <c r="E22" s="15" t="inlineStr">
        <is>
          <t>室温三组多孔Si3N4，重点1:2</t>
        </is>
      </c>
      <c r="F22" s="15" t="inlineStr">
        <is>
          <t>对Fig.13频率损耗趋势的作者解释</t>
        </is>
      </c>
      <c r="G22" s="15" t="inlineStr">
        <is>
          <t>NA</t>
        </is>
      </c>
      <c r="H22" s="15" t="inlineStr">
        <is>
          <t>NA</t>
        </is>
      </c>
      <c r="I22" s="15" t="inlineStr">
        <is>
          <t>NA</t>
        </is>
      </c>
      <c r="J22" s="15" t="inlineStr">
        <is>
          <t>NA</t>
        </is>
      </c>
      <c r="K22" s="15" t="inlineStr">
        <is>
          <t>NA</t>
        </is>
      </c>
      <c r="L22" s="15" t="inlineStr">
        <is>
          <t>NR；本条不推算透射率</t>
        </is>
      </c>
      <c r="M22" s="15" t="inlineStr">
        <is>
          <t>NA</t>
        </is>
      </c>
      <c r="N22" s="15" t="inlineStr">
        <is>
          <t>作者提出电子响应滞后及孔/陶瓷界面附加极化，认为1:2界面较多使高频损耗增加。</t>
        </is>
      </c>
      <c r="O22" s="15" t="inlineStr">
        <is>
          <t>孔结构与介电频谱关联；未提供弛豫分离、界面电荷实测或场模型。</t>
        </is>
      </c>
      <c r="P22" s="15" t="inlineStr">
        <is>
          <t>见Limitation</t>
        </is>
      </c>
      <c r="Q22" s="15" t="inlineStr">
        <is>
          <t>Author-interpretation</t>
        </is>
      </c>
      <c r="R22" s="15" t="inlineStr">
        <is>
          <t>Within-paper uncontrolled</t>
        </is>
      </c>
      <c r="S22" s="15" t="inlineStr">
        <is>
          <t>§3.4 Fig.13相邻讨论，PDF p11；相关引用[38—40]原文未读</t>
        </is>
      </c>
      <c r="T22" s="15" t="inlineStr">
        <is>
          <t>界面极化是本文作者提出的解释，当前数据不足以确认它在对应微波频率下的独立贡献。</t>
        </is>
      </c>
      <c r="U22" s="15" t="inlineStr">
        <is>
          <t>不根据频率升高即断定某极化机制；不得把引文解释当本篇独立实证。</t>
        </is>
      </c>
      <c r="V22" s="15" t="inlineStr">
        <is>
          <t>No</t>
        </is>
      </c>
      <c r="W22" s="15" t="inlineStr">
        <is>
          <t>Author-interpretation</t>
        </is>
      </c>
      <c r="X22" s="15" t="inlineStr">
        <is>
          <t>Checked</t>
        </is>
      </c>
      <c r="Y22" s="15" t="inlineStr">
        <is>
          <t>2026-09-25：本条所列方法/正文及PDF图表已核；旧paper仍draft，未读SI与引文原件，不升级整页。</t>
        </is>
      </c>
      <c r="Z22" s="15" t="inlineStr">
        <is>
          <t>NA</t>
        </is>
      </c>
      <c r="AA22" s="15" t="inlineStr">
        <is>
          <t>Unclear</t>
        </is>
      </c>
      <c r="AB22" s="15" t="inlineStr">
        <is>
          <t>DG-P0005-primary</t>
        </is>
      </c>
      <c r="AC22" s="15" t="inlineStr">
        <is>
          <t>EV000018;EV000019</t>
        </is>
      </c>
      <c r="AD22" s="15" t="inlineStr">
        <is>
          <t>NA</t>
        </is>
      </c>
      <c r="AE22" s="15" t="inlineStr">
        <is>
          <t>Partial</t>
        </is>
      </c>
    </row>
    <row r="23" ht="100" customHeight="1">
      <c r="A23" s="15" t="inlineStr">
        <is>
          <t>EV000022</t>
        </is>
      </c>
      <c r="B23" s="15" t="inlineStr">
        <is>
          <t>P0005</t>
        </is>
      </c>
      <c r="C23" s="15" t="inlineStr">
        <is>
          <t>Both</t>
        </is>
      </c>
      <c r="D23" s="15" t="inlineStr">
        <is>
          <t>B2/C2：作者如何解释测量方法差异？</t>
        </is>
      </c>
      <c r="E23" s="15" t="inlineStr">
        <is>
          <t>同1:2配方的两类介电测试；实际试样匹配NR</t>
        </is>
      </c>
      <c r="F23" s="15" t="inlineStr">
        <is>
          <t>波导与高Q腔的跨方法讨论</t>
        </is>
      </c>
      <c r="G23" s="15" t="inlineStr">
        <is>
          <t>NA</t>
        </is>
      </c>
      <c r="H23" s="15" t="inlineStr">
        <is>
          <t>NA</t>
        </is>
      </c>
      <c r="I23" s="15" t="inlineStr">
        <is>
          <t>NA</t>
        </is>
      </c>
      <c r="J23" s="15" t="inlineStr">
        <is>
          <t>NA</t>
        </is>
      </c>
      <c r="K23" s="15" t="inlineStr">
        <is>
          <t>NA</t>
        </is>
      </c>
      <c r="L23" s="15" t="inlineStr">
        <is>
          <t>NR；本条不推算透射率</t>
        </is>
      </c>
      <c r="M23" s="15" t="inlineStr">
        <is>
          <t>NA</t>
        </is>
      </c>
      <c r="N23" s="15" t="inlineStr">
        <is>
          <t>作者将介电常数差异可能归于测量原理/应用范围，并讨论尺寸和波导损耗等影响。</t>
        </is>
      </c>
      <c r="O23" s="15" t="inlineStr">
        <is>
          <t>两方法结果不同；没有交叉校准对照确定偏差源。</t>
        </is>
      </c>
      <c r="P23" s="15" t="inlineStr">
        <is>
          <t>见Limitation</t>
        </is>
      </c>
      <c r="Q23" s="15" t="inlineStr">
        <is>
          <t>Author-interpretation</t>
        </is>
      </c>
      <c r="R23" s="15" t="inlineStr">
        <is>
          <t>Within-paper uncontrolled</t>
        </is>
      </c>
      <c r="S23" s="15" t="inlineStr">
        <is>
          <t>§3.4末段，PDF p12；原文称Figs.12/13，实际介电两图为13/14，按内容定位</t>
        </is>
      </c>
      <c r="T23" s="15" t="inlineStr">
        <is>
          <t>方法差异可作为作者提出的可能原因，不能据此判定任一方法的结果必然正确。</t>
        </is>
      </c>
      <c r="U23" s="15" t="inlineStr">
        <is>
          <t>只确认作者讨论内容；不为两套值选择更有利者，不做跨方法统一排名。</t>
        </is>
      </c>
      <c r="V23" s="15" t="inlineStr">
        <is>
          <t>No</t>
        </is>
      </c>
      <c r="W23" s="15" t="inlineStr">
        <is>
          <t>Author-interpretation</t>
        </is>
      </c>
      <c r="X23" s="15" t="inlineStr">
        <is>
          <t>Checked</t>
        </is>
      </c>
      <c r="Y23" s="15" t="inlineStr">
        <is>
          <t>2026-09-25：本条所列方法/正文及PDF图表已核；旧paper仍draft，未读SI与引文原件，不升级整页。</t>
        </is>
      </c>
      <c r="Z23" s="15" t="inlineStr">
        <is>
          <t>NA</t>
        </is>
      </c>
      <c r="AA23" s="15" t="inlineStr">
        <is>
          <t>Different-state</t>
        </is>
      </c>
      <c r="AB23" s="15" t="inlineStr">
        <is>
          <t>DG-P0005-primary</t>
        </is>
      </c>
      <c r="AC23" s="15" t="inlineStr">
        <is>
          <t>EV000019;EV000020</t>
        </is>
      </c>
      <c r="AD23" s="15" t="inlineStr">
        <is>
          <t>directions/wave-transparent-composites/wiki/papers/Liu-2024-Porous-Si3N4#E4</t>
        </is>
      </c>
      <c r="AE23" s="15" t="inlineStr">
        <is>
          <t>Partial</t>
        </is>
      </c>
    </row>
    <row r="24" ht="100" customHeight="1">
      <c r="A24" s="15" t="inlineStr">
        <is>
          <t>EV000023</t>
        </is>
      </c>
      <c r="B24" s="15" t="inlineStr">
        <is>
          <t>P0006</t>
        </is>
      </c>
      <c r="C24" s="15" t="inlineStr">
        <is>
          <t>Both</t>
        </is>
      </c>
      <c r="D24" s="15" t="inlineStr">
        <is>
          <t>B3/C5：热后开孔结构是否单调演变？</t>
        </is>
      </c>
      <c r="E24" s="15" t="inlineStr">
        <is>
          <t>未退火、800/1000/1200℃系列</t>
        </is>
      </c>
      <c r="F24" s="15" t="inlineStr">
        <is>
          <t>真空2 h后</t>
        </is>
      </c>
      <c r="G24" s="15" t="inlineStr">
        <is>
          <t>热处理后冷却态</t>
        </is>
      </c>
      <c r="H24" s="15" t="inlineStr">
        <is>
          <t>Table 1开孔率依次8.5%、9.7%、9.1%、10.8%；制备段约10%是粗略描述。</t>
        </is>
      </c>
      <c r="I24" s="15" t="inlineStr">
        <is>
          <t>开孔率表列；具体测定细节NR</t>
        </is>
      </c>
      <c r="J24" s="15" t="inlineStr">
        <is>
          <t>NA</t>
        </is>
      </c>
      <c r="K24" s="15" t="inlineStr">
        <is>
          <t>NA</t>
        </is>
      </c>
      <c r="L24" s="15" t="inlineStr">
        <is>
          <t>NR</t>
        </is>
      </c>
      <c r="M24" s="15" t="inlineStr">
        <is>
          <t>NA</t>
        </is>
      </c>
      <c r="N24" s="15" t="inlineStr">
        <is>
          <t>NA</t>
        </is>
      </c>
      <c r="O24" s="15" t="inlineStr">
        <is>
          <t>NA</t>
        </is>
      </c>
      <c r="P24" s="15" t="inlineStr">
        <is>
          <t>见Limitation</t>
        </is>
      </c>
      <c r="Q24" s="15" t="inlineStr">
        <is>
          <t>Direct</t>
        </is>
      </c>
      <c r="R24" s="15" t="inlineStr">
        <is>
          <t>Within-paper uncontrolled</t>
        </is>
      </c>
      <c r="S24" s="15" t="inlineStr">
        <is>
          <t>§2.1/3.1；Table 1，PDF p2—3（5306—5307）</t>
        </is>
      </c>
      <c r="T24" s="15" t="inlineStr">
        <is>
          <t>该系列开孔率随热处理并非单调上升，不能仅以温度代替孔隙变量。</t>
        </is>
      </c>
      <c r="U24" s="15" t="inlineStr">
        <is>
          <t>只适用于该文所述样品和条件，不作跨文数值排名。</t>
        </is>
      </c>
      <c r="V24" s="15" t="inlineStr">
        <is>
          <t>No</t>
        </is>
      </c>
      <c r="W24" s="15" t="inlineStr">
        <is>
          <t>Observation</t>
        </is>
      </c>
      <c r="X24" s="15" t="inlineStr">
        <is>
          <t>Checked</t>
        </is>
      </c>
      <c r="Y24" s="15" t="inlineStr">
        <is>
          <t>2026-09-25：已读主MD必要方法/上下文并回查本条PDF正文与所列核心图表；仅本条范围。未读SI/引用原件。</t>
        </is>
      </c>
      <c r="Z24" s="15" t="inlineStr">
        <is>
          <t>NA</t>
        </is>
      </c>
      <c r="AA24" s="15" t="inlineStr">
        <is>
          <t>Unclear</t>
        </is>
      </c>
      <c r="AB24" s="15" t="inlineStr">
        <is>
          <t>DG-P0006-primary</t>
        </is>
      </c>
      <c r="AC24" s="15" t="inlineStr">
        <is>
          <t>EV000024;EV000026</t>
        </is>
      </c>
      <c r="AD24" s="15" t="inlineStr">
        <is>
          <t>NA</t>
        </is>
      </c>
      <c r="AE24" s="15" t="inlineStr">
        <is>
          <t>Sufficient</t>
        </is>
      </c>
    </row>
    <row r="25" ht="100" customHeight="1">
      <c r="A25" s="15" t="inlineStr">
        <is>
          <t>EV000024</t>
        </is>
      </c>
      <c r="B25" s="15" t="inlineStr">
        <is>
          <t>P0006</t>
        </is>
      </c>
      <c r="C25" s="15" t="inlineStr">
        <is>
          <t>Both</t>
        </is>
      </c>
      <c r="D25" s="15" t="inlineStr">
        <is>
          <t>B4/C5：同热处理系列介电变化</t>
        </is>
      </c>
      <c r="E25" s="15" t="inlineStr">
        <is>
          <t>同EV000023四状态</t>
        </is>
      </c>
      <c r="F25" s="15" t="inlineStr">
        <is>
          <t>真空800/1000/1200℃，2 h；测量在RT</t>
        </is>
      </c>
      <c r="G25" s="15" t="inlineStr">
        <is>
          <t>热后RT</t>
        </is>
      </c>
      <c r="H25" s="15" t="inlineStr">
        <is>
          <t>NA</t>
        </is>
      </c>
      <c r="I25" s="15" t="inlineStr">
        <is>
          <t>NA</t>
        </is>
      </c>
      <c r="J25" s="15" t="inlineStr">
        <is>
          <t>未退火/800/1000/1200℃：ε′=5.0/5.1/5.2/4.7；ε″=0.22/0.20/0.25/0.20；tanδ=0.044/0.039/0.048/0.043；Table 3平均值，非全频上下限。</t>
        </is>
      </c>
      <c r="K25" s="15" t="inlineStr">
        <is>
          <t>RT，8.2—12.4 GHz，波导VNA；22.8×10.2×3.0 mm</t>
        </is>
      </c>
      <c r="L25" s="15" t="inlineStr">
        <is>
          <t>NR</t>
        </is>
      </c>
      <c r="M25" s="15" t="inlineStr">
        <is>
          <t>NA</t>
        </is>
      </c>
      <c r="N25" s="15" t="inlineStr">
        <is>
          <t>NA</t>
        </is>
      </c>
      <c r="O25" s="15" t="inlineStr">
        <is>
          <t>NA</t>
        </is>
      </c>
      <c r="P25" s="15" t="inlineStr">
        <is>
          <t>见Limitation</t>
        </is>
      </c>
      <c r="Q25" s="15" t="inlineStr">
        <is>
          <t>Direct</t>
        </is>
      </c>
      <c r="R25" s="15" t="inlineStr">
        <is>
          <t>Within-paper uncontrolled</t>
        </is>
      </c>
      <c r="S25" s="15" t="inlineStr">
        <is>
          <t>§2.3/3.3；Table 3、Fig.10；PDF p3、8—10（5307、5312—5314）</t>
        </is>
      </c>
      <c r="T25" s="15" t="inlineStr">
        <is>
          <t>四状态室温介电平均值有非单调差异；它们不是各处理温度下的原位数据。</t>
        </is>
      </c>
      <c r="U25" s="15" t="inlineStr">
        <is>
          <t>同状态标签可以对照，但实际同试样/同批对应未明；不能建立一一对应因果或长期稳定性。</t>
        </is>
      </c>
      <c r="V25" s="15" t="inlineStr">
        <is>
          <t>No</t>
        </is>
      </c>
      <c r="W25" s="15" t="inlineStr">
        <is>
          <t>Observation</t>
        </is>
      </c>
      <c r="X25" s="15" t="inlineStr">
        <is>
          <t>Checked</t>
        </is>
      </c>
      <c r="Y25" s="15" t="inlineStr">
        <is>
          <t>2026-09-25：已读主MD必要方法/上下文并回查本条PDF正文与所列核心图表；仅本条范围。未读SI/引用原件。</t>
        </is>
      </c>
      <c r="Z25" s="15" t="inlineStr">
        <is>
          <t>NA</t>
        </is>
      </c>
      <c r="AA25" s="15" t="inlineStr">
        <is>
          <t>Unclear</t>
        </is>
      </c>
      <c r="AB25" s="15" t="inlineStr">
        <is>
          <t>DG-P0006-primary</t>
        </is>
      </c>
      <c r="AC25" s="15" t="inlineStr">
        <is>
          <t>EV000023;EV000025;EV000026</t>
        </is>
      </c>
      <c r="AD25" s="15" t="inlineStr">
        <is>
          <t>NA</t>
        </is>
      </c>
      <c r="AE25" s="15" t="inlineStr">
        <is>
          <t>Sufficient</t>
        </is>
      </c>
    </row>
    <row r="26" ht="100" customHeight="1">
      <c r="A26" s="15" t="inlineStr">
        <is>
          <t>EV000025</t>
        </is>
      </c>
      <c r="B26" s="15" t="inlineStr">
        <is>
          <t>P0006</t>
        </is>
      </c>
      <c r="C26" s="15" t="inlineStr">
        <is>
          <t>Both</t>
        </is>
      </c>
      <c r="D26" s="15" t="inlineStr">
        <is>
          <t>B3.2/C3：界面证据覆盖何种热状态？</t>
        </is>
      </c>
      <c r="E26" s="15" t="inlineStr">
        <is>
          <t>1200℃真空2 h试样局部F/I/M</t>
        </is>
      </c>
      <c r="F26" s="15" t="inlineStr">
        <is>
          <t>TEM/EDS局部界面</t>
        </is>
      </c>
      <c r="G26" s="15" t="inlineStr">
        <is>
          <t>1200℃热后局部</t>
        </is>
      </c>
      <c r="H26" s="15" t="inlineStr">
        <is>
          <t>作者正文给BN/纤维与BN/基体反应区约65、71 nm；Fig.8呈乱层BN及两侧界面，Fig.9显示O空间分布。</t>
        </is>
      </c>
      <c r="I26" s="15" t="inlineStr">
        <is>
          <t>TEM/EDS；宽度取正文近似值，未自行重测</t>
        </is>
      </c>
      <c r="J26" s="15" t="inlineStr">
        <is>
          <t>NA</t>
        </is>
      </c>
      <c r="K26" s="15" t="inlineStr">
        <is>
          <t>NA</t>
        </is>
      </c>
      <c r="L26" s="15" t="inlineStr">
        <is>
          <t>NR</t>
        </is>
      </c>
      <c r="M26" s="15" t="inlineStr">
        <is>
          <t>NA</t>
        </is>
      </c>
      <c r="N26" s="15" t="inlineStr">
        <is>
          <t>NA</t>
        </is>
      </c>
      <c r="O26" s="15" t="inlineStr">
        <is>
          <t>NA</t>
        </is>
      </c>
      <c r="P26" s="15" t="inlineStr">
        <is>
          <t>见Limitation</t>
        </is>
      </c>
      <c r="Q26" s="15" t="inlineStr">
        <is>
          <t>Direct</t>
        </is>
      </c>
      <c r="R26" s="15" t="inlineStr">
        <is>
          <t>Within-paper uncontrolled</t>
        </is>
      </c>
      <c r="S26" s="15" t="inlineStr">
        <is>
          <t>§3.2；Fig.8—9；PDF p5、7—9（5309、5311—5313）</t>
        </is>
      </c>
      <c r="T26" s="15" t="inlineStr">
        <is>
          <t>在1200℃处理后局部可见界面反应区及O分布；不构成所有温度界面演变序列。</t>
        </is>
      </c>
      <c r="U26" s="15" t="inlineStr">
        <is>
          <t>未展示退火前相同位置TEM；EDS轻元素不可靠定量，O分布不能唯一证明介电极化机制。</t>
        </is>
      </c>
      <c r="V26" s="15" t="inlineStr">
        <is>
          <t>No</t>
        </is>
      </c>
      <c r="W26" s="15" t="inlineStr">
        <is>
          <t>Observation</t>
        </is>
      </c>
      <c r="X26" s="15" t="inlineStr">
        <is>
          <t>Checked</t>
        </is>
      </c>
      <c r="Y26" s="15" t="inlineStr">
        <is>
          <t>2026-09-25：已读主MD必要方法/上下文并回查本条PDF正文与所列核心图表；仅本条范围。未读SI/引用原件。</t>
        </is>
      </c>
      <c r="Z26" s="15" t="inlineStr">
        <is>
          <t>NA</t>
        </is>
      </c>
      <c r="AA26" s="15" t="inlineStr">
        <is>
          <t>Unclear</t>
        </is>
      </c>
      <c r="AB26" s="15" t="inlineStr">
        <is>
          <t>DG-P0006-primary</t>
        </is>
      </c>
      <c r="AC26" s="15" t="inlineStr">
        <is>
          <t>EV000024;EV000026</t>
        </is>
      </c>
      <c r="AD26" s="15" t="inlineStr">
        <is>
          <t>NA</t>
        </is>
      </c>
      <c r="AE26" s="15" t="inlineStr">
        <is>
          <t>Sufficient</t>
        </is>
      </c>
    </row>
    <row r="27" ht="100" customHeight="1">
      <c r="A27" s="15" t="inlineStr">
        <is>
          <t>EV000026</t>
        </is>
      </c>
      <c r="B27" s="15" t="inlineStr">
        <is>
          <t>P0006</t>
        </is>
      </c>
      <c r="C27" s="15" t="inlineStr">
        <is>
          <t>Both</t>
        </is>
      </c>
      <c r="D27" s="15" t="inlineStr">
        <is>
          <t>B5/C5：孔与界面能否解释介电变化？</t>
        </is>
      </c>
      <c r="E27" s="15" t="inlineStr">
        <is>
          <t>该文热处理系列</t>
        </is>
      </c>
      <c r="F27" s="15" t="inlineStr">
        <is>
          <t>对结构及介电观测的作者解释</t>
        </is>
      </c>
      <c r="G27" s="15" t="inlineStr">
        <is>
          <t>热后RT</t>
        </is>
      </c>
      <c r="H27" s="15" t="inlineStr">
        <is>
          <t>NA</t>
        </is>
      </c>
      <c r="I27" s="15" t="inlineStr">
        <is>
          <t>NA</t>
        </is>
      </c>
      <c r="J27" s="15" t="inlineStr">
        <is>
          <t>NA</t>
        </is>
      </c>
      <c r="K27" s="15" t="inlineStr">
        <is>
          <t>NA</t>
        </is>
      </c>
      <c r="L27" s="15" t="inlineStr">
        <is>
          <t>NR</t>
        </is>
      </c>
      <c r="M27" s="15" t="inlineStr">
        <is>
          <t>NA</t>
        </is>
      </c>
      <c r="N27" s="15" t="inlineStr">
        <is>
          <t>热处理使孔/裂纹重排，影响界面极化与导电；缺少分离各贡献的对照。</t>
        </is>
      </c>
      <c r="O27" s="15" t="inlineStr">
        <is>
          <t>Table 1/3与Fig.8—10并存，无极化弛豫或电导独立验证</t>
        </is>
      </c>
      <c r="P27" s="15" t="inlineStr">
        <is>
          <t>见Limitation</t>
        </is>
      </c>
      <c r="Q27" s="15" t="inlineStr">
        <is>
          <t>Author-interpretation</t>
        </is>
      </c>
      <c r="R27" s="15" t="inlineStr">
        <is>
          <t>Within-paper uncontrolled</t>
        </is>
      </c>
      <c r="S27" s="15" t="inlineStr">
        <is>
          <t>§3.3，PDF p9—10（5313—5314）</t>
        </is>
      </c>
      <c r="T27" s="15" t="inlineStr">
        <is>
          <t>作者用孔/裂纹及界面极化、导电变化解释介电非单调响应；当前保留为多因素解释。</t>
        </is>
      </c>
      <c r="U27" s="15" t="inlineStr">
        <is>
          <t>核查通过仅指作者解释确有出处，不表示机制已证实。</t>
        </is>
      </c>
      <c r="V27" s="15" t="inlineStr">
        <is>
          <t>Yes</t>
        </is>
      </c>
      <c r="W27" s="15" t="inlineStr">
        <is>
          <t>Author-interpretation</t>
        </is>
      </c>
      <c r="X27" s="15" t="inlineStr">
        <is>
          <t>Checked</t>
        </is>
      </c>
      <c r="Y27" s="15" t="inlineStr">
        <is>
          <t>2026-09-25：已读主MD必要方法/上下文并回查本条PDF正文与所列核心图表；仅本条范围。未读SI/引用原件。</t>
        </is>
      </c>
      <c r="Z27" s="15" t="inlineStr">
        <is>
          <t>Q10：同试样/批次配对及界面演变量化不足；后续确定性归因被阻断。</t>
        </is>
      </c>
      <c r="AA27" s="15" t="inlineStr">
        <is>
          <t>Unclear</t>
        </is>
      </c>
      <c r="AB27" s="15" t="inlineStr">
        <is>
          <t>DG-P0006-primary</t>
        </is>
      </c>
      <c r="AC27" s="15" t="inlineStr">
        <is>
          <t>EV000023;EV000024;EV000025</t>
        </is>
      </c>
      <c r="AD27" s="15" t="inlineStr">
        <is>
          <t>NA</t>
        </is>
      </c>
      <c r="AE27" s="15" t="inlineStr">
        <is>
          <t>Partial</t>
        </is>
      </c>
    </row>
    <row r="28" ht="100" customHeight="1">
      <c r="A28" s="15" t="inlineStr">
        <is>
          <t>EV000027</t>
        </is>
      </c>
      <c r="B28" s="15" t="inlineStr">
        <is>
          <t>P0006</t>
        </is>
      </c>
      <c r="C28" s="15" t="inlineStr">
        <is>
          <t>B</t>
        </is>
      </c>
      <c r="D28" s="15" t="inlineStr">
        <is>
          <t>B边界：热后力学是否等于高温承载？</t>
        </is>
      </c>
      <c r="E28" s="15" t="inlineStr">
        <is>
          <t>四热处理状态</t>
        </is>
      </c>
      <c r="F28" s="15" t="inlineStr">
        <is>
          <t>RT三点弯曲；每组3—5次有效实验</t>
        </is>
      </c>
      <c r="G28" s="15" t="inlineStr">
        <is>
          <t>热后RT</t>
        </is>
      </c>
      <c r="H28" s="15" t="inlineStr">
        <is>
          <t>NA</t>
        </is>
      </c>
      <c r="I28" s="15" t="inlineStr">
        <is>
          <t>NA</t>
        </is>
      </c>
      <c r="J28" s="15" t="inlineStr">
        <is>
          <t>NA</t>
        </is>
      </c>
      <c r="K28" s="15" t="inlineStr">
        <is>
          <t>NA</t>
        </is>
      </c>
      <c r="L28" s="15" t="inlineStr">
        <is>
          <t>NR</t>
        </is>
      </c>
      <c r="M28" s="15" t="inlineStr">
        <is>
          <t>未退火93±7、800℃后96±5、1000℃后85±8、1200℃后83±6 MPa；40×5×3 mm、跨距30 mm、0.5 mm/min。</t>
        </is>
      </c>
      <c r="N28" s="15" t="inlineStr">
        <is>
          <t>NA</t>
        </is>
      </c>
      <c r="O28" s="15" t="inlineStr">
        <is>
          <t>NA</t>
        </is>
      </c>
      <c r="P28" s="15" t="inlineStr">
        <is>
          <t>见Limitation</t>
        </is>
      </c>
      <c r="Q28" s="15" t="inlineStr">
        <is>
          <t>Direct</t>
        </is>
      </c>
      <c r="R28" s="15" t="inlineStr">
        <is>
          <t>Within-paper uncontrolled</t>
        </is>
      </c>
      <c r="S28" s="15" t="inlineStr">
        <is>
          <t>§2.3；Table 1，PDF p3（5307）</t>
        </is>
      </c>
      <c r="T28" s="15" t="inlineStr">
        <is>
          <t>热后室温弯曲强度仍可保持，但不能据此报告原位高温强度。</t>
        </is>
      </c>
      <c r="U28" s="15" t="inlineStr">
        <is>
          <t>差异含误差区间，不称统计显著；机械边界不替代介电稳定性证据。</t>
        </is>
      </c>
      <c r="V28" s="15" t="inlineStr">
        <is>
          <t>No</t>
        </is>
      </c>
      <c r="W28" s="15" t="inlineStr">
        <is>
          <t>Observation</t>
        </is>
      </c>
      <c r="X28" s="15" t="inlineStr">
        <is>
          <t>Checked</t>
        </is>
      </c>
      <c r="Y28" s="15" t="inlineStr">
        <is>
          <t>2026-09-25：已读主MD必要方法/上下文并回查本条PDF正文与所列核心图表；仅本条范围。未读SI/引用原件。</t>
        </is>
      </c>
      <c r="Z28" s="15" t="inlineStr">
        <is>
          <t>NA</t>
        </is>
      </c>
      <c r="AA28" s="15" t="inlineStr">
        <is>
          <t>Unclear</t>
        </is>
      </c>
      <c r="AB28" s="15" t="inlineStr">
        <is>
          <t>DG-P0006-primary</t>
        </is>
      </c>
      <c r="AC28" s="15" t="inlineStr">
        <is>
          <t>NA</t>
        </is>
      </c>
      <c r="AD28" s="15" t="inlineStr">
        <is>
          <t>NA</t>
        </is>
      </c>
      <c r="AE28" s="15" t="inlineStr">
        <is>
          <t>Sufficient</t>
        </is>
      </c>
    </row>
    <row r="29" ht="100" customHeight="1">
      <c r="A29" s="15" t="inlineStr">
        <is>
          <t>EV000028</t>
        </is>
      </c>
      <c r="B29" s="15" t="inlineStr">
        <is>
          <t>P0007</t>
        </is>
      </c>
      <c r="C29" s="15" t="inlineStr">
        <is>
          <t>Both</t>
        </is>
      </c>
      <c r="D29" s="15" t="inlineStr">
        <is>
          <t>B3/C3：氧化层与裂纹结构</t>
        </is>
      </c>
      <c r="E29" s="15" t="inlineStr">
        <is>
          <t>PDC-SiBCN；900/1000/1100℃静态空气10 h</t>
        </is>
      </c>
      <c r="F29" s="15" t="inlineStr">
        <is>
          <t>制备1000℃/N2/2 h后再氧化</t>
        </is>
      </c>
      <c r="G29" s="15" t="inlineStr">
        <is>
          <t>氧化后离线观察</t>
        </is>
      </c>
      <c r="H29" s="15" t="inlineStr">
        <is>
          <t>900/1000℃图示裂纹仍明显；1100℃局部填充；作者氧化层厚约2—3 μm。</t>
        </is>
      </c>
      <c r="I29" s="15" t="inlineStr">
        <is>
          <t>SEM/FIB-TEM/EDS；PDF图文μm，MD的mm为转写错误</t>
        </is>
      </c>
      <c r="J29" s="15" t="inlineStr">
        <is>
          <t>NA</t>
        </is>
      </c>
      <c r="K29" s="15" t="inlineStr">
        <is>
          <t>NA</t>
        </is>
      </c>
      <c r="L29" s="15" t="inlineStr">
        <is>
          <t>NR</t>
        </is>
      </c>
      <c r="M29" s="15" t="inlineStr">
        <is>
          <t>NA</t>
        </is>
      </c>
      <c r="N29" s="15" t="inlineStr">
        <is>
          <t>NA</t>
        </is>
      </c>
      <c r="O29" s="15" t="inlineStr">
        <is>
          <t>NA</t>
        </is>
      </c>
      <c r="P29" s="15" t="inlineStr">
        <is>
          <t>见Limitation</t>
        </is>
      </c>
      <c r="Q29" s="15" t="inlineStr">
        <is>
          <t>Direct</t>
        </is>
      </c>
      <c r="R29" s="15" t="inlineStr">
        <is>
          <t>Within-paper uncontrolled</t>
        </is>
      </c>
      <c r="S29" s="15" t="inlineStr">
        <is>
          <t>§2/3.1；Fig.2、7，PDF p2、6—7；结论p8</t>
        </is>
      </c>
      <c r="T29" s="15" t="inlineStr">
        <is>
          <t>1100℃/10 h后可见局部裂纹被玻璃相填充与表面氧化层；仅为块体基体参照。</t>
        </is>
      </c>
      <c r="U29" s="15" t="inlineStr">
        <is>
          <t>局部愈合不表示所有裂纹消失或性能完全恢复；表面层不等同均匀体相。</t>
        </is>
      </c>
      <c r="V29" s="15" t="inlineStr">
        <is>
          <t>No</t>
        </is>
      </c>
      <c r="W29" s="15" t="inlineStr">
        <is>
          <t>Observation</t>
        </is>
      </c>
      <c r="X29" s="15" t="inlineStr">
        <is>
          <t>Checked</t>
        </is>
      </c>
      <c r="Y29" s="15" t="inlineStr">
        <is>
          <t>2026-09-25：已读主MD必要方法/上下文并回查本条PDF正文与所列核心图表；仅本条范围。未读SI/引用原件。</t>
        </is>
      </c>
      <c r="Z29" s="15" t="inlineStr">
        <is>
          <t>NA</t>
        </is>
      </c>
      <c r="AA29" s="15" t="inlineStr">
        <is>
          <t>Unclear</t>
        </is>
      </c>
      <c r="AB29" s="15" t="inlineStr">
        <is>
          <t>DG-P0007-primary</t>
        </is>
      </c>
      <c r="AC29" s="15" t="inlineStr">
        <is>
          <t>EV000029;EV000031</t>
        </is>
      </c>
      <c r="AD29" s="15" t="inlineStr">
        <is>
          <t>NA</t>
        </is>
      </c>
      <c r="AE29" s="15" t="inlineStr">
        <is>
          <t>Sufficient</t>
        </is>
      </c>
    </row>
    <row r="30" ht="100" customHeight="1">
      <c r="A30" s="15" t="inlineStr">
        <is>
          <t>EV000029</t>
        </is>
      </c>
      <c r="B30" s="15" t="inlineStr">
        <is>
          <t>P0007</t>
        </is>
      </c>
      <c r="C30" s="15" t="inlineStr">
        <is>
          <t>Both</t>
        </is>
      </c>
      <c r="D30" s="15" t="inlineStr">
        <is>
          <t>B4：氧化后介电常数如何变化？</t>
        </is>
      </c>
      <c r="E30" s="15" t="inlineStr">
        <is>
          <t>未氧化与三氧化状态</t>
        </is>
      </c>
      <c r="F30" s="15" t="inlineStr">
        <is>
          <t>空气900/1000/1100℃，10 h；后测</t>
        </is>
      </c>
      <c r="G30" s="15" t="inlineStr">
        <is>
          <t>氧化后；具体介电测量温度NR</t>
        </is>
      </c>
      <c r="H30" s="15" t="inlineStr">
        <is>
          <t>NA</t>
        </is>
      </c>
      <c r="I30" s="15" t="inlineStr">
        <is>
          <t>NA</t>
        </is>
      </c>
      <c r="J30" s="15" t="inlineStr">
        <is>
          <t>§3.3代表ε′：未氧化4.91；900/1000/1100℃后4.33/4.46/4.39；图中存在频散，不当全频恒定值。</t>
        </is>
      </c>
      <c r="K30" s="15" t="inlineStr">
        <is>
          <t>8.2—12.4 GHz波导VNA，22.86×10.16×3 mm；测试温度未明示</t>
        </is>
      </c>
      <c r="L30" s="15" t="inlineStr">
        <is>
          <t>NR</t>
        </is>
      </c>
      <c r="M30" s="15" t="inlineStr">
        <is>
          <t>NA</t>
        </is>
      </c>
      <c r="N30" s="15" t="inlineStr">
        <is>
          <t>NA</t>
        </is>
      </c>
      <c r="O30" s="15" t="inlineStr">
        <is>
          <t>NA</t>
        </is>
      </c>
      <c r="P30" s="15" t="inlineStr">
        <is>
          <t>见Limitation</t>
        </is>
      </c>
      <c r="Q30" s="15" t="inlineStr">
        <is>
          <t>Direct</t>
        </is>
      </c>
      <c r="R30" s="15" t="inlineStr">
        <is>
          <t>Within-paper uncontrolled</t>
        </is>
      </c>
      <c r="S30" s="15" t="inlineStr">
        <is>
          <t>§2/3.3；Fig.10(a)，PDF p2、7—8</t>
        </is>
      </c>
      <c r="T30" s="15" t="inlineStr">
        <is>
          <t>文中氧化后样品的ε′低于制备态；仅为该条件下后测响应，不证明服役时长期不变。</t>
        </is>
      </c>
      <c r="U30" s="15" t="inlineStr">
        <is>
          <t>只适用于该文所述样品和条件，不作跨文数值排名。</t>
        </is>
      </c>
      <c r="V30" s="15" t="inlineStr">
        <is>
          <t>Yes</t>
        </is>
      </c>
      <c r="W30" s="15" t="inlineStr">
        <is>
          <t>Observation</t>
        </is>
      </c>
      <c r="X30" s="15" t="inlineStr">
        <is>
          <t>Checked</t>
        </is>
      </c>
      <c r="Y30" s="15" t="inlineStr">
        <is>
          <t>2026-09-25：已读主MD必要方法/上下文并回查本条PDF正文与所列核心图表；仅本条范围。未读SI/引用原件。</t>
        </is>
      </c>
      <c r="Z30" s="15" t="inlineStr">
        <is>
          <t>Q12：测量温度与具体结构/介电样品对应需澄清；限制外推和归因。</t>
        </is>
      </c>
      <c r="AA30" s="15" t="inlineStr">
        <is>
          <t>Unclear</t>
        </is>
      </c>
      <c r="AB30" s="15" t="inlineStr">
        <is>
          <t>DG-P0007-primary</t>
        </is>
      </c>
      <c r="AC30" s="15" t="inlineStr">
        <is>
          <t>EV000028;EV000030;EV000031</t>
        </is>
      </c>
      <c r="AD30" s="15" t="inlineStr">
        <is>
          <t>NA</t>
        </is>
      </c>
      <c r="AE30" s="15" t="inlineStr">
        <is>
          <t>Sufficient</t>
        </is>
      </c>
    </row>
    <row r="31" ht="100" customHeight="1">
      <c r="A31" s="15" t="inlineStr">
        <is>
          <t>EV000030</t>
        </is>
      </c>
      <c r="B31" s="15" t="inlineStr">
        <is>
          <t>P0007</t>
        </is>
      </c>
      <c r="C31" s="15" t="inlineStr">
        <is>
          <t>B</t>
        </is>
      </c>
      <c r="D31" s="15" t="inlineStr">
        <is>
          <t>B4：损耗数值能否直接复用？</t>
        </is>
      </c>
      <c r="E31" s="15" t="inlineStr">
        <is>
          <t>900℃氧化态为关键冲突</t>
        </is>
      </c>
      <c r="F31" s="15" t="inlineStr">
        <is>
          <t>空气10 h后测</t>
        </is>
      </c>
      <c r="G31" s="15" t="inlineStr">
        <is>
          <t>氧化后</t>
        </is>
      </c>
      <c r="H31" s="15" t="inlineStr">
        <is>
          <t>NA</t>
        </is>
      </c>
      <c r="I31" s="15" t="inlineStr">
        <is>
          <t>NA</t>
        </is>
      </c>
      <c r="J31" s="15" t="inlineStr">
        <is>
          <t>§3.3：未氧化ε″=0.077、tanδ=0.016；900/1000/1100℃后ε″=0.025/0.069/0.052，tanδ=0.006/0.015/0.012；§4把900℃tanδ写为0.025。Fig.10(c)红线约0.003—0.012，更接近结果段。</t>
        </is>
      </c>
      <c r="K31" s="15" t="inlineStr">
        <is>
          <t>8.2—12.4 GHz；具体测量温度NR</t>
        </is>
      </c>
      <c r="L31" s="15" t="inlineStr">
        <is>
          <t>NR</t>
        </is>
      </c>
      <c r="M31" s="15" t="inlineStr">
        <is>
          <t>NA</t>
        </is>
      </c>
      <c r="N31" s="15" t="inlineStr">
        <is>
          <t>NA</t>
        </is>
      </c>
      <c r="O31" s="15" t="inlineStr">
        <is>
          <t>NA</t>
        </is>
      </c>
      <c r="P31" s="15" t="inlineStr">
        <is>
          <t>见Limitation</t>
        </is>
      </c>
      <c r="Q31" s="15" t="inlineStr">
        <is>
          <t>Direct</t>
        </is>
      </c>
      <c r="R31" s="15" t="inlineStr">
        <is>
          <t>Within-paper uncontrolled</t>
        </is>
      </c>
      <c r="S31" s="15" t="inlineStr">
        <is>
          <t>§3.3与§4；Fig.10(b,c)，PDF p7—8</t>
        </is>
      </c>
      <c r="T31" s="15" t="inlineStr">
        <is>
          <t>结果段与结论段对900℃后tanδ存在冲突，暂不作为无争议数值引用。</t>
        </is>
      </c>
      <c r="U31" s="15" t="inlineStr">
        <is>
          <t>0.025与ε″相同提示可能混写，但这是判断，不能擅自替作者勘误。</t>
        </is>
      </c>
      <c r="V31" s="15" t="inlineStr">
        <is>
          <t>Yes</t>
        </is>
      </c>
      <c r="W31" s="15" t="inlineStr">
        <is>
          <t>Observation</t>
        </is>
      </c>
      <c r="X31" s="15" t="inlineStr">
        <is>
          <t>Partial</t>
        </is>
      </c>
      <c r="Y31" s="15" t="inlineStr">
        <is>
          <t>2026-09-25：已读主MD必要方法/上下文并回查本条PDF正文与所列核心图表；仅本条范围。未读SI/引用原件。 2026-09-26再次视觉核PDF p7结果及p8 Fig.10/结论：0.025/4.33≈0.00577与正文0.006接近，支持结论可能混淆ε″的怀疑，但不是作者勘误；有限检索未获得澄清，保留Partial及各原值。</t>
        </is>
      </c>
      <c r="Z31" s="15" t="inlineStr">
        <is>
          <t>Q11：原文内部冲突；结果段/图优先作为带定位的报告，正式单值需勘误或作者/原始数据。 本轮处置：2026-09-26再次视觉核PDF p7结果及p8 Fig.10/结论：0.025/4.33≈0.00577与正文0.006接近，支持结论可能混淆ε″的怀疑，但不是作者勘误；有限检索未获得澄清，保留Partial及各原值。</t>
        </is>
      </c>
      <c r="AA31" s="15" t="inlineStr">
        <is>
          <t>Unclear</t>
        </is>
      </c>
      <c r="AB31" s="15" t="inlineStr">
        <is>
          <t>DG-P0007-primary</t>
        </is>
      </c>
      <c r="AC31" s="15" t="inlineStr">
        <is>
          <t>EV000029</t>
        </is>
      </c>
      <c r="AD31" s="15" t="inlineStr">
        <is>
          <t>NA</t>
        </is>
      </c>
      <c r="AE31" s="15" t="inlineStr">
        <is>
          <t>Partial</t>
        </is>
      </c>
    </row>
    <row r="32" ht="100" customHeight="1">
      <c r="A32" s="15" t="inlineStr">
        <is>
          <t>EV000031</t>
        </is>
      </c>
      <c r="B32" s="15" t="inlineStr">
        <is>
          <t>P0007</t>
        </is>
      </c>
      <c r="C32" s="15" t="inlineStr">
        <is>
          <t>Both</t>
        </is>
      </c>
      <c r="D32" s="15" t="inlineStr">
        <is>
          <t>B5/C5：化学变化解释的边界</t>
        </is>
      </c>
      <c r="E32" s="15" t="inlineStr">
        <is>
          <t>PDC-SiBCN氧化系列</t>
        </is>
      </c>
      <c r="F32" s="15" t="inlineStr">
        <is>
          <t>多相消耗与氧化玻璃生成</t>
        </is>
      </c>
      <c r="G32" s="15" t="inlineStr">
        <is>
          <t>氧化后</t>
        </is>
      </c>
      <c r="H32" s="15" t="inlineStr">
        <is>
          <t>NA</t>
        </is>
      </c>
      <c r="I32" s="15" t="inlineStr">
        <is>
          <t>NA</t>
        </is>
      </c>
      <c r="J32" s="15" t="inlineStr">
        <is>
          <t>NA</t>
        </is>
      </c>
      <c r="K32" s="15" t="inlineStr">
        <is>
          <t>NA</t>
        </is>
      </c>
      <c r="L32" s="15" t="inlineStr">
        <is>
          <t>NR</t>
        </is>
      </c>
      <c r="M32" s="15" t="inlineStr">
        <is>
          <t>NA</t>
        </is>
      </c>
      <c r="N32" s="15" t="inlineStr">
        <is>
          <t>C/SiC/BxC消耗，SiO2/B2O3生成，玻璃阻隔氧化；据混合法则解释介电下降。</t>
        </is>
      </c>
      <c r="O32" s="15" t="inlineStr">
        <is>
          <t>化学/表面表征与介电相关；未给体相体积分数的定量闭合模型</t>
        </is>
      </c>
      <c r="P32" s="15" t="inlineStr">
        <is>
          <t>见Limitation</t>
        </is>
      </c>
      <c r="Q32" s="15" t="inlineStr">
        <is>
          <t>Author-interpretation</t>
        </is>
      </c>
      <c r="R32" s="15" t="inlineStr">
        <is>
          <t>Within-paper uncontrolled</t>
        </is>
      </c>
      <c r="S32" s="15" t="inlineStr">
        <is>
          <t>§3.1—3.3，PDF p3—7</t>
        </is>
      </c>
      <c r="T32" s="15" t="inlineStr">
        <is>
          <t>作者认为高介电组分消耗与玻璃生成降低有效介电；长期稳定只属推测。</t>
        </is>
      </c>
      <c r="U32" s="15" t="inlineStr">
        <is>
          <t>不能把质量10 h曲线当作介电10 h曲线；未测透射率，不由低ε′自动推出宽频高透射。</t>
        </is>
      </c>
      <c r="V32" s="15" t="inlineStr">
        <is>
          <t>No</t>
        </is>
      </c>
      <c r="W32" s="15" t="inlineStr">
        <is>
          <t>Author-interpretation</t>
        </is>
      </c>
      <c r="X32" s="15" t="inlineStr">
        <is>
          <t>Checked</t>
        </is>
      </c>
      <c r="Y32" s="15" t="inlineStr">
        <is>
          <t>2026-09-25：已读主MD必要方法/上下文并回查本条PDF正文与所列核心图表；仅本条范围。未读SI/引用原件。</t>
        </is>
      </c>
      <c r="Z32" s="15" t="inlineStr">
        <is>
          <t>NA</t>
        </is>
      </c>
      <c r="AA32" s="15" t="inlineStr">
        <is>
          <t>Unclear</t>
        </is>
      </c>
      <c r="AB32" s="15" t="inlineStr">
        <is>
          <t>DG-P0007-primary</t>
        </is>
      </c>
      <c r="AC32" s="15" t="inlineStr">
        <is>
          <t>EV000028;EV000029;EV000030</t>
        </is>
      </c>
      <c r="AD32" s="15" t="inlineStr">
        <is>
          <t>NA</t>
        </is>
      </c>
      <c r="AE32" s="15" t="inlineStr">
        <is>
          <t>Partial</t>
        </is>
      </c>
    </row>
    <row r="33" ht="100" customHeight="1">
      <c r="A33" s="15" t="inlineStr">
        <is>
          <t>EV000032</t>
        </is>
      </c>
      <c r="B33" s="15" t="inlineStr">
        <is>
          <t>P0008</t>
        </is>
      </c>
      <c r="C33" s="15" t="inlineStr">
        <is>
          <t>C</t>
        </is>
      </c>
      <c r="D33" s="15" t="inlineStr">
        <is>
          <t>C4：致密化怎样改变空间孔结构？</t>
        </is>
      </c>
      <c r="E33" s="15" t="inlineStr">
        <is>
          <t>PSZ-H第5次PIP及不同密度系列</t>
        </is>
      </c>
      <c r="F33" s="15" t="inlineStr">
        <is>
          <t>300℃/N2交联、900℃/NH3裂解</t>
        </is>
      </c>
      <c r="G33" s="15" t="inlineStr">
        <is>
          <t>制备态；非服役热暴露</t>
        </is>
      </c>
      <c r="H33" s="15" t="inlineStr">
        <is>
          <t>PSZ-H第5次PIP表层约170 μm内较致密，内部孔隙更多；Fig.7在1.78—2.47 g/cm³系列显示孔逐步被填充。</t>
        </is>
      </c>
      <c r="I33" s="15" t="inlineStr">
        <is>
          <t>截面SEM，位置和密度来自原文；不把图像直接当孔连通性定量</t>
        </is>
      </c>
      <c r="J33" s="15" t="inlineStr">
        <is>
          <t>NA</t>
        </is>
      </c>
      <c r="K33" s="15" t="inlineStr">
        <is>
          <t>NA</t>
        </is>
      </c>
      <c r="L33" s="15" t="inlineStr">
        <is>
          <t>NR</t>
        </is>
      </c>
      <c r="M33" s="15" t="inlineStr">
        <is>
          <t>NA</t>
        </is>
      </c>
      <c r="N33" s="15" t="inlineStr">
        <is>
          <t>NA</t>
        </is>
      </c>
      <c r="O33" s="15" t="inlineStr">
        <is>
          <t>NA</t>
        </is>
      </c>
      <c r="P33" s="15" t="inlineStr">
        <is>
          <t>见Limitation</t>
        </is>
      </c>
      <c r="Q33" s="15" t="inlineStr">
        <is>
          <t>Direct</t>
        </is>
      </c>
      <c r="R33" s="15" t="inlineStr">
        <is>
          <t>Within-paper uncontrolled</t>
        </is>
      </c>
      <c r="S33" s="15" t="inlineStr">
        <is>
          <t>§2/4.1/4.2；Fig.5、7，PDF p2—3、6—7</t>
        </is>
      </c>
      <c r="T33" s="15" t="inlineStr">
        <is>
          <t>该工艺形成空间密度梯度并随填充改变孔结构；不可只用一个平均密度描述。</t>
        </is>
      </c>
      <c r="U33" s="15" t="inlineStr">
        <is>
          <t>Fig.7密度1.78/2.12/2.35/2.47与Fig.11的1.58/1.74/2.01/2.16/2.37不一一对应。</t>
        </is>
      </c>
      <c r="V33" s="15" t="inlineStr">
        <is>
          <t>No</t>
        </is>
      </c>
      <c r="W33" s="15" t="inlineStr">
        <is>
          <t>Observation</t>
        </is>
      </c>
      <c r="X33" s="15" t="inlineStr">
        <is>
          <t>Checked</t>
        </is>
      </c>
      <c r="Y33" s="15" t="inlineStr">
        <is>
          <t>2026-09-25：已读主MD必要方法/上下文并回查本条PDF正文与所列核心图表；仅本条范围。未读SI/引用原件。</t>
        </is>
      </c>
      <c r="Z33" s="15" t="inlineStr">
        <is>
          <t>NA</t>
        </is>
      </c>
      <c r="AA33" s="15" t="inlineStr">
        <is>
          <t>Unclear</t>
        </is>
      </c>
      <c r="AB33" s="15" t="inlineStr">
        <is>
          <t>DG-P0008-primary</t>
        </is>
      </c>
      <c r="AC33" s="15" t="inlineStr">
        <is>
          <t>EV000033;EV000034</t>
        </is>
      </c>
      <c r="AD33" s="15" t="inlineStr">
        <is>
          <t>NA</t>
        </is>
      </c>
      <c r="AE33" s="15" t="inlineStr">
        <is>
          <t>Sufficient</t>
        </is>
      </c>
    </row>
    <row r="34" ht="100" customHeight="1">
      <c r="A34" s="15" t="inlineStr">
        <is>
          <t>EV000033</t>
        </is>
      </c>
      <c r="B34" s="15" t="inlineStr">
        <is>
          <t>P0008</t>
        </is>
      </c>
      <c r="C34" s="15" t="inlineStr">
        <is>
          <t>C</t>
        </is>
      </c>
      <c r="D34" s="15" t="inlineStr">
        <is>
          <t>C4：介电与致密化的观测关系</t>
        </is>
      </c>
      <c r="E34" s="15" t="inlineStr">
        <is>
          <t>Fig.11密度序列</t>
        </is>
      </c>
      <c r="F34" s="15" t="inlineStr">
        <is>
          <t>制备态，密度1.58—2.37 g/cm³</t>
        </is>
      </c>
      <c r="G34" s="15" t="inlineStr">
        <is>
          <t>制备态；非服役热暴露</t>
        </is>
      </c>
      <c r="H34" s="15" t="inlineStr">
        <is>
          <t>NA</t>
        </is>
      </c>
      <c r="I34" s="15" t="inlineStr">
        <is>
          <t>NA</t>
        </is>
      </c>
      <c r="J34" s="15" t="inlineStr">
        <is>
          <t>正文ε′约3.2→5.0；tanδ概括为约0.02附近波动，图中局部偏离，不能写全频≤0.02；图还含1.45 g/cm³晶须预制体。</t>
        </is>
      </c>
      <c r="K34" s="15" t="inlineStr">
        <is>
          <t>8.2—12.4 GHz波导VNA，22.86×10.16×3 mm；未说明原位高温</t>
        </is>
      </c>
      <c r="L34" s="15" t="inlineStr">
        <is>
          <t>NR</t>
        </is>
      </c>
      <c r="M34" s="15" t="inlineStr">
        <is>
          <t>NA</t>
        </is>
      </c>
      <c r="N34" s="15" t="inlineStr">
        <is>
          <t>NA</t>
        </is>
      </c>
      <c r="O34" s="15" t="inlineStr">
        <is>
          <t>NA</t>
        </is>
      </c>
      <c r="P34" s="15" t="inlineStr">
        <is>
          <t>见Limitation</t>
        </is>
      </c>
      <c r="Q34" s="15" t="inlineStr">
        <is>
          <t>Direct</t>
        </is>
      </c>
      <c r="R34" s="15" t="inlineStr">
        <is>
          <t>Within-paper uncontrolled</t>
        </is>
      </c>
      <c r="S34" s="15" t="inlineStr">
        <is>
          <t>§2.2/4.3；Fig.11，PDF p3、9—10（2148、2154—2155）</t>
        </is>
      </c>
      <c r="T34" s="15" t="inlineStr">
        <is>
          <t>在所测密度系列中ε′随密度上升，但该结果不足以分离孔隙和基体组成贡献。</t>
        </is>
      </c>
      <c r="U34" s="15" t="inlineStr">
        <is>
          <t>不给不同图最近密度样品强行配对；不能称为高温介电实测。</t>
        </is>
      </c>
      <c r="V34" s="15" t="inlineStr">
        <is>
          <t>Yes</t>
        </is>
      </c>
      <c r="W34" s="15" t="inlineStr">
        <is>
          <t>Observation</t>
        </is>
      </c>
      <c r="X34" s="15" t="inlineStr">
        <is>
          <t>Checked</t>
        </is>
      </c>
      <c r="Y34" s="15" t="inlineStr">
        <is>
          <t>2026-09-25：已读主MD必要方法/上下文并回查本条PDF正文与所列核心图表；仅本条范围。未读SI/引用原件。</t>
        </is>
      </c>
      <c r="Z34" s="15" t="inlineStr">
        <is>
          <t>Q13：介电与SEM/力学样品密度不同，批次及配对未明。</t>
        </is>
      </c>
      <c r="AA34" s="15" t="inlineStr">
        <is>
          <t>Unclear</t>
        </is>
      </c>
      <c r="AB34" s="15" t="inlineStr">
        <is>
          <t>DG-P0008-primary</t>
        </is>
      </c>
      <c r="AC34" s="15" t="inlineStr">
        <is>
          <t>EV000032;EV000034;EV000035</t>
        </is>
      </c>
      <c r="AD34" s="15" t="inlineStr">
        <is>
          <t>NA</t>
        </is>
      </c>
      <c r="AE34" s="15" t="inlineStr">
        <is>
          <t>Sufficient</t>
        </is>
      </c>
    </row>
    <row r="35" ht="100" customHeight="1">
      <c r="A35" s="15" t="inlineStr">
        <is>
          <t>EV000034</t>
        </is>
      </c>
      <c r="B35" s="15" t="inlineStr">
        <is>
          <t>P0008</t>
        </is>
      </c>
      <c r="C35" s="15" t="inlineStr">
        <is>
          <t>C</t>
        </is>
      </c>
      <c r="D35" s="15" t="inlineStr">
        <is>
          <t>C5：界面效应是否已从填充效应分离？</t>
        </is>
      </c>
      <c r="E35" s="15" t="inlineStr">
        <is>
          <t>PIP致密化系列</t>
        </is>
      </c>
      <c r="F35" s="15" t="inlineStr">
        <is>
          <t>增加基体填充同时改变孔/界面</t>
        </is>
      </c>
      <c r="G35" s="15" t="inlineStr">
        <is>
          <t>制备态；非服役热暴露</t>
        </is>
      </c>
      <c r="H35" s="15" t="inlineStr">
        <is>
          <t>NA</t>
        </is>
      </c>
      <c r="I35" s="15" t="inlineStr">
        <is>
          <t>NA</t>
        </is>
      </c>
      <c r="J35" s="15" t="inlineStr">
        <is>
          <t>NA</t>
        </is>
      </c>
      <c r="K35" s="15" t="inlineStr">
        <is>
          <t>NA</t>
        </is>
      </c>
      <c r="L35" s="15" t="inlineStr">
        <is>
          <t>NR</t>
        </is>
      </c>
      <c r="M35" s="15" t="inlineStr">
        <is>
          <t>NA</t>
        </is>
      </c>
      <c r="N35" s="15" t="inlineStr">
        <is>
          <t>用高介电PDC基体替代空气解释ε′上升；界面结合增强主要由断口/压痕解释力学变化。</t>
        </is>
      </c>
      <c r="O35" s="15" t="inlineStr">
        <is>
          <t>NA</t>
        </is>
      </c>
      <c r="P35" s="15" t="inlineStr">
        <is>
          <t>见Limitation</t>
        </is>
      </c>
      <c r="Q35" s="15" t="inlineStr">
        <is>
          <t>Author-interpretation</t>
        </is>
      </c>
      <c r="R35" s="15" t="inlineStr">
        <is>
          <t>Within-paper uncontrolled</t>
        </is>
      </c>
      <c r="S35" s="15" t="inlineStr">
        <is>
          <t>§4.1—4.3，PDF p6—10</t>
        </is>
      </c>
      <c r="T35" s="15" t="inlineStr">
        <is>
          <t>作者的填充/界面解释有结构相关支持，但没有独立隔离介电界面极化。</t>
        </is>
      </c>
      <c r="U35" s="15" t="inlineStr">
        <is>
          <t>力学断裂模式变化不能自动作为界面电荷积累证据；前驱体分子量/工艺模型不等于介电模型。</t>
        </is>
      </c>
      <c r="V35" s="15" t="inlineStr">
        <is>
          <t>No</t>
        </is>
      </c>
      <c r="W35" s="15" t="inlineStr">
        <is>
          <t>Author-interpretation</t>
        </is>
      </c>
      <c r="X35" s="15" t="inlineStr">
        <is>
          <t>Checked</t>
        </is>
      </c>
      <c r="Y35" s="15" t="inlineStr">
        <is>
          <t>2026-09-25：已读主MD必要方法/上下文并回查本条PDF正文与所列核心图表；仅本条范围。未读SI/引用原件。</t>
        </is>
      </c>
      <c r="Z35" s="15" t="inlineStr">
        <is>
          <t>NA</t>
        </is>
      </c>
      <c r="AA35" s="15" t="inlineStr">
        <is>
          <t>Unclear</t>
        </is>
      </c>
      <c r="AB35" s="15" t="inlineStr">
        <is>
          <t>DG-P0008-primary</t>
        </is>
      </c>
      <c r="AC35" s="15" t="inlineStr">
        <is>
          <t>EV000032;EV000033</t>
        </is>
      </c>
      <c r="AD35" s="15" t="inlineStr">
        <is>
          <t>NA</t>
        </is>
      </c>
      <c r="AE35" s="15" t="inlineStr">
        <is>
          <t>Partial</t>
        </is>
      </c>
    </row>
    <row r="36" ht="100" customHeight="1">
      <c r="A36" s="15" t="inlineStr">
        <is>
          <t>EV000035</t>
        </is>
      </c>
      <c r="B36" s="15" t="inlineStr">
        <is>
          <t>P0008</t>
        </is>
      </c>
      <c r="C36" s="15" t="inlineStr">
        <is>
          <t>C</t>
        </is>
      </c>
      <c r="D36" s="15" t="inlineStr">
        <is>
          <t>C5：多目标指标的模型假设</t>
        </is>
      </c>
      <c r="E36" s="15" t="inlineStr">
        <is>
          <t>作者定义k=σ/√ε′</t>
        </is>
      </c>
      <c r="F36" s="15" t="inlineStr">
        <is>
          <t>以半波长厚度及F∝σd关系构造指标</t>
        </is>
      </c>
      <c r="G36" s="15" t="inlineStr">
        <is>
          <t>制备态；非服役热暴露</t>
        </is>
      </c>
      <c r="H36" s="15" t="inlineStr">
        <is>
          <t>NA</t>
        </is>
      </c>
      <c r="I36" s="15" t="inlineStr">
        <is>
          <t>NA</t>
        </is>
      </c>
      <c r="J36" s="15" t="inlineStr">
        <is>
          <t>NA</t>
        </is>
      </c>
      <c r="K36" s="15" t="inlineStr">
        <is>
          <t>NA</t>
        </is>
      </c>
      <c r="L36" s="15" t="inlineStr">
        <is>
          <t>NR</t>
        </is>
      </c>
      <c r="M36" s="15" t="inlineStr">
        <is>
          <t>NA</t>
        </is>
      </c>
      <c r="N36" s="15" t="inlineStr">
        <is>
          <t>NA</t>
        </is>
      </c>
      <c r="O36" s="15" t="inlineStr">
        <is>
          <t>解析指标，未独立验证真实天线罩负载/宽频透射</t>
        </is>
      </c>
      <c r="P36" s="15" t="inlineStr">
        <is>
          <t>见Limitation</t>
        </is>
      </c>
      <c r="Q36" s="15" t="inlineStr">
        <is>
          <t>Indirect</t>
        </is>
      </c>
      <c r="R36" s="15" t="inlineStr">
        <is>
          <t>Within-paper uncontrolled</t>
        </is>
      </c>
      <c r="S36" s="15" t="inlineStr">
        <is>
          <t>§4.3，Eq.14—17、Fig.12，PDF p9—10</t>
        </is>
      </c>
      <c r="T36" s="15" t="inlineStr">
        <is>
          <t>k是带结构/厚度假设的作者评价指标，不是跨器件通用性能排名。</t>
        </is>
      </c>
      <c r="U36" s="15" t="inlineStr">
        <is>
          <t>忽略真实构件边界、损耗、角度及宽频厚度优化；Fig.12其他文献数据属转引，未读不计独立证据。</t>
        </is>
      </c>
      <c r="V36" s="15" t="inlineStr">
        <is>
          <t>No</t>
        </is>
      </c>
      <c r="W36" s="15" t="inlineStr">
        <is>
          <t>Model-output</t>
        </is>
      </c>
      <c r="X36" s="15" t="inlineStr">
        <is>
          <t>Checked</t>
        </is>
      </c>
      <c r="Y36" s="15" t="inlineStr">
        <is>
          <t>2026-09-25：已读主MD必要方法/上下文并回查本条PDF正文与所列核心图表；仅本条范围。未读SI/引用原件。</t>
        </is>
      </c>
      <c r="Z36" s="15" t="inlineStr">
        <is>
          <t>NA</t>
        </is>
      </c>
      <c r="AA36" s="15" t="inlineStr">
        <is>
          <t>NA</t>
        </is>
      </c>
      <c r="AB36" s="15" t="inlineStr">
        <is>
          <t>DG-P0008-primary</t>
        </is>
      </c>
      <c r="AC36" s="15" t="inlineStr">
        <is>
          <t>NA</t>
        </is>
      </c>
      <c r="AD36" s="15" t="inlineStr">
        <is>
          <t>NA</t>
        </is>
      </c>
      <c r="AE36" s="15" t="inlineStr">
        <is>
          <t>Sufficient</t>
        </is>
      </c>
    </row>
    <row r="37" ht="100" customHeight="1">
      <c r="A37" s="15" t="inlineStr">
        <is>
          <t>EV000036</t>
        </is>
      </c>
      <c r="B37" s="15" t="inlineStr">
        <is>
          <t>P0009</t>
        </is>
      </c>
      <c r="C37" s="15" t="inlineStr">
        <is>
          <t>C</t>
        </is>
      </c>
      <c r="D37" s="15" t="inlineStr">
        <is>
          <t>C5：BN和孔/相是否共变？</t>
        </is>
      </c>
      <c r="E37" s="15" t="inlineStr">
        <is>
          <t>0/5/10/15 vol% BN系列</t>
        </is>
      </c>
      <c r="F37" s="15" t="inlineStr">
        <is>
          <t>1750℃，0.1 MPa N2，1 h</t>
        </is>
      </c>
      <c r="G37" s="15" t="inlineStr">
        <is>
          <t>制备态；非服役热暴露</t>
        </is>
      </c>
      <c r="H37" s="15" t="inlineStr">
        <is>
          <t>孔隙48.1/48.4/49.4/53.3%；β-Si3N4在Si3N4两相中的相对比例78.3/75.2/70.1/66.7%（原文峰强法计算，不是所有组分的体积分数）。</t>
        </is>
      </c>
      <c r="I37" s="15" t="inlineStr">
        <is>
          <t>Archimedes、XRD峰强比</t>
        </is>
      </c>
      <c r="J37" s="15" t="inlineStr">
        <is>
          <t>NA</t>
        </is>
      </c>
      <c r="K37" s="15" t="inlineStr">
        <is>
          <t>NA</t>
        </is>
      </c>
      <c r="L37" s="15" t="inlineStr">
        <is>
          <t>NR</t>
        </is>
      </c>
      <c r="M37" s="15" t="inlineStr">
        <is>
          <t>NA</t>
        </is>
      </c>
      <c r="N37" s="15" t="inlineStr">
        <is>
          <t>NA</t>
        </is>
      </c>
      <c r="O37" s="15" t="inlineStr">
        <is>
          <t>NA</t>
        </is>
      </c>
      <c r="P37" s="15" t="inlineStr">
        <is>
          <t>见Limitation</t>
        </is>
      </c>
      <c r="Q37" s="15" t="inlineStr">
        <is>
          <t>Direct</t>
        </is>
      </c>
      <c r="R37" s="15" t="inlineStr">
        <is>
          <t>Within-paper uncontrolled</t>
        </is>
      </c>
      <c r="S37" s="15" t="inlineStr">
        <is>
          <t>§2/3.2/3.3；Table 1—2、Fig.4，PDF p2—4</t>
        </is>
      </c>
      <c r="T37" s="15" t="inlineStr">
        <is>
          <t>BN含量、孔隙率和α/β相比例共同变化，应作为混杂变量系列分析。</t>
        </is>
      </c>
      <c r="U37" s="15" t="inlineStr">
        <is>
          <t>不能将β相相对比例与BN vol%直接相加；未控制孔隙恒定。</t>
        </is>
      </c>
      <c r="V37" s="15" t="inlineStr">
        <is>
          <t>No</t>
        </is>
      </c>
      <c r="W37" s="15" t="inlineStr">
        <is>
          <t>Observation</t>
        </is>
      </c>
      <c r="X37" s="15" t="inlineStr">
        <is>
          <t>Checked</t>
        </is>
      </c>
      <c r="Y37" s="15" t="inlineStr">
        <is>
          <t>2026-09-25：已读主MD必要方法/上下文并回查本条PDF正文与所列核心图表；仅本条范围。未读SI/引用原件。</t>
        </is>
      </c>
      <c r="Z37" s="15" t="inlineStr">
        <is>
          <t>NA</t>
        </is>
      </c>
      <c r="AA37" s="15" t="inlineStr">
        <is>
          <t>Unclear</t>
        </is>
      </c>
      <c r="AB37" s="15" t="inlineStr">
        <is>
          <t>DG-P0009-primary</t>
        </is>
      </c>
      <c r="AC37" s="15" t="inlineStr">
        <is>
          <t>EV000037;EV000039</t>
        </is>
      </c>
      <c r="AD37" s="15" t="inlineStr">
        <is>
          <t>NA</t>
        </is>
      </c>
      <c r="AE37" s="15" t="inlineStr">
        <is>
          <t>Sufficient</t>
        </is>
      </c>
    </row>
    <row r="38" ht="100" customHeight="1">
      <c r="A38" s="15" t="inlineStr">
        <is>
          <t>EV000037</t>
        </is>
      </c>
      <c r="B38" s="15" t="inlineStr">
        <is>
          <t>P0009</t>
        </is>
      </c>
      <c r="C38" s="15" t="inlineStr">
        <is>
          <t>C</t>
        </is>
      </c>
      <c r="D38" s="15" t="inlineStr">
        <is>
          <t>C4/C5：介电变化是否可定量比较？</t>
        </is>
      </c>
      <c r="E38" s="15" t="inlineStr">
        <is>
          <t>0/5/10/15 vol% BN</t>
        </is>
      </c>
      <c r="F38" s="15" t="inlineStr">
        <is>
          <t>室温、频率按Fig.7显示</t>
        </is>
      </c>
      <c r="G38" s="15" t="inlineStr">
        <is>
          <t>制备态；非服役热暴露</t>
        </is>
      </c>
      <c r="H38" s="15" t="inlineStr">
        <is>
          <t>NA</t>
        </is>
      </c>
      <c r="I38" s="15" t="inlineStr">
        <is>
          <t>NA</t>
        </is>
      </c>
      <c r="J38" s="15" t="inlineStr">
        <is>
          <t>Fig.7在21—33 GHz显示0% BN ε′约4.1、10% BN约3.8（摘要代表值，非固定全频值）；不同曲线tanδ随频率变化。</t>
        </is>
      </c>
      <c r="K38" s="15" t="inlineStr">
        <is>
          <t>RT；φ18×1 mm；§2.2称21—38 GHz/4291B，§3.5及图为21—33 GHz；方法与频段需核</t>
        </is>
      </c>
      <c r="L38" s="15" t="inlineStr">
        <is>
          <t>NR</t>
        </is>
      </c>
      <c r="M38" s="15" t="inlineStr">
        <is>
          <t>NA</t>
        </is>
      </c>
      <c r="N38" s="15" t="inlineStr">
        <is>
          <t>NA</t>
        </is>
      </c>
      <c r="O38" s="15" t="inlineStr">
        <is>
          <t>NA</t>
        </is>
      </c>
      <c r="P38" s="15" t="inlineStr">
        <is>
          <t>见Limitation</t>
        </is>
      </c>
      <c r="Q38" s="15" t="inlineStr">
        <is>
          <t>Direct</t>
        </is>
      </c>
      <c r="R38" s="15" t="inlineStr">
        <is>
          <t>Within-paper uncontrolled</t>
        </is>
      </c>
      <c r="S38" s="15" t="inlineStr">
        <is>
          <t>§2.2/3.5；Fig.7，PDF p2、6（4232、4236）</t>
        </is>
      </c>
      <c r="T38" s="15" t="inlineStr">
        <is>
          <t>图示BN增加时ε′及tanδ下降；测试频段描述冲突使跨文定量比较暂缓。</t>
        </is>
      </c>
      <c r="U38" s="15" t="inlineStr">
        <is>
          <t>仅使用该图明确的定性趋势，暂不和X波段数据排名。</t>
        </is>
      </c>
      <c r="V38" s="15" t="inlineStr">
        <is>
          <t>Yes</t>
        </is>
      </c>
      <c r="W38" s="15" t="inlineStr">
        <is>
          <t>Observation</t>
        </is>
      </c>
      <c r="X38" s="15" t="inlineStr">
        <is>
          <t>Partial</t>
        </is>
      </c>
      <c r="Y38" s="15" t="inlineStr">
        <is>
          <t>2026-09-25：已读主MD必要方法/上下文并回查本条PDF正文与所列核心图表；仅本条范围。未读SI/引用原件。</t>
        </is>
      </c>
      <c r="Z38" s="15" t="inlineStr">
        <is>
          <t>Q14：保存两种频段表述；仪器及实际方法需原始记录澄清，不擅改单位。</t>
        </is>
      </c>
      <c r="AA38" s="15" t="inlineStr">
        <is>
          <t>Unclear</t>
        </is>
      </c>
      <c r="AB38" s="15" t="inlineStr">
        <is>
          <t>DG-P0009-primary</t>
        </is>
      </c>
      <c r="AC38" s="15" t="inlineStr">
        <is>
          <t>EV000036;EV000039</t>
        </is>
      </c>
      <c r="AD38" s="15" t="inlineStr">
        <is>
          <t>NA</t>
        </is>
      </c>
      <c r="AE38" s="15" t="inlineStr">
        <is>
          <t>Partial</t>
        </is>
      </c>
    </row>
    <row r="39" ht="100" customHeight="1">
      <c r="A39" s="15" t="inlineStr">
        <is>
          <t>EV000038</t>
        </is>
      </c>
      <c r="B39" s="15" t="inlineStr">
        <is>
          <t>P0009</t>
        </is>
      </c>
      <c r="C39" s="15" t="inlineStr">
        <is>
          <t>B</t>
        </is>
      </c>
      <c r="D39" s="15" t="inlineStr">
        <is>
          <t>B边界：临界热震温差来自实验还是计算？</t>
        </is>
      </c>
      <c r="E39" s="15" t="inlineStr">
        <is>
          <t>0/5/10/15 vol% BN</t>
        </is>
      </c>
      <c r="F39" s="15" t="inlineStr">
        <is>
          <t>Kingery公式R=σf(1−ν)/(αE)，ν假定0.26</t>
        </is>
      </c>
      <c r="G39" s="15" t="inlineStr">
        <is>
          <t>热震模型，非热震实验</t>
        </is>
      </c>
      <c r="H39" s="15" t="inlineStr">
        <is>
          <t>NA</t>
        </is>
      </c>
      <c r="I39" s="15" t="inlineStr">
        <is>
          <t>NA</t>
        </is>
      </c>
      <c r="J39" s="15" t="inlineStr">
        <is>
          <t>NA</t>
        </is>
      </c>
      <c r="K39" s="15" t="inlineStr">
        <is>
          <t>NA</t>
        </is>
      </c>
      <c r="L39" s="15" t="inlineStr">
        <is>
          <t>NR</t>
        </is>
      </c>
      <c r="M39" s="15" t="inlineStr">
        <is>
          <t>计算ΔTc=395.8/414.7/445.3/449.6℃；CTE表列3.87/3.69/3.46/3.45×10⁻⁶ K⁻¹（RT—1200℃范围）。</t>
        </is>
      </c>
      <c r="N39" s="15" t="inlineStr">
        <is>
          <t>NA</t>
        </is>
      </c>
      <c r="O39" s="15" t="inlineStr">
        <is>
          <t>NA</t>
        </is>
      </c>
      <c r="P39" s="15" t="inlineStr">
        <is>
          <t>见Limitation</t>
        </is>
      </c>
      <c r="Q39" s="15" t="inlineStr">
        <is>
          <t>Indirect</t>
        </is>
      </c>
      <c r="R39" s="15" t="inlineStr">
        <is>
          <t>Within-paper uncontrolled</t>
        </is>
      </c>
      <c r="S39" s="15" t="inlineStr">
        <is>
          <t>§3.6；Eq.2、Table 3，PDF p6（4236）</t>
        </is>
      </c>
      <c r="T39" s="15" t="inlineStr">
        <is>
          <t>本文临界热震温差为模型估算，不能计为热震后介电保持证据。</t>
        </is>
      </c>
      <c r="U39" s="15" t="inlineStr">
        <is>
          <t>本条核查公式与表列输出的出处，未取得完整E输入复算；没有淬冷循环/残余介电数据。</t>
        </is>
      </c>
      <c r="V39" s="15" t="inlineStr">
        <is>
          <t>No</t>
        </is>
      </c>
      <c r="W39" s="15" t="inlineStr">
        <is>
          <t>Model-output</t>
        </is>
      </c>
      <c r="X39" s="15" t="inlineStr">
        <is>
          <t>Checked</t>
        </is>
      </c>
      <c r="Y39" s="15" t="inlineStr">
        <is>
          <t>2026-09-25：已读主MD必要方法/上下文并回查本条PDF正文与所列核心图表；仅本条范围。未读SI/引用原件。</t>
        </is>
      </c>
      <c r="Z39" s="15" t="inlineStr">
        <is>
          <t>NA</t>
        </is>
      </c>
      <c r="AA39" s="15" t="inlineStr">
        <is>
          <t>NA</t>
        </is>
      </c>
      <c r="AB39" s="15" t="inlineStr">
        <is>
          <t>DG-P0009-primary</t>
        </is>
      </c>
      <c r="AC39" s="15" t="inlineStr">
        <is>
          <t>NA</t>
        </is>
      </c>
      <c r="AD39" s="15" t="inlineStr">
        <is>
          <t>NA</t>
        </is>
      </c>
      <c r="AE39" s="15" t="inlineStr">
        <is>
          <t>Sufficient</t>
        </is>
      </c>
    </row>
    <row r="40" ht="100" customHeight="1">
      <c r="A40" s="15" t="inlineStr">
        <is>
          <t>EV000039</t>
        </is>
      </c>
      <c r="B40" s="15" t="inlineStr">
        <is>
          <t>P0009</t>
        </is>
      </c>
      <c r="C40" s="15" t="inlineStr">
        <is>
          <t>C</t>
        </is>
      </c>
      <c r="D40" s="15" t="inlineStr">
        <is>
          <t>C5：混合法则是否已被定量验证？</t>
        </is>
      </c>
      <c r="E40" s="15" t="inlineStr">
        <is>
          <t>多孔BN/Si3N4系列</t>
        </is>
      </c>
      <c r="F40" s="15" t="inlineStr">
        <is>
          <t>孔隙及组分同时改变</t>
        </is>
      </c>
      <c r="G40" s="15" t="inlineStr">
        <is>
          <t>制备态；非服役热暴露</t>
        </is>
      </c>
      <c r="H40" s="15" t="inlineStr">
        <is>
          <t>NA</t>
        </is>
      </c>
      <c r="I40" s="15" t="inlineStr">
        <is>
          <t>NA</t>
        </is>
      </c>
      <c r="J40" s="15" t="inlineStr">
        <is>
          <t>NA</t>
        </is>
      </c>
      <c r="K40" s="15" t="inlineStr">
        <is>
          <t>NA</t>
        </is>
      </c>
      <c r="L40" s="15" t="inlineStr">
        <is>
          <t>NR</t>
        </is>
      </c>
      <c r="M40" s="15" t="inlineStr">
        <is>
          <t>NA</t>
        </is>
      </c>
      <c r="N40" s="15" t="inlineStr">
        <is>
          <t>BN及空气低介电导致有效介电/损耗下降。</t>
        </is>
      </c>
      <c r="O40" s="15" t="inlineStr">
        <is>
          <t>NA</t>
        </is>
      </c>
      <c r="P40" s="15" t="inlineStr">
        <is>
          <t>见Limitation</t>
        </is>
      </c>
      <c r="Q40" s="15" t="inlineStr">
        <is>
          <t>Author-interpretation</t>
        </is>
      </c>
      <c r="R40" s="15" t="inlineStr">
        <is>
          <t>Within-paper uncontrolled</t>
        </is>
      </c>
      <c r="S40" s="15" t="inlineStr">
        <is>
          <t>§3.5，PDF p5—6</t>
        </is>
      </c>
      <c r="T40" s="15" t="inlineStr">
        <is>
          <t>作者以混合法则解释介电下降，但没有给出独立拟合来分离各因素。</t>
        </is>
      </c>
      <c r="U40" s="15" t="inlineStr">
        <is>
          <t>混合法则文字解释不是已检验有效介质模型；相组成/孔结构共变，不能唯一归因BN界面。</t>
        </is>
      </c>
      <c r="V40" s="15" t="inlineStr">
        <is>
          <t>No</t>
        </is>
      </c>
      <c r="W40" s="15" t="inlineStr">
        <is>
          <t>Author-interpretation</t>
        </is>
      </c>
      <c r="X40" s="15" t="inlineStr">
        <is>
          <t>Checked</t>
        </is>
      </c>
      <c r="Y40" s="15" t="inlineStr">
        <is>
          <t>2026-09-25：已读主MD必要方法/上下文并回查本条PDF正文与所列核心图表；仅本条范围。未读SI/引用原件。</t>
        </is>
      </c>
      <c r="Z40" s="15" t="inlineStr">
        <is>
          <t>NA</t>
        </is>
      </c>
      <c r="AA40" s="15" t="inlineStr">
        <is>
          <t>Unclear</t>
        </is>
      </c>
      <c r="AB40" s="15" t="inlineStr">
        <is>
          <t>DG-P0009-primary</t>
        </is>
      </c>
      <c r="AC40" s="15" t="inlineStr">
        <is>
          <t>EV000036;EV000037</t>
        </is>
      </c>
      <c r="AD40" s="15" t="inlineStr">
        <is>
          <t>NA</t>
        </is>
      </c>
      <c r="AE40" s="15" t="inlineStr">
        <is>
          <t>Partial</t>
        </is>
      </c>
    </row>
    <row r="41" ht="100" customHeight="1">
      <c r="A41" s="15" t="inlineStr">
        <is>
          <t>EV000040</t>
        </is>
      </c>
      <c r="B41" s="15" t="inlineStr">
        <is>
          <t>P0010</t>
        </is>
      </c>
      <c r="C41" s="15" t="inlineStr">
        <is>
          <t>C</t>
        </is>
      </c>
      <c r="D41" s="15" t="inlineStr">
        <is>
          <t>C4：芯层填充与介电的对应</t>
        </is>
      </c>
      <c r="E41" s="15" t="inlineStr">
        <is>
          <t>0/1/2次PIP芯层</t>
        </is>
      </c>
      <c r="F41" s="15" t="inlineStr">
        <is>
          <t>900℃/N2/2 h；制备变量</t>
        </is>
      </c>
      <c r="G41" s="15" t="inlineStr">
        <is>
          <t>制备态；非服役热暴露</t>
        </is>
      </c>
      <c r="H41" s="15" t="inlineStr">
        <is>
          <t>0→2次PIP开孔率59.1%→38.4%</t>
        </is>
      </c>
      <c r="I41" s="15" t="inlineStr">
        <is>
          <t>Archimedes；Fig.4与SEM正文</t>
        </is>
      </c>
      <c r="J41" s="15" t="inlineStr">
        <is>
          <t>0/1/2次PIP：ε′=2.66/3.35/3.61，tanδ=0.009/0.055/0.060；文中X波段均值。</t>
        </is>
      </c>
      <c r="K41" s="15" t="inlineStr">
        <is>
          <t>8.2—12.4 GHz波导VNA；无高温测量描述</t>
        </is>
      </c>
      <c r="L41" s="15" t="inlineStr">
        <is>
          <t>NR</t>
        </is>
      </c>
      <c r="M41" s="15" t="inlineStr">
        <is>
          <t>NA</t>
        </is>
      </c>
      <c r="N41" s="15" t="inlineStr">
        <is>
          <t>NA</t>
        </is>
      </c>
      <c r="O41" s="15" t="inlineStr">
        <is>
          <t>NA</t>
        </is>
      </c>
      <c r="P41" s="15" t="inlineStr">
        <is>
          <t>见Limitation</t>
        </is>
      </c>
      <c r="Q41" s="15" t="inlineStr">
        <is>
          <t>Direct</t>
        </is>
      </c>
      <c r="R41" s="15" t="inlineStr">
        <is>
          <t>Within-paper uncontrolled</t>
        </is>
      </c>
      <c r="S41" s="15" t="inlineStr">
        <is>
          <t>§2.2—2.3/3.1—3.2；Fig.4，PDF p2、4—5</t>
        </is>
      </c>
      <c r="T41" s="15" t="inlineStr">
        <is>
          <t>芯层PIP次数增加同时降低开孔率并提高介电响应，不能仅由孔隙率单变量解释损耗。</t>
        </is>
      </c>
      <c r="U41" s="15" t="inlineStr">
        <is>
          <t>PIP同时改变基体比例、含碳/吸湿可能性；批次NR。</t>
        </is>
      </c>
      <c r="V41" s="15" t="inlineStr">
        <is>
          <t>No</t>
        </is>
      </c>
      <c r="W41" s="15" t="inlineStr">
        <is>
          <t>Observation</t>
        </is>
      </c>
      <c r="X41" s="15" t="inlineStr">
        <is>
          <t>Checked</t>
        </is>
      </c>
      <c r="Y41" s="15" t="inlineStr">
        <is>
          <t>2026-09-25：已读主MD必要方法/上下文并回查本条PDF正文与所列核心图表；仅本条范围。未读SI/引用原件。</t>
        </is>
      </c>
      <c r="Z41" s="15" t="inlineStr">
        <is>
          <t>NA</t>
        </is>
      </c>
      <c r="AA41" s="15" t="inlineStr">
        <is>
          <t>Unclear</t>
        </is>
      </c>
      <c r="AB41" s="15" t="inlineStr">
        <is>
          <t>DG-P0010-primary</t>
        </is>
      </c>
      <c r="AC41" s="15" t="inlineStr">
        <is>
          <t>EV000041;EV000043</t>
        </is>
      </c>
      <c r="AD41" s="15" t="inlineStr">
        <is>
          <t>NA</t>
        </is>
      </c>
      <c r="AE41" s="15" t="inlineStr">
        <is>
          <t>Sufficient</t>
        </is>
      </c>
    </row>
    <row r="42" ht="100" customHeight="1">
      <c r="A42" s="15" t="inlineStr">
        <is>
          <t>EV000041</t>
        </is>
      </c>
      <c r="B42" s="15" t="inlineStr">
        <is>
          <t>P0010</t>
        </is>
      </c>
      <c r="C42" s="15" t="inlineStr">
        <is>
          <t>C</t>
        </is>
      </c>
      <c r="D42" s="15" t="inlineStr">
        <is>
          <t>C3/C5：层结构与介电</t>
        </is>
      </c>
      <c r="E42" s="15" t="inlineStr">
        <is>
          <t>一次PIP芯加0/100/500/1000 μm CVD壳</t>
        </is>
      </c>
      <c r="F42" s="15" t="inlineStr">
        <is>
          <t>CVD制备约1000℃</t>
        </is>
      </c>
      <c r="G42" s="15" t="inlineStr">
        <is>
          <t>制备态；非服役热暴露</t>
        </is>
      </c>
      <c r="H42" s="15" t="inlineStr">
        <is>
          <t>可见致密区—过渡区—多孔芯；150 μm局部壳截面有约20 μm致密区与约100 μm过渡区（正文），不当1 mm样的直接尺寸。</t>
        </is>
      </c>
      <c r="I42" s="15" t="inlineStr">
        <is>
          <t>SEM</t>
        </is>
      </c>
      <c r="J42" s="15" t="inlineStr">
        <is>
          <t>1 mm壳的§3.3/Fig.9值ε′=4.67、tanδ=0.038；不要替换成Table1的4.35/0.032。</t>
        </is>
      </c>
      <c r="K42" s="15" t="inlineStr">
        <is>
          <t>X波段平均值；层结构有效参数，非纯壳本征介电常数</t>
        </is>
      </c>
      <c r="L42" s="15" t="inlineStr">
        <is>
          <t>NR</t>
        </is>
      </c>
      <c r="M42" s="15" t="inlineStr">
        <is>
          <t>NA</t>
        </is>
      </c>
      <c r="N42" s="15" t="inlineStr">
        <is>
          <t>NA</t>
        </is>
      </c>
      <c r="O42" s="15" t="inlineStr">
        <is>
          <t>NA</t>
        </is>
      </c>
      <c r="P42" s="15" t="inlineStr">
        <is>
          <t>见Limitation</t>
        </is>
      </c>
      <c r="Q42" s="15" t="inlineStr">
        <is>
          <t>Direct</t>
        </is>
      </c>
      <c r="R42" s="15" t="inlineStr">
        <is>
          <t>Within-paper uncontrolled</t>
        </is>
      </c>
      <c r="S42" s="15" t="inlineStr">
        <is>
          <t>§3.3；Fig.6、8—9，PDF p5—6</t>
        </is>
      </c>
      <c r="T42" s="15" t="inlineStr">
        <is>
          <t>增加壳厚使有效介电常数升高；层间紧密形貌不能单独证明介电界面极化。</t>
        </is>
      </c>
      <c r="U42" s="15" t="inlineStr">
        <is>
          <t>本条只核Fig.9系列，层厚定义及测量几何未足以反演唯一局域界面机制。</t>
        </is>
      </c>
      <c r="V42" s="15" t="inlineStr">
        <is>
          <t>Yes</t>
        </is>
      </c>
      <c r="W42" s="15" t="inlineStr">
        <is>
          <t>Observation</t>
        </is>
      </c>
      <c r="X42" s="15" t="inlineStr">
        <is>
          <t>Checked</t>
        </is>
      </c>
      <c r="Y42" s="15" t="inlineStr">
        <is>
          <t>2026-09-25：已读主MD必要方法/上下文并回查本条PDF正文与所列核心图表；仅本条范围。未读SI/引用原件。 2026-09-26核PDF p6 Fig.9与p7 Fig.11/p8 Table1：不同系列基线仍不一致，未找到批次/几何对应说明；保留两系列，不算统一保持率。</t>
        </is>
      </c>
      <c r="Z42" s="15" t="inlineStr">
        <is>
          <t>Q15：不同实验段基线不一致，不合并。 本轮处置：2026-09-26核PDF p6 Fig.9与p7 Fig.11/p8 Table1：不同系列基线仍不一致，未找到批次/几何对应说明；保留两系列，不算统一保持率。</t>
        </is>
      </c>
      <c r="AA42" s="15" t="inlineStr">
        <is>
          <t>Unclear</t>
        </is>
      </c>
      <c r="AB42" s="15" t="inlineStr">
        <is>
          <t>DG-P0010-primary</t>
        </is>
      </c>
      <c r="AC42" s="15" t="inlineStr">
        <is>
          <t>EV000040;EV000042</t>
        </is>
      </c>
      <c r="AD42" s="15" t="inlineStr">
        <is>
          <t>NA</t>
        </is>
      </c>
      <c r="AE42" s="15" t="inlineStr">
        <is>
          <t>Sufficient</t>
        </is>
      </c>
    </row>
    <row r="43" ht="100" customHeight="1">
      <c r="A43" s="15" t="inlineStr">
        <is>
          <t>EV000042</t>
        </is>
      </c>
      <c r="B43" s="15" t="inlineStr">
        <is>
          <t>P0010</t>
        </is>
      </c>
      <c r="C43" s="15" t="inlineStr">
        <is>
          <t>Both</t>
        </is>
      </c>
      <c r="D43" s="15" t="inlineStr">
        <is>
          <t>B3/B4：氧化后结构与介电配对边界</t>
        </is>
      </c>
      <c r="E43" s="15" t="inlineStr">
        <is>
          <t>1 mm壳夹层；制备态与1200/1400/1600℃处理态</t>
        </is>
      </c>
      <c r="F43" s="15" t="inlineStr">
        <is>
          <t>空气2 h后测；1000℃点为制备态</t>
        </is>
      </c>
      <c r="G43" s="15" t="inlineStr">
        <is>
          <t>氧化后离线；实际介电测量温度NR</t>
        </is>
      </c>
      <c r="H43" s="15" t="inlineStr">
        <is>
          <t>图中所示截面无明显壳/芯开裂，表面形貌变平；正文开孔率7.63%→8.59%。</t>
        </is>
      </c>
      <c r="I43" s="15" t="inlineStr">
        <is>
          <t>SEM与正文孔隙率</t>
        </is>
      </c>
      <c r="J43" s="15" t="inlineStr">
        <is>
          <t>Fig.11/Table1制备态ε′=4.35、tanδ=0.032；1600℃/2 h后4.08、0.003；与Fig.9基线4.67/0.038不一致。</t>
        </is>
      </c>
      <c r="K43" s="15" t="inlineStr">
        <is>
          <t>8.2—12.4 GHz均值；具体测量温度NR</t>
        </is>
      </c>
      <c r="L43" s="15" t="inlineStr">
        <is>
          <t>NR</t>
        </is>
      </c>
      <c r="M43" s="15" t="inlineStr">
        <is>
          <t>NA</t>
        </is>
      </c>
      <c r="N43" s="15" t="inlineStr">
        <is>
          <t>NA</t>
        </is>
      </c>
      <c r="O43" s="15" t="inlineStr">
        <is>
          <t>NA</t>
        </is>
      </c>
      <c r="P43" s="15" t="inlineStr">
        <is>
          <t>见Limitation</t>
        </is>
      </c>
      <c r="Q43" s="15" t="inlineStr">
        <is>
          <t>Direct</t>
        </is>
      </c>
      <c r="R43" s="15" t="inlineStr">
        <is>
          <t>Within-paper uncontrolled</t>
        </is>
      </c>
      <c r="S43" s="15" t="inlineStr">
        <is>
          <t>§3.4；Fig.10—11、Table1，PDF p5—8</t>
        </is>
      </c>
      <c r="T43" s="15" t="inlineStr">
        <is>
          <t>氧化系列报告介电下降及表面改变；保留该系列基线差异，不声称原位1600℃透波。</t>
        </is>
      </c>
      <c r="U43" s="15" t="inlineStr">
        <is>
          <t>可描述各图的报告趋势；不得合并基线求统一保持率，不把局部SEM未见裂纹当全体无损。</t>
        </is>
      </c>
      <c r="V43" s="15" t="inlineStr">
        <is>
          <t>Yes</t>
        </is>
      </c>
      <c r="W43" s="15" t="inlineStr">
        <is>
          <t>Observation</t>
        </is>
      </c>
      <c r="X43" s="15" t="inlineStr">
        <is>
          <t>Partial</t>
        </is>
      </c>
      <c r="Y43" s="15" t="inlineStr">
        <is>
          <t>2026-09-25：已读主MD必要方法/上下文并回查本条PDF正文与所列核心图表；仅本条范围。未读SI/引用原件。 2026-09-26核PDF p6—8：本热后系列的4.35/0.032→4.08/0.003原值未改；与Fig.9口径差异未解决，Partial保留。</t>
        </is>
      </c>
      <c r="Z43" s="15" t="inlineStr">
        <is>
          <t>Q15：基线/批次与测量温度待核。 本轮处置：2026-09-26核PDF p6—8：本热后系列的4.35/0.032→4.08/0.003原值未改；与Fig.9口径差异未解决，Partial保留。</t>
        </is>
      </c>
      <c r="AA43" s="15" t="inlineStr">
        <is>
          <t>Unclear</t>
        </is>
      </c>
      <c r="AB43" s="15" t="inlineStr">
        <is>
          <t>DG-P0010-primary</t>
        </is>
      </c>
      <c r="AC43" s="15" t="inlineStr">
        <is>
          <t>EV000041;EV000043;EV000044;EV000045</t>
        </is>
      </c>
      <c r="AD43" s="15" t="inlineStr">
        <is>
          <t>NA</t>
        </is>
      </c>
      <c r="AE43" s="15" t="inlineStr">
        <is>
          <t>Partial</t>
        </is>
      </c>
    </row>
    <row r="44" ht="100" customHeight="1">
      <c r="A44" s="15" t="inlineStr">
        <is>
          <t>EV000043</t>
        </is>
      </c>
      <c r="B44" s="15" t="inlineStr">
        <is>
          <t>P0010</t>
        </is>
      </c>
      <c r="C44" s="15" t="inlineStr">
        <is>
          <t>Both</t>
        </is>
      </c>
      <c r="D44" s="15" t="inlineStr">
        <is>
          <t>B5/C5：孔隙、残碳与吸湿的竞争解释</t>
        </is>
      </c>
      <c r="E44" s="15" t="inlineStr">
        <is>
          <t>PIP/CVD及氧化系列</t>
        </is>
      </c>
      <c r="F44" s="15" t="inlineStr">
        <is>
          <t>作者给出三个不同过程的解释</t>
        </is>
      </c>
      <c r="G44" s="15" t="inlineStr">
        <is>
          <t>制备态；非服役热暴露</t>
        </is>
      </c>
      <c r="H44" s="15" t="inlineStr">
        <is>
          <t>NA</t>
        </is>
      </c>
      <c r="I44" s="15" t="inlineStr">
        <is>
          <t>NA</t>
        </is>
      </c>
      <c r="J44" s="15" t="inlineStr">
        <is>
          <t>NA</t>
        </is>
      </c>
      <c r="K44" s="15" t="inlineStr">
        <is>
          <t>NA</t>
        </is>
      </c>
      <c r="L44" s="15" t="inlineStr">
        <is>
          <t>NR</t>
        </is>
      </c>
      <c r="M44" s="15" t="inlineStr">
        <is>
          <t>NA</t>
        </is>
      </c>
      <c r="N44" s="15" t="inlineStr">
        <is>
          <t>CVD后水分去除解释初始损耗下降；氧化暴露孔隙解释ε′下降；残碳氧化减少导电损耗解释tanδ下降。</t>
        </is>
      </c>
      <c r="O44" s="15" t="inlineStr">
        <is>
          <t>SEM/孔隙和介电相关；无对应碳定量、电导或含水量控制</t>
        </is>
      </c>
      <c r="P44" s="15" t="inlineStr">
        <is>
          <t>见Limitation</t>
        </is>
      </c>
      <c r="Q44" s="15" t="inlineStr">
        <is>
          <t>Author-interpretation</t>
        </is>
      </c>
      <c r="R44" s="15" t="inlineStr">
        <is>
          <t>Within-paper uncontrolled</t>
        </is>
      </c>
      <c r="S44" s="15" t="inlineStr">
        <is>
          <t>§3.3—3.4；Eq.3—4，PDF p5—6</t>
        </is>
      </c>
      <c r="T44" s="15" t="inlineStr">
        <is>
          <t>孔隙、吸湿和残碳消耗均是作者解释；未独立测量各自对损耗的贡献。</t>
        </is>
      </c>
      <c r="U44" s="15" t="inlineStr">
        <is>
          <t>导电项公式不是完整损耗分解；不能把三条文字机制升级为实验解耦。</t>
        </is>
      </c>
      <c r="V44" s="15" t="inlineStr">
        <is>
          <t>No</t>
        </is>
      </c>
      <c r="W44" s="15" t="inlineStr">
        <is>
          <t>Author-interpretation</t>
        </is>
      </c>
      <c r="X44" s="15" t="inlineStr">
        <is>
          <t>Checked</t>
        </is>
      </c>
      <c r="Y44" s="15" t="inlineStr">
        <is>
          <t>2026-09-25：已读主MD必要方法/上下文并回查本条PDF正文与所列核心图表；仅本条范围。未读SI/引用原件。</t>
        </is>
      </c>
      <c r="Z44" s="15" t="inlineStr">
        <is>
          <t>NA</t>
        </is>
      </c>
      <c r="AA44" s="15" t="inlineStr">
        <is>
          <t>Unclear</t>
        </is>
      </c>
      <c r="AB44" s="15" t="inlineStr">
        <is>
          <t>DG-P0010-primary</t>
        </is>
      </c>
      <c r="AC44" s="15" t="inlineStr">
        <is>
          <t>EV000040;EV000041;EV000042</t>
        </is>
      </c>
      <c r="AD44" s="15" t="inlineStr">
        <is>
          <t>NA</t>
        </is>
      </c>
      <c r="AE44" s="15" t="inlineStr">
        <is>
          <t>Partial</t>
        </is>
      </c>
    </row>
    <row r="45" ht="100" customHeight="1">
      <c r="A45" s="15" t="inlineStr">
        <is>
          <t>EV000044</t>
        </is>
      </c>
      <c r="B45" s="15" t="inlineStr">
        <is>
          <t>P0010</t>
        </is>
      </c>
      <c r="C45" s="15" t="inlineStr">
        <is>
          <t>Both</t>
        </is>
      </c>
      <c r="D45" s="15" t="inlineStr">
        <is>
          <t>C5/B4：宽频透射曲线能否作为实测？</t>
        </is>
      </c>
      <c r="E45" s="15" t="inlineStr">
        <is>
          <t>制备态及1600℃处理态夹层</t>
        </is>
      </c>
      <c r="F45" s="15" t="inlineStr">
        <is>
          <t>Fig.12，2—18 GHz；热后几何及输入需SI</t>
        </is>
      </c>
      <c r="G45" s="15" t="inlineStr">
        <is>
          <t>热后；非高温原位</t>
        </is>
      </c>
      <c r="H45" s="15" t="inlineStr">
        <is>
          <t>NA</t>
        </is>
      </c>
      <c r="I45" s="15" t="inlineStr">
        <is>
          <t>NA</t>
        </is>
      </c>
      <c r="J45" s="15" t="inlineStr">
        <is>
          <t>NA</t>
        </is>
      </c>
      <c r="K45" s="15" t="inlineStr">
        <is>
          <t>NA</t>
        </is>
      </c>
      <c r="L45" s="15" t="inlineStr">
        <is>
          <t>Fig.12标注2—13.4 GHz &gt;80%；正文仅给X波段介电实测，另有CST方法；不能自动把整段曲线定为实测或已复现模拟。</t>
        </is>
      </c>
      <c r="M45" s="15" t="inlineStr">
        <is>
          <t>NA</t>
        </is>
      </c>
      <c r="N45" s="15" t="inlineStr">
        <is>
          <t>NA</t>
        </is>
      </c>
      <c r="O45" s="15" t="inlineStr">
        <is>
          <t>NA</t>
        </is>
      </c>
      <c r="P45" s="15" t="inlineStr">
        <is>
          <t>见Limitation</t>
        </is>
      </c>
      <c r="Q45" s="15" t="inlineStr">
        <is>
          <t>Unclear</t>
        </is>
      </c>
      <c r="R45" s="15" t="inlineStr">
        <is>
          <t>Within-paper uncontrolled</t>
        </is>
      </c>
      <c r="S45" s="15" t="inlineStr">
        <is>
          <t>§2.1/2.3/3.4；Fig.12，PDF p2、7；SI推导未读</t>
        </is>
      </c>
      <c r="T45" s="15" t="inlineStr">
        <is>
          <t>作者报告氧化后2—13.4 GHz透射约80%以上；来源类型未明确，不计为宽频实测验证。</t>
        </is>
      </c>
      <c r="U45" s="15" t="inlineStr">
        <is>
          <t>来源类型未明确，既不确认为实测也不确认为模拟；不能支持Ready论断。后续确认同一曲线生成方式后沿用ID修订并保留说明。</t>
        </is>
      </c>
      <c r="V45" s="15" t="inlineStr">
        <is>
          <t>Yes</t>
        </is>
      </c>
      <c r="W45" s="15" t="inlineStr">
        <is>
          <t>Unclassified-report</t>
        </is>
      </c>
      <c r="X45" s="15" t="inlineStr">
        <is>
          <t>Partial</t>
        </is>
      </c>
      <c r="Y45" s="15" t="inlineStr">
        <is>
          <t>2026-09-25：已读主MD必要方法/上下文并回查本条PDF正文与所列核心图表；仅本条范围。未读SI/引用原件。 2026-09-26主文§2.1确认一般采用CST，但Fig.12来源未明确；Zotero仍仅主PDF，出版社正文访问403，候选SI地址404/403，不是SI不存在的证据。来源仍Unclassified-report；不纳入实测透射基准。</t>
        </is>
      </c>
      <c r="Z45" s="15" t="inlineStr">
        <is>
          <t>Q16：SI未取得；确认Fig.12生成方式、层厚、角度、极化和温频输入。 本轮处置：2026-09-26主文§2.1确认一般采用CST，但Fig.12来源未明确；Zotero仍仅主PDF，出版社正文访问403，候选SI地址404/403，不是SI不存在的证据。来源仍Unclassified-report；不纳入实测透射基准。</t>
        </is>
      </c>
      <c r="AA45" s="15" t="inlineStr">
        <is>
          <t>Unclear</t>
        </is>
      </c>
      <c r="AB45" s="15" t="inlineStr">
        <is>
          <t>DG-P0010-primary</t>
        </is>
      </c>
      <c r="AC45" s="15" t="inlineStr">
        <is>
          <t>EV000042</t>
        </is>
      </c>
      <c r="AD45" s="15" t="inlineStr">
        <is>
          <t>NA</t>
        </is>
      </c>
      <c r="AE45" s="15" t="inlineStr">
        <is>
          <t>Insufficient</t>
        </is>
      </c>
    </row>
    <row r="46" ht="100" customHeight="1">
      <c r="A46" s="15" t="inlineStr">
        <is>
          <t>EV000045</t>
        </is>
      </c>
      <c r="B46" s="15" t="inlineStr">
        <is>
          <t>P0010</t>
        </is>
      </c>
      <c r="C46" s="15" t="inlineStr">
        <is>
          <t>B</t>
        </is>
      </c>
      <c r="D46" s="15" t="inlineStr">
        <is>
          <t>B边界：强度保持率是否自洽？</t>
        </is>
      </c>
      <c r="E46" s="15" t="inlineStr">
        <is>
          <t>1 mm壳，制备态/1600℃后</t>
        </is>
      </c>
      <c r="F46" s="15" t="inlineStr">
        <is>
          <t>空气2 h；热后弯曲</t>
        </is>
      </c>
      <c r="G46" s="15" t="inlineStr">
        <is>
          <t>氧化后</t>
        </is>
      </c>
      <c r="H46" s="15" t="inlineStr">
        <is>
          <t>NA</t>
        </is>
      </c>
      <c r="I46" s="15" t="inlineStr">
        <is>
          <t>NA</t>
        </is>
      </c>
      <c r="J46" s="15" t="inlineStr">
        <is>
          <t>NA</t>
        </is>
      </c>
      <c r="K46" s="15" t="inlineStr">
        <is>
          <t>NA</t>
        </is>
      </c>
      <c r="L46" s="15" t="inlineStr">
        <is>
          <t>NR</t>
        </is>
      </c>
      <c r="M46" s="15" t="inlineStr">
        <is>
          <t>正文/Table1为216.5→200.2 MPa，按表计算200.2/216.5≈92.5%（本次算术核查）；Fig.11(a)制备态点约211 MPa，支持不同基线可能；作者称94%。</t>
        </is>
      </c>
      <c r="N46" s="15" t="inlineStr">
        <is>
          <t>NA</t>
        </is>
      </c>
      <c r="O46" s="15" t="inlineStr">
        <is>
          <t>NA</t>
        </is>
      </c>
      <c r="P46" s="15" t="inlineStr">
        <is>
          <t>见Limitation</t>
        </is>
      </c>
      <c r="Q46" s="15" t="inlineStr">
        <is>
          <t>Direct</t>
        </is>
      </c>
      <c r="R46" s="15" t="inlineStr">
        <is>
          <t>Within-paper uncontrolled</t>
        </is>
      </c>
      <c r="S46" s="15" t="inlineStr">
        <is>
          <t>§3.4/4；Fig.11(a)、Table1，PDF p6—8</t>
        </is>
      </c>
      <c r="T46" s="15" t="inlineStr">
        <is>
          <t>作者报告的94%保持率与表列数及图基线不完全一致，不能直接采用统一精确保持率。</t>
        </is>
      </c>
      <c r="U46" s="15" t="inlineStr">
        <is>
          <t>表中算术不用于替作者修正文献；本条记录原文矛盾和本次核算，非新增性能实验。</t>
        </is>
      </c>
      <c r="V46" s="15" t="inlineStr">
        <is>
          <t>Yes</t>
        </is>
      </c>
      <c r="W46" s="15" t="inlineStr">
        <is>
          <t>Observation</t>
        </is>
      </c>
      <c r="X46" s="15" t="inlineStr">
        <is>
          <t>Partial</t>
        </is>
      </c>
      <c r="Y46" s="15" t="inlineStr">
        <is>
          <t>2026-09-25：已读主MD必要方法/上下文并回查本条PDF正文与所列核心图表；仅本条范围。未读SI/引用原件。 2026-09-26核Fig.11/Table1，200.2/216.5≈92.47%，不同于原文94%；图基线也不同，保留Partial和原值。</t>
        </is>
      </c>
      <c r="Z46" s="15" t="inlineStr">
        <is>
          <t>Q17：确认样品/基线与强度原始数；暂不引用94%或自改为92.5%。 本轮处置：2026-09-26核Fig.11/Table1，200.2/216.5≈92.47%，不同于原文94%；图基线也不同，保留Partial和原值。</t>
        </is>
      </c>
      <c r="AA46" s="15" t="inlineStr">
        <is>
          <t>Unclear</t>
        </is>
      </c>
      <c r="AB46" s="15" t="inlineStr">
        <is>
          <t>DG-P0010-primary</t>
        </is>
      </c>
      <c r="AC46" s="15" t="inlineStr">
        <is>
          <t>EV000042</t>
        </is>
      </c>
      <c r="AD46" s="15" t="inlineStr">
        <is>
          <t>NA</t>
        </is>
      </c>
      <c r="AE46" s="15" t="inlineStr">
        <is>
          <t>Partial</t>
        </is>
      </c>
    </row>
    <row r="47" ht="100" customHeight="1">
      <c r="A47" s="15" t="inlineStr">
        <is>
          <t>EV000046</t>
        </is>
      </c>
      <c r="B47" s="15" t="inlineStr">
        <is>
          <t>P0011</t>
        </is>
      </c>
      <c r="C47" s="15" t="inlineStr">
        <is>
          <t>C</t>
        </is>
      </c>
      <c r="D47" s="15" t="inlineStr">
        <is>
          <t>C3/C5：界面变量是否独立？</t>
        </is>
      </c>
      <c r="E47" s="15" t="inlineStr">
        <is>
          <t>ALA2/6/12/18</t>
        </is>
      </c>
      <c r="F47" s="15" t="inlineStr">
        <is>
          <t>前驱体0.02/0.06/0.12/0.18 mol/L；相同路线</t>
        </is>
      </c>
      <c r="G47" s="15" t="inlineStr">
        <is>
          <t>界面/基体制备800—1000℃；Fig.8/9的1000℃不是已确认原位测温</t>
        </is>
      </c>
      <c r="H47" s="15" t="inlineStr">
        <is>
          <t>BSE/EDS显示界面层覆盖变化；表观孔隙率随浓度增加，ALA2为13.5%、密度2.61 g/cm³；其余不估精确值。</t>
        </is>
      </c>
      <c r="I47" s="15" t="inlineStr">
        <is>
          <t>SEM/BSE/EDS；阿基米德表观孔隙率Eq.1</t>
        </is>
      </c>
      <c r="J47" s="15" t="inlineStr">
        <is>
          <t>NA</t>
        </is>
      </c>
      <c r="K47" s="15" t="inlineStr">
        <is>
          <t>NA</t>
        </is>
      </c>
      <c r="L47" s="15" t="inlineStr">
        <is>
          <t>NR；不由介电自动推透射率</t>
        </is>
      </c>
      <c r="M47" s="15" t="inlineStr">
        <is>
          <t>NA</t>
        </is>
      </c>
      <c r="N47" s="15" t="inlineStr">
        <is>
          <t>NA</t>
        </is>
      </c>
      <c r="O47" s="15" t="inlineStr">
        <is>
          <t>具体支持及限制见本条；作者解释不等于因果验证</t>
        </is>
      </c>
      <c r="P47" s="15" t="inlineStr">
        <is>
          <t>其他变量及数据对应限制见Limitation</t>
        </is>
      </c>
      <c r="Q47" s="15" t="inlineStr">
        <is>
          <t>Direct</t>
        </is>
      </c>
      <c r="R47" s="15" t="inlineStr">
        <is>
          <t>Within-paper uncontrolled</t>
        </is>
      </c>
      <c r="S47" s="15" t="inlineStr">
        <is>
          <t>§2.1—2.4、§3.2—3.3；Table1，Fig.3—7；PDF p2、5—6</t>
        </is>
      </c>
      <c r="T47" s="15" t="inlineStr">
        <is>
          <t>界面覆盖/厚度、表观孔隙率和基体填充共同改变，不能将该系列当等孔隙率界面对照。</t>
        </is>
      </c>
      <c r="U47" s="15" t="inlineStr">
        <is>
          <t>表观孔隙率不等于总孔隙率；截面可见孔不独立证明三维闭孔；纤维非纯Al2O3。</t>
        </is>
      </c>
      <c r="V47" s="15" t="inlineStr">
        <is>
          <t>No</t>
        </is>
      </c>
      <c r="W47" s="15" t="inlineStr">
        <is>
          <t>Observation</t>
        </is>
      </c>
      <c r="X47" s="15" t="inlineStr">
        <is>
          <t>Checked</t>
        </is>
      </c>
      <c r="Y47" s="15" t="inlineStr">
        <is>
          <t>2026-09-26：主MD相关方法/结果/讨论及本条PDF图表核查；本条范围见Source_Location。未读独立SI，不升级旧paper整页。</t>
        </is>
      </c>
      <c r="Z47" s="15" t="inlineStr">
        <is>
          <t>NA</t>
        </is>
      </c>
      <c r="AA47" s="15" t="inlineStr">
        <is>
          <t>Unclear</t>
        </is>
      </c>
      <c r="AB47" s="15" t="inlineStr">
        <is>
          <t>DG-P0011-primary</t>
        </is>
      </c>
      <c r="AC47" s="15" t="inlineStr">
        <is>
          <t>EV000047;EV000048</t>
        </is>
      </c>
      <c r="AD47" s="15" t="inlineStr">
        <is>
          <t>directions/wave-transparent-composites/wiki/papers/Jing-2025-Alumina-LaPO4-Interface#E2</t>
        </is>
      </c>
      <c r="AE47" s="15" t="inlineStr">
        <is>
          <t>Sufficient</t>
        </is>
      </c>
    </row>
    <row r="48" ht="100" customHeight="1">
      <c r="A48" s="15" t="inlineStr">
        <is>
          <t>EV000047</t>
        </is>
      </c>
      <c r="B48" s="15" t="inlineStr">
        <is>
          <t>P0011</t>
        </is>
      </c>
      <c r="C48" s="15" t="inlineStr">
        <is>
          <t>C</t>
        </is>
      </c>
      <c r="D48" s="15" t="inlineStr">
        <is>
          <t>C3：介电响应如何随界面系列变化？</t>
        </is>
      </c>
      <c r="E48" s="15" t="inlineStr">
        <is>
          <t>ALA2/6/12/18</t>
        </is>
      </c>
      <c r="F48" s="15" t="inlineStr">
        <is>
          <t>Fig.8温度标签1000℃，实际测量温度NR</t>
        </is>
      </c>
      <c r="G48" s="15" t="inlineStr">
        <is>
          <t>界面/基体制备800—1000℃；Fig.8/9的1000℃不是已确认原位测温</t>
        </is>
      </c>
      <c r="H48" s="15" t="inlineStr">
        <is>
          <t>NA</t>
        </is>
      </c>
      <c r="I48" s="15" t="inlineStr">
        <is>
          <t>NA</t>
        </is>
      </c>
      <c r="J48" s="15" t="inlineStr">
        <is>
          <t>Table2汇总ε′3.9—4.2、tanδ 4.9×10⁻⁵—0.029；跨样品/频率的作者范围，非恒定成对参数；Fig.8显示起伏。</t>
        </is>
      </c>
      <c r="K48" s="15" t="inlineStr">
        <is>
          <t>VNA E8362B；22.86×10.16×3 mm；8.2—12.4 GHz；测量温度NR。</t>
        </is>
      </c>
      <c r="L48" s="15" t="inlineStr">
        <is>
          <t>NR；不由介电自动推透射率</t>
        </is>
      </c>
      <c r="M48" s="15" t="inlineStr">
        <is>
          <t>NA</t>
        </is>
      </c>
      <c r="N48" s="15" t="inlineStr">
        <is>
          <t>NA</t>
        </is>
      </c>
      <c r="O48" s="15" t="inlineStr">
        <is>
          <t>具体支持及限制见本条；作者解释不等于因果验证</t>
        </is>
      </c>
      <c r="P48" s="15" t="inlineStr">
        <is>
          <t>其他变量及数据对应限制见Limitation</t>
        </is>
      </c>
      <c r="Q48" s="15" t="inlineStr">
        <is>
          <t>Direct</t>
        </is>
      </c>
      <c r="R48" s="15" t="inlineStr">
        <is>
          <t>Within-paper uncontrolled</t>
        </is>
      </c>
      <c r="S48" s="15" t="inlineStr">
        <is>
          <t>§2.4/3.4；Fig.8(a—c)、Table2；PDF p2、7—8</t>
        </is>
      </c>
      <c r="T48" s="15" t="inlineStr">
        <is>
          <t>四组介电常数接近，浓度中间组的损耗差别可观察；不能作为1000℃原位介电结果引用。</t>
        </is>
      </c>
      <c r="U48" s="15" t="inlineStr">
        <is>
          <t>低端损耗没有测量不确定度支持，不作纪录或精确排名；原位流程未报告。</t>
        </is>
      </c>
      <c r="V48" s="15" t="inlineStr">
        <is>
          <t>Yes</t>
        </is>
      </c>
      <c r="W48" s="15" t="inlineStr">
        <is>
          <t>Observation</t>
        </is>
      </c>
      <c r="X48" s="15" t="inlineStr">
        <is>
          <t>Checked</t>
        </is>
      </c>
      <c r="Y48" s="15" t="inlineStr">
        <is>
          <t>2026-09-26：主MD相关方法/结果/讨论及本条PDF图表核查；本条范围见Source_Location。未读独立SI，不升级旧paper整页。</t>
        </is>
      </c>
      <c r="Z48" s="15" t="inlineStr">
        <is>
          <t>Q18：高温图注与方法状态需澄清。</t>
        </is>
      </c>
      <c r="AA48" s="15" t="inlineStr">
        <is>
          <t>Unclear</t>
        </is>
      </c>
      <c r="AB48" s="15" t="inlineStr">
        <is>
          <t>DG-P0011-primary</t>
        </is>
      </c>
      <c r="AC48" s="15" t="inlineStr">
        <is>
          <t>EV000046;EV000048</t>
        </is>
      </c>
      <c r="AD48" s="15" t="inlineStr">
        <is>
          <t>directions/wave-transparent-composites/wiki/papers/Jing-2025-Alumina-LaPO4-Interface#E3</t>
        </is>
      </c>
      <c r="AE48" s="15" t="inlineStr">
        <is>
          <t>Sufficient</t>
        </is>
      </c>
    </row>
    <row r="49" ht="100" customHeight="1">
      <c r="A49" s="15" t="inlineStr">
        <is>
          <t>EV000048</t>
        </is>
      </c>
      <c r="B49" s="15" t="inlineStr">
        <is>
          <t>P0011</t>
        </is>
      </c>
      <c r="C49" s="15" t="inlineStr">
        <is>
          <t>C</t>
        </is>
      </c>
      <c r="D49" s="15" t="inlineStr">
        <is>
          <t>C3/C5：Cole–Cole图是否足以确证界面极化？</t>
        </is>
      </c>
      <c r="E49" s="15" t="inlineStr">
        <is>
          <t>ALA6/12与ALA2/18</t>
        </is>
      </c>
      <c r="F49" s="15" t="inlineStr">
        <is>
          <t>同一浓度系列</t>
        </is>
      </c>
      <c r="G49" s="15" t="inlineStr">
        <is>
          <t>界面/基体制备800—1000℃；Fig.8/9的1000℃不是已确认原位测温</t>
        </is>
      </c>
      <c r="H49" s="15" t="inlineStr">
        <is>
          <t>NA</t>
        </is>
      </c>
      <c r="I49" s="15" t="inlineStr">
        <is>
          <t>NA</t>
        </is>
      </c>
      <c r="J49" s="15" t="inlineStr">
        <is>
          <t>NA</t>
        </is>
      </c>
      <c r="K49" s="15" t="inlineStr">
        <is>
          <t>NA</t>
        </is>
      </c>
      <c r="L49" s="15" t="inlineStr">
        <is>
          <t>NR；不由介电自动推透射率</t>
        </is>
      </c>
      <c r="M49" s="15" t="inlineStr">
        <is>
          <t>NA</t>
        </is>
      </c>
      <c r="N49" s="15" t="inlineStr">
        <is>
          <t>作者认为中等界面厚度增强界面极化，过薄/过厚减弱；使用Cole–Cole图辅助。</t>
        </is>
      </c>
      <c r="O49" s="15" t="inlineStr">
        <is>
          <t>具体支持及限制见本条；作者解释不等于因果验证</t>
        </is>
      </c>
      <c r="P49" s="15" t="inlineStr">
        <is>
          <t>其他变量及数据对应限制见Limitation</t>
        </is>
      </c>
      <c r="Q49" s="15" t="inlineStr">
        <is>
          <t>Author-interpretation</t>
        </is>
      </c>
      <c r="R49" s="15" t="inlineStr">
        <is>
          <t>Within-paper uncontrolled</t>
        </is>
      </c>
      <c r="S49" s="15" t="inlineStr">
        <is>
          <t>§3.4；Fig.8(d—g)、Fig.5(b)；PDF p6—7</t>
        </is>
      </c>
      <c r="T49" s="15" t="inlineStr">
        <is>
          <t>作者将中等界面层系列的损耗变化归于界面极化；当前只能作为未解耦解释。</t>
        </is>
      </c>
      <c r="U49" s="15" t="inlineStr">
        <is>
          <t>Cole–Cole点迹并非独立受控变量证据；孔隙、相组成/填充和界面同时变化，未给可区分竞争解释的定量拟合。</t>
        </is>
      </c>
      <c r="V49" s="15" t="inlineStr">
        <is>
          <t>No</t>
        </is>
      </c>
      <c r="W49" s="15" t="inlineStr">
        <is>
          <t>Author-interpretation</t>
        </is>
      </c>
      <c r="X49" s="15" t="inlineStr">
        <is>
          <t>Checked</t>
        </is>
      </c>
      <c r="Y49" s="15" t="inlineStr">
        <is>
          <t>2026-09-26：主MD相关方法/结果/讨论及本条PDF图表核查；本条范围见Source_Location。未读独立SI，不升级旧paper整页。</t>
        </is>
      </c>
      <c r="Z49" s="15" t="inlineStr">
        <is>
          <t>NA</t>
        </is>
      </c>
      <c r="AA49" s="15" t="inlineStr">
        <is>
          <t>Unclear</t>
        </is>
      </c>
      <c r="AB49" s="15" t="inlineStr">
        <is>
          <t>DG-P0011-primary</t>
        </is>
      </c>
      <c r="AC49" s="15" t="inlineStr">
        <is>
          <t>EV000046;EV000047</t>
        </is>
      </c>
      <c r="AD49" s="15" t="inlineStr">
        <is>
          <t>directions/wave-transparent-composites/wiki/papers/Jing-2025-Alumina-LaPO4-Interface#E4</t>
        </is>
      </c>
      <c r="AE49" s="15" t="inlineStr">
        <is>
          <t>Partial</t>
        </is>
      </c>
    </row>
    <row r="50" ht="100" customHeight="1">
      <c r="A50" s="15" t="inlineStr">
        <is>
          <t>EV000049</t>
        </is>
      </c>
      <c r="B50" s="15" t="inlineStr">
        <is>
          <t>P0011</t>
        </is>
      </c>
      <c r="C50" s="15" t="inlineStr">
        <is>
          <t>C</t>
        </is>
      </c>
      <c r="D50" s="15" t="inlineStr">
        <is>
          <t>C2/C5：透射结果属于什么证据？</t>
        </is>
      </c>
      <c r="E50" s="15" t="inlineStr">
        <is>
          <t>ALA2厚度扫描；四组3 mm模型</t>
        </is>
      </c>
      <c r="F50" s="15" t="inlineStr">
        <is>
          <t>X波段、厚度1—10 mm扫描</t>
        </is>
      </c>
      <c r="G50" s="15" t="inlineStr">
        <is>
          <t>界面/基体制备800—1000℃；Fig.8/9的1000℃不是已确认原位测温</t>
        </is>
      </c>
      <c r="H50" s="15" t="inlineStr">
        <is>
          <t>NA</t>
        </is>
      </c>
      <c r="I50" s="15" t="inlineStr">
        <is>
          <t>NA</t>
        </is>
      </c>
      <c r="J50" s="15" t="inlineStr">
        <is>
          <t>NA</t>
        </is>
      </c>
      <c r="K50" s="15" t="inlineStr">
        <is>
          <t>NA</t>
        </is>
      </c>
      <c r="L50" s="15" t="inlineStr">
        <is>
          <t>作者模型：ALA2全X波段&gt;90%区间为1—2.28及7.25—7.77 mm；3 mm各组图示约80%以上。</t>
        </is>
      </c>
      <c r="M50" s="15" t="inlineStr">
        <is>
          <t>NA</t>
        </is>
      </c>
      <c r="N50" s="15" t="inlineStr">
        <is>
          <t>NA</t>
        </is>
      </c>
      <c r="O50" s="15" t="inlineStr">
        <is>
          <t>具体支持及限制见本条；作者解释不等于因果验证</t>
        </is>
      </c>
      <c r="P50" s="15" t="inlineStr">
        <is>
          <t>其他变量及数据对应限制见Limitation</t>
        </is>
      </c>
      <c r="Q50" s="15" t="inlineStr">
        <is>
          <t>Indirect</t>
        </is>
      </c>
      <c r="R50" s="15" t="inlineStr">
        <is>
          <t>Within-paper uncontrolled</t>
        </is>
      </c>
      <c r="S50" s="15" t="inlineStr">
        <is>
          <t>§2.4 Eqs.4—7、§3.4 Fig.8(h,i)/9；PDF p2、7—8</t>
        </is>
      </c>
      <c r="T50" s="15" t="inlineStr">
        <is>
          <t>作者报告的高透射厚度区间来自计算；不能替作高温构件S21实测。</t>
        </is>
      </c>
      <c r="U50" s="15" t="inlineStr">
        <is>
          <t>已核出处但未验证模型实现；吸收体RL式不能单独证明透射无损；平均/包络定义须与图核对。</t>
        </is>
      </c>
      <c r="V50" s="15" t="inlineStr">
        <is>
          <t>Yes</t>
        </is>
      </c>
      <c r="W50" s="15" t="inlineStr">
        <is>
          <t>Model-output</t>
        </is>
      </c>
      <c r="X50" s="15" t="inlineStr">
        <is>
          <t>Partial</t>
        </is>
      </c>
      <c r="Y50" s="15" t="inlineStr">
        <is>
          <t>2026-09-26：主MD相关方法/结果/讨论及本条PDF图表核查；本条范围见Source_Location。未读独立SI，不升级旧paper整页。</t>
        </is>
      </c>
      <c r="Z50" s="15" t="inlineStr">
        <is>
          <t>Q18：需模型具体输入、入射条件及复介电/吸收处理，不复算原式。</t>
        </is>
      </c>
      <c r="AA50" s="15" t="inlineStr">
        <is>
          <t>NA</t>
        </is>
      </c>
      <c r="AB50" s="15" t="inlineStr">
        <is>
          <t>DG-P0011-primary</t>
        </is>
      </c>
      <c r="AC50" s="15" t="inlineStr">
        <is>
          <t>EV000047</t>
        </is>
      </c>
      <c r="AD50" s="15" t="inlineStr">
        <is>
          <t>directions/wave-transparent-composites/wiki/papers/Jing-2025-Alumina-LaPO4-Interface#E3</t>
        </is>
      </c>
      <c r="AE50" s="15" t="inlineStr">
        <is>
          <t>Partial</t>
        </is>
      </c>
    </row>
    <row r="51" ht="100" customHeight="1">
      <c r="A51" s="15" t="inlineStr">
        <is>
          <t>EV000050</t>
        </is>
      </c>
      <c r="B51" s="15" t="inlineStr">
        <is>
          <t>P0011</t>
        </is>
      </c>
      <c r="C51" s="15" t="inlineStr">
        <is>
          <t>C</t>
        </is>
      </c>
      <c r="D51" s="15" t="inlineStr">
        <is>
          <t>C5：力学收益是否属于同一配方？</t>
        </is>
      </c>
      <c r="E51" s="15" t="inlineStr">
        <is>
          <t>ALA12与ALA6</t>
        </is>
      </c>
      <c r="F51" s="15" t="inlineStr">
        <is>
          <t>三点弯曲，跨度30 mm</t>
        </is>
      </c>
      <c r="G51" s="15" t="inlineStr">
        <is>
          <t>界面/基体制备800—1000℃；Fig.8/9的1000℃不是已确认原位测温</t>
        </is>
      </c>
      <c r="H51" s="15" t="inlineStr">
        <is>
          <t>NA</t>
        </is>
      </c>
      <c r="I51" s="15" t="inlineStr">
        <is>
          <t>NA</t>
        </is>
      </c>
      <c r="J51" s="15" t="inlineStr">
        <is>
          <t>NA</t>
        </is>
      </c>
      <c r="K51" s="15" t="inlineStr">
        <is>
          <t>NA</t>
        </is>
      </c>
      <c r="L51" s="15" t="inlineStr">
        <is>
          <t>NR；不由介电自动推透射率</t>
        </is>
      </c>
      <c r="M51" s="15" t="inlineStr">
        <is>
          <t>ALA12强度110.3 MPa；ALA6断裂位移0.213 mm；位移不是KIC。</t>
        </is>
      </c>
      <c r="N51" s="15" t="inlineStr">
        <is>
          <t>NA</t>
        </is>
      </c>
      <c r="O51" s="15" t="inlineStr">
        <is>
          <t>具体支持及限制见本条；作者解释不等于因果验证</t>
        </is>
      </c>
      <c r="P51" s="15" t="inlineStr">
        <is>
          <t>其他变量及数据对应限制见Limitation</t>
        </is>
      </c>
      <c r="Q51" s="15" t="inlineStr">
        <is>
          <t>Direct</t>
        </is>
      </c>
      <c r="R51" s="15" t="inlineStr">
        <is>
          <t>Within-paper uncontrolled</t>
        </is>
      </c>
      <c r="S51" s="15" t="inlineStr">
        <is>
          <t>§2.4/3.3；Fig.5(a)；PDF p2、6</t>
        </is>
      </c>
      <c r="T51" s="15" t="inlineStr">
        <is>
          <t>最大弯曲强度与最大断裂位移来自不同配方，不能合写为一个材料的同时最优性能。</t>
        </is>
      </c>
      <c r="U51" s="15" t="inlineStr">
        <is>
          <t>温度/重复数及误差定义NR；不写高温强度或统计显著性。</t>
        </is>
      </c>
      <c r="V51" s="15" t="inlineStr">
        <is>
          <t>No</t>
        </is>
      </c>
      <c r="W51" s="15" t="inlineStr">
        <is>
          <t>Observation</t>
        </is>
      </c>
      <c r="X51" s="15" t="inlineStr">
        <is>
          <t>Checked</t>
        </is>
      </c>
      <c r="Y51" s="15" t="inlineStr">
        <is>
          <t>2026-09-26：主MD相关方法/结果/讨论及本条PDF图表核查；本条范围见Source_Location。未读独立SI，不升级旧paper整页。</t>
        </is>
      </c>
      <c r="Z51" s="15" t="inlineStr">
        <is>
          <t>NA</t>
        </is>
      </c>
      <c r="AA51" s="15" t="inlineStr">
        <is>
          <t>Unclear</t>
        </is>
      </c>
      <c r="AB51" s="15" t="inlineStr">
        <is>
          <t>DG-P0011-primary</t>
        </is>
      </c>
      <c r="AC51" s="15" t="inlineStr">
        <is>
          <t>EV000046</t>
        </is>
      </c>
      <c r="AD51" s="15" t="inlineStr">
        <is>
          <t>directions/wave-transparent-composites/wiki/papers/Jing-2025-Alumina-LaPO4-Interface#E1</t>
        </is>
      </c>
      <c r="AE51" s="15" t="inlineStr">
        <is>
          <t>Sufficient</t>
        </is>
      </c>
    </row>
    <row r="52" ht="100" customHeight="1">
      <c r="A52" s="15" t="inlineStr">
        <is>
          <t>EV000051</t>
        </is>
      </c>
      <c r="B52" s="15" t="inlineStr">
        <is>
          <t>P0012</t>
        </is>
      </c>
      <c r="C52" s="15" t="inlineStr">
        <is>
          <t>C</t>
        </is>
      </c>
      <c r="D52" s="15" t="inlineStr">
        <is>
          <t>C4：CVI测得孔隙降低是否等于全体致密？</t>
        </is>
      </c>
      <c r="E52" s="15" t="inlineStr">
        <is>
          <t>6 wt%纤维；CVI 0/40/80/120 h</t>
        </is>
      </c>
      <c r="F52" s="15" t="inlineStr">
        <is>
          <t>800℃CVI，质量/密度/孔隙随时间；阿基米德法</t>
        </is>
      </c>
      <c r="G52" s="15" t="inlineStr">
        <is>
          <t>制备CVI 800℃/0—120 h，SiCl4/NH3/H2；非服役暴露</t>
        </is>
      </c>
      <c r="H52" s="15" t="inlineStr">
        <is>
          <t>Fig.9(a)测得孔隙曲线约40%降到接近零，SEM同时标有compact/porous区域；不将近零写为总孔隙率=0。</t>
        </is>
      </c>
      <c r="I52" s="15" t="inlineStr">
        <is>
          <t>阿基米德法，每组6次；截面SEM</t>
        </is>
      </c>
      <c r="J52" s="15" t="inlineStr">
        <is>
          <t>NA</t>
        </is>
      </c>
      <c r="K52" s="15" t="inlineStr">
        <is>
          <t>NA</t>
        </is>
      </c>
      <c r="L52" s="15" t="inlineStr">
        <is>
          <t>NR；不由介电自动推透射率</t>
        </is>
      </c>
      <c r="M52" s="15" t="inlineStr">
        <is>
          <t>NA</t>
        </is>
      </c>
      <c r="N52" s="15" t="inlineStr">
        <is>
          <t>NA</t>
        </is>
      </c>
      <c r="O52" s="15" t="inlineStr">
        <is>
          <t>具体支持及限制见本条；作者解释不等于因果验证</t>
        </is>
      </c>
      <c r="P52" s="15" t="inlineStr">
        <is>
          <t>其他变量及数据对应限制见Limitation</t>
        </is>
      </c>
      <c r="Q52" s="15" t="inlineStr">
        <is>
          <t>Direct</t>
        </is>
      </c>
      <c r="R52" s="15" t="inlineStr">
        <is>
          <t>Within-paper uncontrolled</t>
        </is>
      </c>
      <c r="S52" s="15" t="inlineStr">
        <is>
          <t>§2.2—2.3/3.3；Fig.9(a,d—g)；PDF p9</t>
        </is>
      </c>
      <c r="T52" s="15" t="inlineStr">
        <is>
          <t>测得孔隙率下降伴随表层致密及内层残孔；必须区分可浸入孔隙与内部总孔隙。</t>
        </is>
      </c>
      <c r="U52" s="15" t="inlineStr">
        <is>
          <t>缺完整开/闭孔测定与原始浸液条件；定量总孔隙不可由曲线替代。</t>
        </is>
      </c>
      <c r="V52" s="15" t="inlineStr">
        <is>
          <t>Yes</t>
        </is>
      </c>
      <c r="W52" s="15" t="inlineStr">
        <is>
          <t>Observation</t>
        </is>
      </c>
      <c r="X52" s="15" t="inlineStr">
        <is>
          <t>Checked</t>
        </is>
      </c>
      <c r="Y52" s="15" t="inlineStr">
        <is>
          <t>2026-09-26：主MD相关方法/结果/讨论及本条PDF图表核查；本条范围见Source_Location。未读独立SI，不升级旧paper整页。</t>
        </is>
      </c>
      <c r="Z52" s="15" t="inlineStr">
        <is>
          <t>Q19：如需定量有效介质拟合，先明确孔隙类型/内层体积分数。</t>
        </is>
      </c>
      <c r="AA52" s="15" t="inlineStr">
        <is>
          <t>Unclear</t>
        </is>
      </c>
      <c r="AB52" s="15" t="inlineStr">
        <is>
          <t>DG-P0012-primary</t>
        </is>
      </c>
      <c r="AC52" s="15" t="inlineStr">
        <is>
          <t>EV000052</t>
        </is>
      </c>
      <c r="AD52" s="15" t="inlineStr">
        <is>
          <t>NA</t>
        </is>
      </c>
      <c r="AE52" s="15" t="inlineStr">
        <is>
          <t>Sufficient</t>
        </is>
      </c>
    </row>
    <row r="53" ht="100" customHeight="1">
      <c r="A53" s="15" t="inlineStr">
        <is>
          <t>EV000052</t>
        </is>
      </c>
      <c r="B53" s="15" t="inlineStr">
        <is>
          <t>P0012</t>
        </is>
      </c>
      <c r="C53" s="15" t="inlineStr">
        <is>
          <t>C</t>
        </is>
      </c>
      <c r="D53" s="15" t="inlineStr">
        <is>
          <t>C4：不同CVI时间的介电变化？</t>
        </is>
      </c>
      <c r="E53" s="15" t="inlineStr">
        <is>
          <t>固定6 wt%纤维；0/40/80/120 h</t>
        </is>
      </c>
      <c r="F53" s="15" t="inlineStr">
        <is>
          <t>制备时间系列，非使用寿命试验</t>
        </is>
      </c>
      <c r="G53" s="15" t="inlineStr">
        <is>
          <t>制备CVI 800℃/0—120 h，SiCl4/NH3/H2；非服役暴露</t>
        </is>
      </c>
      <c r="H53" s="15" t="inlineStr">
        <is>
          <t>NA</t>
        </is>
      </c>
      <c r="I53" s="15" t="inlineStr">
        <is>
          <t>NA</t>
        </is>
      </c>
      <c r="J53" s="15" t="inlineStr">
        <is>
          <t>Fig.9(i)估读ε′由约3.1增至约4；Fig.9(j)tanδ均在约0.02以下，有交叉和起伏。</t>
        </is>
      </c>
      <c r="K53" s="15" t="inlineStr">
        <is>
          <t>22.86×10.16×3 mm；8.2—12.4 GHz；测试温度NR。</t>
        </is>
      </c>
      <c r="L53" s="15" t="inlineStr">
        <is>
          <t>NR；不由介电自动推透射率</t>
        </is>
      </c>
      <c r="M53" s="15" t="inlineStr">
        <is>
          <t>NA</t>
        </is>
      </c>
      <c r="N53" s="15" t="inlineStr">
        <is>
          <t>NA</t>
        </is>
      </c>
      <c r="O53" s="15" t="inlineStr">
        <is>
          <t>具体支持及限制见本条；作者解释不等于因果验证</t>
        </is>
      </c>
      <c r="P53" s="15" t="inlineStr">
        <is>
          <t>其他变量及数据对应限制见Limitation</t>
        </is>
      </c>
      <c r="Q53" s="15" t="inlineStr">
        <is>
          <t>Direct</t>
        </is>
      </c>
      <c r="R53" s="15" t="inlineStr">
        <is>
          <t>Within-paper uncontrolled</t>
        </is>
      </c>
      <c r="S53" s="15" t="inlineStr">
        <is>
          <t>§2.3/3.3；Fig.9(i,j)（正文子图号存在错位）；PDF p9</t>
        </is>
      </c>
      <c r="T53" s="15" t="inlineStr">
        <is>
          <t>同配方CVI系列中ε′随致密化升高；损耗保持较低量级但各频率曲线并非严格单调。</t>
        </is>
      </c>
      <c r="U53" s="15" t="inlineStr">
        <is>
          <t>不拟合统一孔隙—ε关系；新增沉积相、空间梯度和孔隙同变；主文未说明结构/电测同批对应。</t>
        </is>
      </c>
      <c r="V53" s="15" t="inlineStr">
        <is>
          <t>No</t>
        </is>
      </c>
      <c r="W53" s="15" t="inlineStr">
        <is>
          <t>Observation</t>
        </is>
      </c>
      <c r="X53" s="15" t="inlineStr">
        <is>
          <t>Checked</t>
        </is>
      </c>
      <c r="Y53" s="15" t="inlineStr">
        <is>
          <t>2026-09-26：主MD相关方法/结果/讨论及本条PDF图表核查；本条范围见Source_Location。未读独立SI，不升级旧paper整页。</t>
        </is>
      </c>
      <c r="Z53" s="15" t="inlineStr">
        <is>
          <t>NA</t>
        </is>
      </c>
      <c r="AA53" s="15" t="inlineStr">
        <is>
          <t>Unclear</t>
        </is>
      </c>
      <c r="AB53" s="15" t="inlineStr">
        <is>
          <t>DG-P0012-primary</t>
        </is>
      </c>
      <c r="AC53" s="15" t="inlineStr">
        <is>
          <t>EV000051;EV000053</t>
        </is>
      </c>
      <c r="AD53" s="15" t="inlineStr">
        <is>
          <t>NA</t>
        </is>
      </c>
      <c r="AE53" s="15" t="inlineStr">
        <is>
          <t>Sufficient</t>
        </is>
      </c>
    </row>
    <row r="54" ht="100" customHeight="1">
      <c r="A54" s="15" t="inlineStr">
        <is>
          <t>EV000053</t>
        </is>
      </c>
      <c r="B54" s="15" t="inlineStr">
        <is>
          <t>P0012</t>
        </is>
      </c>
      <c r="C54" s="15" t="inlineStr">
        <is>
          <t>C</t>
        </is>
      </c>
      <c r="D54" s="15" t="inlineStr">
        <is>
          <t>C3/C5：增纤维是否必然增大ε？</t>
        </is>
      </c>
      <c r="E54" s="15" t="inlineStr">
        <is>
          <t>120 h CVI；0/2/4/6/8 wt%纤维（粉体质量基准）</t>
        </is>
      </c>
      <c r="F54" s="15" t="inlineStr">
        <is>
          <t>固定制备路线/时间，改变纤维添加量</t>
        </is>
      </c>
      <c r="G54" s="15" t="inlineStr">
        <is>
          <t>制备CVI 800℃/0—120 h，SiCl4/NH3/H2；非服役暴露</t>
        </is>
      </c>
      <c r="H54" s="15" t="inlineStr">
        <is>
          <t>NA</t>
        </is>
      </c>
      <c r="I54" s="15" t="inlineStr">
        <is>
          <t>NA</t>
        </is>
      </c>
      <c r="J54" s="15" t="inlineStr">
        <is>
          <t>ε′约4，tanδ约0.02以下且不规则起伏；摘要0.01不是全频固定值。</t>
        </is>
      </c>
      <c r="K54" s="15" t="inlineStr">
        <is>
          <t>8.2—12.4 GHz；测试温度NR；不提供高温系列。</t>
        </is>
      </c>
      <c r="L54" s="15" t="inlineStr">
        <is>
          <t>NR；不由介电自动推透射率</t>
        </is>
      </c>
      <c r="M54" s="15" t="inlineStr">
        <is>
          <t>NA</t>
        </is>
      </c>
      <c r="N54" s="15" t="inlineStr">
        <is>
          <t>NA</t>
        </is>
      </c>
      <c r="O54" s="15" t="inlineStr">
        <is>
          <t>具体支持及限制见本条；作者解释不等于因果验证</t>
        </is>
      </c>
      <c r="P54" s="15" t="inlineStr">
        <is>
          <t>其他变量及数据对应限制见Limitation</t>
        </is>
      </c>
      <c r="Q54" s="15" t="inlineStr">
        <is>
          <t>Direct</t>
        </is>
      </c>
      <c r="R54" s="15" t="inlineStr">
        <is>
          <t>Within-paper uncontrolled</t>
        </is>
      </c>
      <c r="S54" s="15" t="inlineStr">
        <is>
          <t>§3.3；Fig.10(d,e)；PDF p10</t>
        </is>
      </c>
      <c r="T54" s="15" t="inlineStr">
        <is>
          <t>本研究0—8 wt%系列的ε′均接近4；不能将纤维/界面数量增加概括成ε必然显著增加。</t>
        </is>
      </c>
      <c r="U54" s="15" t="inlineStr">
        <is>
          <t>相似ε不证明微观界面无影响；各组总孔隙/批次匹配不足，非普适反例。</t>
        </is>
      </c>
      <c r="V54" s="15" t="inlineStr">
        <is>
          <t>No</t>
        </is>
      </c>
      <c r="W54" s="15" t="inlineStr">
        <is>
          <t>Observation</t>
        </is>
      </c>
      <c r="X54" s="15" t="inlineStr">
        <is>
          <t>Checked</t>
        </is>
      </c>
      <c r="Y54" s="15" t="inlineStr">
        <is>
          <t>2026-09-26：主MD相关方法/结果/讨论及本条PDF图表核查；本条范围见Source_Location。未读独立SI，不升级旧paper整页。</t>
        </is>
      </c>
      <c r="Z54" s="15" t="inlineStr">
        <is>
          <t>NA</t>
        </is>
      </c>
      <c r="AA54" s="15" t="inlineStr">
        <is>
          <t>Unclear</t>
        </is>
      </c>
      <c r="AB54" s="15" t="inlineStr">
        <is>
          <t>DG-P0012-primary</t>
        </is>
      </c>
      <c r="AC54" s="15" t="inlineStr">
        <is>
          <t>EV000052;EV000054</t>
        </is>
      </c>
      <c r="AD54" s="15" t="inlineStr">
        <is>
          <t>directions/wave-transparent-composites/wiki/papers/Wang-2024-VPP-CVI-Si3N4-Fibers#E3</t>
        </is>
      </c>
      <c r="AE54" s="15" t="inlineStr">
        <is>
          <t>Sufficient</t>
        </is>
      </c>
    </row>
    <row r="55" ht="100" customHeight="1">
      <c r="A55" s="15" t="inlineStr">
        <is>
          <t>EV000054</t>
        </is>
      </c>
      <c r="B55" s="15" t="inlineStr">
        <is>
          <t>P0012</t>
        </is>
      </c>
      <c r="C55" s="15" t="inlineStr">
        <is>
          <t>C</t>
        </is>
      </c>
      <c r="D55" s="15" t="inlineStr">
        <is>
          <t>C5：力学改善与电学变化是否同步？</t>
        </is>
      </c>
      <c r="E55" s="15" t="inlineStr">
        <is>
          <t>120 h后0 wt%与6 wt%</t>
        </is>
      </c>
      <c r="F55" s="15" t="inlineStr">
        <is>
          <t>每组力学6次，0.5 mm/min，跨度30 mm</t>
        </is>
      </c>
      <c r="G55" s="15" t="inlineStr">
        <is>
          <t>制备CVI 800℃/0—120 h，SiCl4/NH3/H2；非服役暴露</t>
        </is>
      </c>
      <c r="H55" s="15" t="inlineStr">
        <is>
          <t>SEM可见脱粘、拔出和偏转；该观察仅服务力学解释。</t>
        </is>
      </c>
      <c r="I55" s="15" t="inlineStr">
        <is>
          <t>NA</t>
        </is>
      </c>
      <c r="J55" s="15" t="inlineStr">
        <is>
          <t>NA</t>
        </is>
      </c>
      <c r="K55" s="15" t="inlineStr">
        <is>
          <t>NA</t>
        </is>
      </c>
      <c r="L55" s="15" t="inlineStr">
        <is>
          <t>NR；不由介电自动推透射率</t>
        </is>
      </c>
      <c r="M55" s="15" t="inlineStr">
        <is>
          <t>0→6 wt%：强度88.5→76.2 MPa；作者韧性2.01→4.24 MPa·m^1/2；图值已核。</t>
        </is>
      </c>
      <c r="N55" s="15" t="inlineStr">
        <is>
          <t>NA</t>
        </is>
      </c>
      <c r="O55" s="15" t="inlineStr">
        <is>
          <t>具体支持及限制见本条；作者解释不等于因果验证</t>
        </is>
      </c>
      <c r="P55" s="15" t="inlineStr">
        <is>
          <t>其他变量及数据对应限制见Limitation</t>
        </is>
      </c>
      <c r="Q55" s="15" t="inlineStr">
        <is>
          <t>Direct</t>
        </is>
      </c>
      <c r="R55" s="15" t="inlineStr">
        <is>
          <t>Within-paper uncontrolled</t>
        </is>
      </c>
      <c r="S55" s="15" t="inlineStr">
        <is>
          <t>§2.3/3.3；Fig.10(c,f—h)；PDF p10</t>
        </is>
      </c>
      <c r="T55" s="15" t="inlineStr">
        <is>
          <t>作者报告韧性提高伴随弯曲强度下降；显微拔出/脱粘不能替作介电极化证据。</t>
        </is>
      </c>
      <c r="U55" s="15" t="inlineStr">
        <is>
          <t>不把原文KIC标注等同已验证的标准韧性；保留强度与韧性权衡。</t>
        </is>
      </c>
      <c r="V55" s="15" t="inlineStr">
        <is>
          <t>Yes</t>
        </is>
      </c>
      <c r="W55" s="15" t="inlineStr">
        <is>
          <t>Observation</t>
        </is>
      </c>
      <c r="X55" s="15" t="inlineStr">
        <is>
          <t>Partial</t>
        </is>
      </c>
      <c r="Y55" s="15" t="inlineStr">
        <is>
          <t>2026-09-26：主MD相关方法/结果/讨论及本条PDF图表核查；本条范围见Source_Location。未读独立SI，不升级旧paper整页。</t>
        </is>
      </c>
      <c r="Z55" s="15" t="inlineStr">
        <is>
          <t>Q19：KIC缺口几何及计算方法未完整报告；暂停跨文韧性排名。</t>
        </is>
      </c>
      <c r="AA55" s="15" t="inlineStr">
        <is>
          <t>Unclear</t>
        </is>
      </c>
      <c r="AB55" s="15" t="inlineStr">
        <is>
          <t>DG-P0012-primary</t>
        </is>
      </c>
      <c r="AC55" s="15" t="inlineStr">
        <is>
          <t>EV000053</t>
        </is>
      </c>
      <c r="AD55" s="15" t="inlineStr">
        <is>
          <t>directions/wave-transparent-composites/wiki/papers/Wang-2024-VPP-CVI-Si3N4-Fibers#E1</t>
        </is>
      </c>
      <c r="AE55" s="15" t="inlineStr">
        <is>
          <t>Partial</t>
        </is>
      </c>
    </row>
    <row r="56" ht="100" customHeight="1">
      <c r="A56" s="15" t="inlineStr">
        <is>
          <t>EV000055</t>
        </is>
      </c>
      <c r="B56" s="15" t="inlineStr">
        <is>
          <t>P0013</t>
        </is>
      </c>
      <c r="C56" s="15" t="inlineStr">
        <is>
          <t>C</t>
        </is>
      </c>
      <c r="D56" s="15" t="inlineStr">
        <is>
          <t>C4/C5：针距系列能否直接解释孔隙作用？</t>
        </is>
      </c>
      <c r="E56" s="15" t="inlineStr">
        <is>
          <t>NP-3s/5s/8s</t>
        </is>
      </c>
      <c r="F56" s="15" t="inlineStr">
        <is>
          <t>针距3×3/5×5/8×8 mm，8轮浸渍、800℃2 h制备</t>
        </is>
      </c>
      <c r="G56" s="15" t="inlineStr">
        <is>
          <t>制备800℃2 h；NP-5s另做800℃弯曲；介电测试温度NR</t>
        </is>
      </c>
      <c r="H56" s="15" t="inlineStr">
        <is>
          <t>作者正文：密度1.80/1.75/1.72 g/cm³，孔隙率0.27/0.20/0.85%；原值保留，方法/开闭孔定义NR。</t>
        </is>
      </c>
      <c r="I56" s="15" t="inlineStr">
        <is>
          <t>正文报告；未说明可核的孔隙测试定义</t>
        </is>
      </c>
      <c r="J56" s="15" t="inlineStr">
        <is>
          <t>NA</t>
        </is>
      </c>
      <c r="K56" s="15" t="inlineStr">
        <is>
          <t>NA</t>
        </is>
      </c>
      <c r="L56" s="15" t="inlineStr">
        <is>
          <t>NR；不由介电自动推透射率</t>
        </is>
      </c>
      <c r="M56" s="15" t="inlineStr">
        <is>
          <t>NA</t>
        </is>
      </c>
      <c r="N56" s="15" t="inlineStr">
        <is>
          <t>NA</t>
        </is>
      </c>
      <c r="O56" s="15" t="inlineStr">
        <is>
          <t>具体支持及限制见本条；作者解释不等于因果验证</t>
        </is>
      </c>
      <c r="P56" s="15" t="inlineStr">
        <is>
          <t>其他变量及数据对应限制见Limitation</t>
        </is>
      </c>
      <c r="Q56" s="15" t="inlineStr">
        <is>
          <t>Direct</t>
        </is>
      </c>
      <c r="R56" s="15" t="inlineStr">
        <is>
          <t>Within-paper uncontrolled</t>
        </is>
      </c>
      <c r="S56" s="15" t="inlineStr">
        <is>
          <t>§2.1（PDF p2）、§3.1（PDF p3）；密度/孔隙来自正文，非图像反演</t>
        </is>
      </c>
      <c r="T56" s="15" t="inlineStr">
        <is>
          <t>针距系列伴随密度/结构变化；作者给出的孔隙百分数口径未清，不能据此推总孔隙或统一有效介质关系。</t>
        </is>
      </c>
      <c r="U56" s="15" t="inlineStr">
        <is>
          <t>不能用纯SiO2理论密度自行替换作者孔隙率；该值暂不作孔隙定量比较输入。</t>
        </is>
      </c>
      <c r="V56" s="15" t="inlineStr">
        <is>
          <t>Yes</t>
        </is>
      </c>
      <c r="W56" s="15" t="inlineStr">
        <is>
          <t>Observation</t>
        </is>
      </c>
      <c r="X56" s="15" t="inlineStr">
        <is>
          <t>Partial</t>
        </is>
      </c>
      <c r="Y56" s="15" t="inlineStr">
        <is>
          <t>2026-09-26：主MD相关方法/结果/讨论及本条PDF图表核查；本条范围见Source_Location。未读独立SI，不升级旧paper整页。</t>
        </is>
      </c>
      <c r="Z56" s="15" t="inlineStr">
        <is>
          <t>Q20：需测孔方法、单位及开/闭/总孔隙口径。</t>
        </is>
      </c>
      <c r="AA56" s="15" t="inlineStr">
        <is>
          <t>Unclear</t>
        </is>
      </c>
      <c r="AB56" s="15" t="inlineStr">
        <is>
          <t>DG-P0013-primary</t>
        </is>
      </c>
      <c r="AC56" s="15" t="inlineStr">
        <is>
          <t>EV000056</t>
        </is>
      </c>
      <c r="AD56" s="15" t="inlineStr">
        <is>
          <t>directions/wave-transparent-composites/wiki/papers/Zhang-2025-Needle-Punched-SiO2-Composites#E4</t>
        </is>
      </c>
      <c r="AE56" s="15" t="inlineStr">
        <is>
          <t>Partial</t>
        </is>
      </c>
    </row>
    <row r="57" ht="100" customHeight="1">
      <c r="A57" s="15" t="inlineStr">
        <is>
          <t>EV000056</t>
        </is>
      </c>
      <c r="B57" s="15" t="inlineStr">
        <is>
          <t>P0013</t>
        </is>
      </c>
      <c r="C57" s="15" t="inlineStr">
        <is>
          <t>C</t>
        </is>
      </c>
      <c r="D57" s="15" t="inlineStr">
        <is>
          <t>C3/C4：针刺复合体有哪些直接介电观测？</t>
        </is>
      </c>
      <c r="E57" s="15" t="inlineStr">
        <is>
          <t>NP-5s为主；图示NP-3s/8s为对照</t>
        </is>
      </c>
      <c r="F57" s="15" t="inlineStr">
        <is>
          <t>VNA波导分段测试</t>
        </is>
      </c>
      <c r="G57" s="15" t="inlineStr">
        <is>
          <t>制备800℃2 h；NP-5s另做800℃弯曲；介电测试温度NR</t>
        </is>
      </c>
      <c r="H57" s="15" t="inlineStr">
        <is>
          <t>NA</t>
        </is>
      </c>
      <c r="I57" s="15" t="inlineStr">
        <is>
          <t>NA</t>
        </is>
      </c>
      <c r="J57" s="15" t="inlineStr">
        <is>
          <t>NP-5s：ε′&lt;4、tanδ&lt;0.1；不把三组全部套用同一损耗上限。</t>
        </is>
      </c>
      <c r="K57" s="15" t="inlineStr">
        <is>
          <t>5.4—18 GHz；各波段截面尺寸见§2.2.2，制样厚3 mm；介电测量温度NR。</t>
        </is>
      </c>
      <c r="L57" s="15" t="inlineStr">
        <is>
          <t>Fig.10(f)测得S21(dB)；不在本条换算透射率。</t>
        </is>
      </c>
      <c r="M57" s="15" t="inlineStr">
        <is>
          <t>NA</t>
        </is>
      </c>
      <c r="N57" s="15" t="inlineStr">
        <is>
          <t>NA</t>
        </is>
      </c>
      <c r="O57" s="15" t="inlineStr">
        <is>
          <t>具体支持及限制见本条；作者解释不等于因果验证</t>
        </is>
      </c>
      <c r="P57" s="15" t="inlineStr">
        <is>
          <t>其他变量及数据对应限制见Limitation</t>
        </is>
      </c>
      <c r="Q57" s="15" t="inlineStr">
        <is>
          <t>Direct</t>
        </is>
      </c>
      <c r="R57" s="15" t="inlineStr">
        <is>
          <t>Within-paper uncontrolled</t>
        </is>
      </c>
      <c r="S57" s="15" t="inlineStr">
        <is>
          <t>§2.2.2/3.3.2；Fig.10(c—f)；PDF p10</t>
        </is>
      </c>
      <c r="T57" s="15" t="inlineStr">
        <is>
          <t>NP-5s在所测频段ε′&lt;4、tanδ&lt;0.1；S21随频率起伏，不能将该结果称为800℃透波保持。</t>
        </is>
      </c>
      <c r="U57" s="15" t="inlineStr">
        <is>
          <t>S参数端口/归一化细节未充分交代；不能以低ε′推任意厚度高透射。</t>
        </is>
      </c>
      <c r="V57" s="15" t="inlineStr">
        <is>
          <t>No</t>
        </is>
      </c>
      <c r="W57" s="15" t="inlineStr">
        <is>
          <t>Observation</t>
        </is>
      </c>
      <c r="X57" s="15" t="inlineStr">
        <is>
          <t>Checked</t>
        </is>
      </c>
      <c r="Y57" s="15" t="inlineStr">
        <is>
          <t>2026-09-26：主MD相关方法/结果/讨论及本条PDF图表核查；本条范围见Source_Location。未读独立SI，不升级旧paper整页。</t>
        </is>
      </c>
      <c r="Z57" s="15" t="inlineStr">
        <is>
          <t>NA</t>
        </is>
      </c>
      <c r="AA57" s="15" t="inlineStr">
        <is>
          <t>Unclear</t>
        </is>
      </c>
      <c r="AB57" s="15" t="inlineStr">
        <is>
          <t>DG-P0013-primary</t>
        </is>
      </c>
      <c r="AC57" s="15" t="inlineStr">
        <is>
          <t>EV000055;EV000057</t>
        </is>
      </c>
      <c r="AD57" s="15" t="inlineStr">
        <is>
          <t>directions/wave-transparent-composites/wiki/papers/Zhang-2025-Needle-Punched-SiO2-Composites#E3</t>
        </is>
      </c>
      <c r="AE57" s="15" t="inlineStr">
        <is>
          <t>Sufficient</t>
        </is>
      </c>
    </row>
    <row r="58" ht="100" customHeight="1">
      <c r="A58" s="15" t="inlineStr">
        <is>
          <t>EV000057</t>
        </is>
      </c>
      <c r="B58" s="15" t="inlineStr">
        <is>
          <t>P0013</t>
        </is>
      </c>
      <c r="C58" s="15" t="inlineStr">
        <is>
          <t>C</t>
        </is>
      </c>
      <c r="D58" s="15" t="inlineStr">
        <is>
          <t>C2/C5：传播模型能否当已验证透射依据？</t>
        </is>
      </c>
      <c r="E58" s="15" t="inlineStr">
        <is>
          <t>NP-5s；Fig.10(f—i)</t>
        </is>
      </c>
      <c r="F58" s="15" t="inlineStr">
        <is>
          <t>测量与CST理想化几何/常数介电输入比较</t>
        </is>
      </c>
      <c r="G58" s="15" t="inlineStr">
        <is>
          <t>制备800℃2 h；NP-5s另做800℃弯曲；介电测试温度NR</t>
        </is>
      </c>
      <c r="H58" s="15" t="inlineStr">
        <is>
          <t>NA</t>
        </is>
      </c>
      <c r="I58" s="15" t="inlineStr">
        <is>
          <t>NA</t>
        </is>
      </c>
      <c r="J58" s="15" t="inlineStr">
        <is>
          <t>NA</t>
        </is>
      </c>
      <c r="K58" s="15" t="inlineStr">
        <is>
          <t>NA</t>
        </is>
      </c>
      <c r="L58" s="15" t="inlineStr">
        <is>
          <t>Fig.10(i)标注测试特征频率9.7/11/13.3 GHz、模拟11/12.2/14.5 GHz，偏移约1.2—1.3 GHz；图(g)标|T|²。</t>
        </is>
      </c>
      <c r="M58" s="15" t="inlineStr">
        <is>
          <t>NA</t>
        </is>
      </c>
      <c r="N58" s="15" t="inlineStr">
        <is>
          <t>NA</t>
        </is>
      </c>
      <c r="O58" s="15" t="inlineStr">
        <is>
          <t>具体支持及限制见本条；作者解释不等于因果验证</t>
        </is>
      </c>
      <c r="P58" s="15" t="inlineStr">
        <is>
          <t>其他变量及数据对应限制见Limitation</t>
        </is>
      </c>
      <c r="Q58" s="15" t="inlineStr">
        <is>
          <t>Indirect</t>
        </is>
      </c>
      <c r="R58" s="15" t="inlineStr">
        <is>
          <t>Within-paper uncontrolled</t>
        </is>
      </c>
      <c r="S58" s="15" t="inlineStr">
        <is>
          <t>§2.3/3.3.2 Eqs.5—9；Fig.10(f—i)；PDF p9—10</t>
        </is>
      </c>
      <c r="T58" s="15" t="inlineStr">
        <is>
          <t>模型与测试可作结构传播比较案例，当前不足以作为准确功率透射或微观机制验证。</t>
        </is>
      </c>
      <c r="U58" s="15" t="inlineStr">
        <is>
          <t>上述-2.7 dB为图示量级的算术检查，不是曲线数字化结果；未取得原始S参数/模型文件，不能确认两图采用同一归一化。</t>
        </is>
      </c>
      <c r="V58" s="15" t="inlineStr">
        <is>
          <t>Yes</t>
        </is>
      </c>
      <c r="W58" s="15" t="inlineStr">
        <is>
          <t>Model-output</t>
        </is>
      </c>
      <c r="X58" s="15" t="inlineStr">
        <is>
          <t>Partial</t>
        </is>
      </c>
      <c r="Y58" s="15" t="inlineStr">
        <is>
          <t>2026-09-26：主MD相关方法/结果/讨论及本条PDF图表核查；本条范围见Source_Location。未读独立SI，不升级旧paper整页。</t>
        </is>
      </c>
      <c r="Z58" s="15" t="inlineStr">
        <is>
          <t>Q21：同参考阻抗的常规S21功率口径下，-2.7 dB对应约53.7%功率、73.3%幅值；图(g)谷值约72%，需核定义/计算，非直接宣布作者算错。</t>
        </is>
      </c>
      <c r="AA58" s="15" t="inlineStr">
        <is>
          <t>NA</t>
        </is>
      </c>
      <c r="AB58" s="15" t="inlineStr">
        <is>
          <t>DG-P0013-primary</t>
        </is>
      </c>
      <c r="AC58" s="15" t="inlineStr">
        <is>
          <t>EV000056;EV000058</t>
        </is>
      </c>
      <c r="AD58" s="15" t="inlineStr">
        <is>
          <t>directions/wave-transparent-composites/wiki/papers/Zhang-2025-Needle-Punched-SiO2-Composites#E3</t>
        </is>
      </c>
      <c r="AE58" s="15" t="inlineStr">
        <is>
          <t>Partial</t>
        </is>
      </c>
    </row>
    <row r="59" ht="100" customHeight="1">
      <c r="A59" s="15" t="inlineStr">
        <is>
          <t>EV000058</t>
        </is>
      </c>
      <c r="B59" s="15" t="inlineStr">
        <is>
          <t>P0013</t>
        </is>
      </c>
      <c r="C59" s="15" t="inlineStr">
        <is>
          <t>C</t>
        </is>
      </c>
      <c r="D59" s="15" t="inlineStr">
        <is>
          <t>C5：场图能否证明磁损耗/涡流？</t>
        </is>
      </c>
      <c r="E59" s="15" t="inlineStr">
        <is>
          <t>NP-5s</t>
        </is>
      </c>
      <c r="F59" s="15" t="inlineStr">
        <is>
          <t>CST场分布与作者机制图</t>
        </is>
      </c>
      <c r="G59" s="15" t="inlineStr">
        <is>
          <t>制备800℃2 h；NP-5s另做800℃弯曲；介电测试温度NR</t>
        </is>
      </c>
      <c r="H59" s="15" t="inlineStr">
        <is>
          <t>NA</t>
        </is>
      </c>
      <c r="I59" s="15" t="inlineStr">
        <is>
          <t>NA</t>
        </is>
      </c>
      <c r="J59" s="15" t="inlineStr">
        <is>
          <t>NA</t>
        </is>
      </c>
      <c r="K59" s="15" t="inlineStr">
        <is>
          <t>NA</t>
        </is>
      </c>
      <c r="L59" s="15" t="inlineStr">
        <is>
          <t>NR；不由介电自动推透射率</t>
        </is>
      </c>
      <c r="M59" s="15" t="inlineStr">
        <is>
          <t>NA</t>
        </is>
      </c>
      <c r="N59" s="15" t="inlineStr">
        <is>
          <t>作者由场图/等效电路讨论导电、磁损耗、自然共振和多重散射。</t>
        </is>
      </c>
      <c r="O59" s="15" t="inlineStr">
        <is>
          <t>具体支持及限制见本条；作者解释不等于因果验证</t>
        </is>
      </c>
      <c r="P59" s="15" t="inlineStr">
        <is>
          <t>其他变量及数据对应限制见Limitation</t>
        </is>
      </c>
      <c r="Q59" s="15" t="inlineStr">
        <is>
          <t>Author-interpretation</t>
        </is>
      </c>
      <c r="R59" s="15" t="inlineStr">
        <is>
          <t>Within-paper uncontrolled</t>
        </is>
      </c>
      <c r="S59" s="15" t="inlineStr">
        <is>
          <t>§3.3.3；Fig.11—12；PDF p10—11</t>
        </is>
      </c>
      <c r="T59" s="15" t="inlineStr">
        <is>
          <t>磁损耗、涡流和导电层等机制只保留为缺直接电磁验证的作者解释，不纳入已确证机制。</t>
        </is>
      </c>
      <c r="U59" s="15" t="inlineStr">
        <is>
          <t>未见与这些机制对应的磁导率、电导及受控变量实验；场幅值/损耗图不能分离上述来源。</t>
        </is>
      </c>
      <c r="V59" s="15" t="inlineStr">
        <is>
          <t>No</t>
        </is>
      </c>
      <c r="W59" s="15" t="inlineStr">
        <is>
          <t>Author-interpretation</t>
        </is>
      </c>
      <c r="X59" s="15" t="inlineStr">
        <is>
          <t>Checked</t>
        </is>
      </c>
      <c r="Y59" s="15" t="inlineStr">
        <is>
          <t>2026-09-26：主MD相关方法/结果/讨论及本条PDF图表核查；本条范围见Source_Location。未读独立SI，不升级旧paper整页。</t>
        </is>
      </c>
      <c r="Z59" s="15" t="inlineStr">
        <is>
          <t>NA</t>
        </is>
      </c>
      <c r="AA59" s="15" t="inlineStr">
        <is>
          <t>Unclear</t>
        </is>
      </c>
      <c r="AB59" s="15" t="inlineStr">
        <is>
          <t>DG-P0013-primary</t>
        </is>
      </c>
      <c r="AC59" s="15" t="inlineStr">
        <is>
          <t>EV000057</t>
        </is>
      </c>
      <c r="AD59" s="15" t="inlineStr">
        <is>
          <t>directions/wave-transparent-composites/wiki/papers/Zhang-2025-Needle-Punched-SiO2-Composites#E4</t>
        </is>
      </c>
      <c r="AE59" s="15" t="inlineStr">
        <is>
          <t>Insufficient</t>
        </is>
      </c>
    </row>
    <row r="60" ht="100" customHeight="1">
      <c r="A60" s="15" t="inlineStr">
        <is>
          <t>EV000059</t>
        </is>
      </c>
      <c r="B60" s="15" t="inlineStr">
        <is>
          <t>P0013</t>
        </is>
      </c>
      <c r="C60" s="15" t="inlineStr">
        <is>
          <t>B</t>
        </is>
      </c>
      <c r="D60" s="15" t="inlineStr">
        <is>
          <t>B边界：高温弯曲能否支持介电稳定？</t>
        </is>
      </c>
      <c r="E60" s="15" t="inlineStr">
        <is>
          <t>NP-5s，800℃三试样</t>
        </is>
      </c>
      <c r="F60" s="15" t="inlineStr">
        <is>
          <t>10℃/min升温；气氛/保温时间NR</t>
        </is>
      </c>
      <c r="G60" s="15" t="inlineStr">
        <is>
          <t>制备800℃2 h；NP-5s另做800℃弯曲；介电测试温度NR</t>
        </is>
      </c>
      <c r="H60" s="15" t="inlineStr">
        <is>
          <t>NA</t>
        </is>
      </c>
      <c r="I60" s="15" t="inlineStr">
        <is>
          <t>NA</t>
        </is>
      </c>
      <c r="J60" s="15" t="inlineStr">
        <is>
          <t>NA</t>
        </is>
      </c>
      <c r="K60" s="15" t="inlineStr">
        <is>
          <t>NA</t>
        </is>
      </c>
      <c r="L60" s="15" t="inlineStr">
        <is>
          <t>NR；不由介电自动推透射率</t>
        </is>
      </c>
      <c r="M60" s="15" t="inlineStr">
        <is>
          <t>作者报告3试样91.45/112.56/101.85 MPa，均值101.95 MPa；RT87.3 MPa；Fig.9为载荷位移曲线。</t>
        </is>
      </c>
      <c r="N60" s="15" t="inlineStr">
        <is>
          <t>NA</t>
        </is>
      </c>
      <c r="O60" s="15" t="inlineStr">
        <is>
          <t>具体支持及限制见本条；作者解释不等于因果验证</t>
        </is>
      </c>
      <c r="P60" s="15" t="inlineStr">
        <is>
          <t>其他变量及数据对应限制见Limitation</t>
        </is>
      </c>
      <c r="Q60" s="15" t="inlineStr">
        <is>
          <t>Direct</t>
        </is>
      </c>
      <c r="R60" s="15" t="inlineStr">
        <is>
          <t>Within-paper uncontrolled</t>
        </is>
      </c>
      <c r="S60" s="15" t="inlineStr">
        <is>
          <t>§2.2.1/3.2.3；Fig.9；PDF p9</t>
        </is>
      </c>
      <c r="T60" s="15" t="inlineStr">
        <is>
          <t>800℃弯曲结果仅作承载边界，不与测温未明的介电记录拼成高温功能保持率。</t>
        </is>
      </c>
      <c r="U60" s="15" t="inlineStr">
        <is>
          <t>未重算截面应力，图9不能独立核所有强度绝对值；不称统计显著或长期服役改善。</t>
        </is>
      </c>
      <c r="V60" s="15" t="inlineStr">
        <is>
          <t>No</t>
        </is>
      </c>
      <c r="W60" s="15" t="inlineStr">
        <is>
          <t>Observation</t>
        </is>
      </c>
      <c r="X60" s="15" t="inlineStr">
        <is>
          <t>Checked</t>
        </is>
      </c>
      <c r="Y60" s="15" t="inlineStr">
        <is>
          <t>2026-09-26：主MD相关方法/结果/讨论及本条PDF图表核查；本条范围见Source_Location。未读独立SI，不升级旧paper整页。</t>
        </is>
      </c>
      <c r="Z60" s="15" t="inlineStr">
        <is>
          <t>NA</t>
        </is>
      </c>
      <c r="AA60" s="15" t="inlineStr">
        <is>
          <t>Different-state</t>
        </is>
      </c>
      <c r="AB60" s="15" t="inlineStr">
        <is>
          <t>DG-P0013-primary</t>
        </is>
      </c>
      <c r="AC60" s="15" t="inlineStr">
        <is>
          <t>EV000056</t>
        </is>
      </c>
      <c r="AD60" s="15" t="inlineStr">
        <is>
          <t>directions/wave-transparent-composites/wiki/papers/Zhang-2025-Needle-Punched-SiO2-Composites#E1</t>
        </is>
      </c>
      <c r="AE60" s="15" t="inlineStr">
        <is>
          <t>Sufficient</t>
        </is>
      </c>
    </row>
    <row r="61" ht="100" customHeight="1">
      <c r="A61" s="15" t="inlineStr">
        <is>
          <t>EV000060</t>
        </is>
      </c>
      <c r="B61" s="15" t="inlineStr">
        <is>
          <t>P0014</t>
        </is>
      </c>
      <c r="C61" s="15" t="inlineStr">
        <is>
          <t>Both</t>
        </is>
      </c>
      <c r="D61" s="15" t="inlineStr">
        <is>
          <t>C5/B3背景：裂解结构与介电的关系？</t>
        </is>
      </c>
      <c r="E61" s="15" t="inlineStr">
        <is>
          <t>SiBCN-A/B/C；1000与1400℃</t>
        </is>
      </c>
      <c r="F61" s="15" t="inlineStr">
        <is>
          <t>Ar裂解，非同一样品服役循环</t>
        </is>
      </c>
      <c r="G61" s="15" t="inlineStr">
        <is>
          <t>制备Ar中1000—1400℃；另C-1000测试100—800℃，高温测试气氛NR</t>
        </is>
      </c>
      <c r="H61" s="15" t="inlineStr">
        <is>
          <t>A-1400 TEM局部间距0.35 nm；Raman拟合ID/IG变化；B/C同图未显示相同局部条纹证据。</t>
        </is>
      </c>
      <c r="I61" s="15" t="inlineStr">
        <is>
          <t>XRD、Raman、TEM</t>
        </is>
      </c>
      <c r="J61" s="15" t="inlineStr">
        <is>
          <t>NA</t>
        </is>
      </c>
      <c r="K61" s="15" t="inlineStr">
        <is>
          <t>NA</t>
        </is>
      </c>
      <c r="L61" s="15" t="inlineStr">
        <is>
          <t>NR；不由介电自动推透射率</t>
        </is>
      </c>
      <c r="M61" s="15" t="inlineStr">
        <is>
          <t>NA</t>
        </is>
      </c>
      <c r="N61" s="15" t="inlineStr">
        <is>
          <t>NA</t>
        </is>
      </c>
      <c r="O61" s="15" t="inlineStr">
        <is>
          <t>具体支持及限制见本条；作者解释不等于因果验证</t>
        </is>
      </c>
      <c r="P61" s="15" t="inlineStr">
        <is>
          <t>其他变量及数据对应限制见Limitation</t>
        </is>
      </c>
      <c r="Q61" s="15" t="inlineStr">
        <is>
          <t>Direct</t>
        </is>
      </c>
      <c r="R61" s="15" t="inlineStr">
        <is>
          <t>Within-paper uncontrolled</t>
        </is>
      </c>
      <c r="S61" s="15" t="inlineStr">
        <is>
          <t>§3.1；Fig.5—6；PDF p5</t>
        </is>
      </c>
      <c r="T61" s="15" t="inlineStr">
        <is>
          <t>XRD未见明显晶峰与TEM在A-1400局部观察到有序碳可并存；不能用XRD阴性排除局部有序结构。</t>
        </is>
      </c>
      <c r="U61" s="15" t="inlineStr">
        <is>
          <t>局部视野/峰拟合不量化整体sp2体积分数；TableS1的1000℃组成已核见EV000114，不能代入1400℃或作游离碳体积分数；样品配对仍未明。</t>
        </is>
      </c>
      <c r="V61" s="15" t="inlineStr">
        <is>
          <t>No</t>
        </is>
      </c>
      <c r="W61" s="15" t="inlineStr">
        <is>
          <t>Observation</t>
        </is>
      </c>
      <c r="X61" s="15" t="inlineStr">
        <is>
          <t>Checked</t>
        </is>
      </c>
      <c r="Y61" s="15" t="inlineStr">
        <is>
          <t>2026-09-26：主MD相关方法/结果/讨论及本条PDF图表核查；本条范围见Source_Location。当时未读独立SI，不升级旧paper整页。 2026-09-30增量：读取SI DOCX全部文字/图注/TableS1；目视核S6及S3、用户两张截图，并回查主PDF p2 §2.4、p4 §3.1、p5及p7—8相关讨论。S1/S2/S4/S5仅图注导航，未完整核谱/拟合；保留旧核查范围。</t>
        </is>
      </c>
      <c r="Z61" s="15" t="inlineStr">
        <is>
          <t>NA</t>
        </is>
      </c>
      <c r="AA61" s="15" t="inlineStr">
        <is>
          <t>Unclear</t>
        </is>
      </c>
      <c r="AB61" s="15" t="inlineStr">
        <is>
          <t>DG-P0014-primary</t>
        </is>
      </c>
      <c r="AC61" s="15" t="inlineStr">
        <is>
          <t>EV000061;EV000064;EV000114</t>
        </is>
      </c>
      <c r="AD61" s="15" t="inlineStr">
        <is>
          <t>directions/wave-transparent-composites/wiki/papers/Yu-2024-Low-Carbon-SiBCN#E4</t>
        </is>
      </c>
      <c r="AE61" s="15" t="inlineStr">
        <is>
          <t>Sufficient</t>
        </is>
      </c>
    </row>
    <row r="62" ht="100" customHeight="1">
      <c r="A62" s="15" t="inlineStr">
        <is>
          <t>EV000061</t>
        </is>
      </c>
      <c r="B62" s="15" t="inlineStr">
        <is>
          <t>P0014</t>
        </is>
      </c>
      <c r="C62" s="15" t="inlineStr">
        <is>
          <t>Both</t>
        </is>
      </c>
      <c r="D62" s="15" t="inlineStr">
        <is>
          <t>C背景：前驱体系列的RT介电如何变化？</t>
        </is>
      </c>
      <c r="E62" s="15" t="inlineStr">
        <is>
          <t>A/B/C-1000</t>
        </is>
      </c>
      <c r="F62" s="15" t="inlineStr">
        <is>
          <t>不同前驱体，1000℃制备后RT测试</t>
        </is>
      </c>
      <c r="G62" s="15" t="inlineStr">
        <is>
          <t>制备Ar中1000—1400℃；另C-1000测试100—800℃，高温测试气氛NR</t>
        </is>
      </c>
      <c r="H62" s="15" t="inlineStr">
        <is>
          <t>NA</t>
        </is>
      </c>
      <c r="I62" s="15" t="inlineStr">
        <is>
          <t>NA</t>
        </is>
      </c>
      <c r="J62" s="15" t="inlineStr">
        <is>
          <t>RT平均ε′ A/B/C为3.43/2.86/2.78；C-1000 Table1 ε′2.65—2.84、tanδ 1.3×10⁻⁵—1.6×10⁻²。</t>
        </is>
      </c>
      <c r="K62" s="15" t="inlineStr">
        <is>
          <t>波导法，22.86×10.16 mm截面；RT/X波段；测试厚度NR。</t>
        </is>
      </c>
      <c r="L62" s="15" t="inlineStr">
        <is>
          <t>NR；不由介电自动推透射率</t>
        </is>
      </c>
      <c r="M62" s="15" t="inlineStr">
        <is>
          <t>NA</t>
        </is>
      </c>
      <c r="N62" s="15" t="inlineStr">
        <is>
          <t>NA</t>
        </is>
      </c>
      <c r="O62" s="15" t="inlineStr">
        <is>
          <t>具体支持及限制见本条；作者解释不等于因果验证</t>
        </is>
      </c>
      <c r="P62" s="15" t="inlineStr">
        <is>
          <t>其他变量及数据对应限制见Limitation</t>
        </is>
      </c>
      <c r="Q62" s="15" t="inlineStr">
        <is>
          <t>Direct</t>
        </is>
      </c>
      <c r="R62" s="15" t="inlineStr">
        <is>
          <t>Within-paper uncontrolled</t>
        </is>
      </c>
      <c r="S62" s="15" t="inlineStr">
        <is>
          <t>§3.2；Fig.7(a—c)/Table1；PDF p5—6</t>
        </is>
      </c>
      <c r="T62" s="15" t="inlineStr">
        <is>
          <t>作者报告1000℃裂解三系列室温平均ε′存在差别；不能脱离密度/组成条件推广为普适碳含量公式。</t>
        </is>
      </c>
      <c r="U62" s="15" t="inlineStr">
        <is>
          <t>低损耗末位未报告不确定度，不用10^-5下限排名；TableS1原子组成已核见EV000114，但非游离碳体积分数且缺等密度对照。</t>
        </is>
      </c>
      <c r="V62" s="15" t="inlineStr">
        <is>
          <t>No</t>
        </is>
      </c>
      <c r="W62" s="15" t="inlineStr">
        <is>
          <t>Observation</t>
        </is>
      </c>
      <c r="X62" s="15" t="inlineStr">
        <is>
          <t>Checked</t>
        </is>
      </c>
      <c r="Y62" s="15" t="inlineStr">
        <is>
          <t>2026-09-26：主MD相关方法/结果/讨论及本条PDF图表核查；本条范围见Source_Location。当时未读独立SI，不升级旧paper整页。 2026-09-30增量：读取SI DOCX全部文字/图注/TableS1；目视核S6及S3、用户两张截图，并回查主PDF p2 §2.4、p4 §3.1、p5及p7—8相关讨论。S1/S2/S4/S5仅图注导航，未完整核谱/拟合；保留旧核查范围。</t>
        </is>
      </c>
      <c r="Z62" s="15" t="inlineStr">
        <is>
          <t>NA</t>
        </is>
      </c>
      <c r="AA62" s="15" t="inlineStr">
        <is>
          <t>Unclear</t>
        </is>
      </c>
      <c r="AB62" s="15" t="inlineStr">
        <is>
          <t>DG-P0014-primary</t>
        </is>
      </c>
      <c r="AC62" s="15" t="inlineStr">
        <is>
          <t>EV000060;EV000064;EV000114</t>
        </is>
      </c>
      <c r="AD62" s="15" t="inlineStr">
        <is>
          <t>directions/wave-transparent-composites/wiki/papers/Yu-2024-Low-Carbon-SiBCN#E1</t>
        </is>
      </c>
      <c r="AE62" s="15" t="inlineStr">
        <is>
          <t>Sufficient</t>
        </is>
      </c>
    </row>
    <row r="63" ht="100" customHeight="1">
      <c r="A63" s="15" t="inlineStr">
        <is>
          <t>EV000062</t>
        </is>
      </c>
      <c r="B63" s="15" t="inlineStr">
        <is>
          <t>P0014</t>
        </is>
      </c>
      <c r="C63" s="15" t="inlineStr">
        <is>
          <t>Both</t>
        </is>
      </c>
      <c r="D63" s="15" t="inlineStr">
        <is>
          <t>B4背景：明确测试温度的介电有哪些？</t>
        </is>
      </c>
      <c r="E63" s="15" t="inlineStr">
        <is>
          <t>SiBCN-C-1000</t>
        </is>
      </c>
      <c r="F63" s="15" t="inlineStr">
        <is>
          <t>测试800℃；不是800℃处理后默认RT</t>
        </is>
      </c>
      <c r="G63" s="15" t="inlineStr">
        <is>
          <t>制备Ar中1000—1400℃；另C-1000测试100—800℃，高温测试气氛NR</t>
        </is>
      </c>
      <c r="H63" s="15" t="inlineStr">
        <is>
          <t>NA</t>
        </is>
      </c>
      <c r="I63" s="15" t="inlineStr">
        <is>
          <t>NA</t>
        </is>
      </c>
      <c r="J63" s="15" t="inlineStr">
        <is>
          <t>正文ε′2.65—2.91、tanδ&lt;0.038，Fig.9(A)显示损耗约0.04以下起伏；不外推全温区同值。</t>
        </is>
      </c>
      <c r="K63" s="15" t="inlineStr">
        <is>
          <t>定制高温设备配VNA MS4644A，波导/X波段；气氛、升降温/保温和误差NR。</t>
        </is>
      </c>
      <c r="L63" s="15" t="inlineStr">
        <is>
          <t>NR；不由介电自动推透射率</t>
        </is>
      </c>
      <c r="M63" s="15" t="inlineStr">
        <is>
          <t>NA</t>
        </is>
      </c>
      <c r="N63" s="15" t="inlineStr">
        <is>
          <t>NA</t>
        </is>
      </c>
      <c r="O63" s="15" t="inlineStr">
        <is>
          <t>具体支持及限制见本条；作者解释不等于因果验证</t>
        </is>
      </c>
      <c r="P63" s="15" t="inlineStr">
        <is>
          <t>其他变量及数据对应限制见Limitation</t>
        </is>
      </c>
      <c r="Q63" s="15" t="inlineStr">
        <is>
          <t>Direct</t>
        </is>
      </c>
      <c r="R63" s="15" t="inlineStr">
        <is>
          <t>Within-paper uncontrolled</t>
        </is>
      </c>
      <c r="S63" s="15" t="inlineStr">
        <is>
          <t>§2.4/3.4；Fig.9(A)；PDF p2、7</t>
        </is>
      </c>
      <c r="T63" s="15" t="inlineStr">
        <is>
          <t>800℃介电曲线可用作基体的温度响应参照，不证明100—800℃恢复性或长期稳定。</t>
        </is>
      </c>
      <c r="U63" s="15" t="inlineStr">
        <is>
          <t>100—700℃S6已核并独立登记EV000115；本行仍只对应原800℃图，不跨温度重分配ID；无降温恢复/时间序列、非纤维复合体。</t>
        </is>
      </c>
      <c r="V63" s="15" t="inlineStr">
        <is>
          <t>Yes</t>
        </is>
      </c>
      <c r="W63" s="15" t="inlineStr">
        <is>
          <t>Observation</t>
        </is>
      </c>
      <c r="X63" s="15" t="inlineStr">
        <is>
          <t>Checked</t>
        </is>
      </c>
      <c r="Y63" s="15" t="inlineStr">
        <is>
          <t>2026-09-26：主MD相关方法/结果/讨论及本条PDF图表核查；本条范围见Source_Location。当时未读独立SI，不升级旧paper整页。 2026-09-30增量：读取SI DOCX全部文字/图注/TableS1；目视核S6及S3、用户两张截图，并回查主PDF p2 §2.4、p4 §3.1、p5及p7—8相关讨论。S1/S2/S4/S5仅图注导航，未完整核谱/拟合；保留旧核查范围。</t>
        </is>
      </c>
      <c r="Z63" s="15" t="inlineStr">
        <is>
          <t>Q22：S6缺件已解决；高温气氛/停留/回程及误差仍未报告；完整温度序列不等于循环稳定。</t>
        </is>
      </c>
      <c r="AA63" s="15" t="inlineStr">
        <is>
          <t>Unclear</t>
        </is>
      </c>
      <c r="AB63" s="15" t="inlineStr">
        <is>
          <t>DG-P0014-primary</t>
        </is>
      </c>
      <c r="AC63" s="15" t="inlineStr">
        <is>
          <t>EV000061;EV000063;EV000115</t>
        </is>
      </c>
      <c r="AD63" s="15" t="inlineStr">
        <is>
          <t>directions/wave-transparent-composites/wiki/papers/Yu-2024-Low-Carbon-SiBCN#E2</t>
        </is>
      </c>
      <c r="AE63" s="15" t="inlineStr">
        <is>
          <t>Sufficient</t>
        </is>
      </c>
    </row>
    <row r="64" ht="100" customHeight="1">
      <c r="A64" s="15" t="inlineStr">
        <is>
          <t>EV000063</t>
        </is>
      </c>
      <c r="B64" s="15" t="inlineStr">
        <is>
          <t>P0014</t>
        </is>
      </c>
      <c r="C64" s="15" t="inlineStr">
        <is>
          <t>Both</t>
        </is>
      </c>
      <c r="D64" s="15" t="inlineStr">
        <is>
          <t>C2/B4：高温透射百分比是否实测？</t>
        </is>
      </c>
      <c r="E64" s="15" t="inlineStr">
        <is>
          <t>C-1000室温/800℃</t>
        </is>
      </c>
      <c r="F64" s="15" t="inlineStr">
        <is>
          <t>不同频率/厚度域的板模型</t>
        </is>
      </c>
      <c r="G64" s="15" t="inlineStr">
        <is>
          <t>制备Ar中1000—1400℃；另C-1000测试100—800℃，高温测试气氛NR</t>
        </is>
      </c>
      <c r="H64" s="15" t="inlineStr">
        <is>
          <t>NA</t>
        </is>
      </c>
      <c r="I64" s="15" t="inlineStr">
        <is>
          <t>NA</t>
        </is>
      </c>
      <c r="J64" s="15" t="inlineStr">
        <is>
          <t>NA</t>
        </is>
      </c>
      <c r="K64" s="15" t="inlineStr">
        <is>
          <t>NA</t>
        </is>
      </c>
      <c r="L64" s="15" t="inlineStr">
        <is>
          <t>作者报告平均RT90.56%、800℃88.96%，800℃最小76.13%；非单一厚度样品S21实测。</t>
        </is>
      </c>
      <c r="M64" s="15" t="inlineStr">
        <is>
          <t>NA</t>
        </is>
      </c>
      <c r="N64" s="15" t="inlineStr">
        <is>
          <t>NA</t>
        </is>
      </c>
      <c r="O64" s="15" t="inlineStr">
        <is>
          <t>具体支持及限制见本条；作者解释不等于因果验证</t>
        </is>
      </c>
      <c r="P64" s="15" t="inlineStr">
        <is>
          <t>其他变量及数据对应限制见Limitation</t>
        </is>
      </c>
      <c r="Q64" s="15" t="inlineStr">
        <is>
          <t>Indirect</t>
        </is>
      </c>
      <c r="R64" s="15" t="inlineStr">
        <is>
          <t>Within-paper uncontrolled</t>
        </is>
      </c>
      <c r="S64" s="15" t="inlineStr">
        <is>
          <t>§2.5 Eqs.1—3；Table2/3、Fig.7/9；PDF p2、6—8</t>
        </is>
      </c>
      <c r="T64" s="15" t="inlineStr">
        <is>
          <t>作者透射百分比是计算汇总；公式/实现未决，暂不作为可复算的实测透波基准。</t>
        </is>
      </c>
      <c r="U64" s="15" t="inlineStr">
        <is>
          <t>S6频谱已核见EV000115，但不补传输公式/实现或固定试样实测；Q23保持，不擅改原式。</t>
        </is>
      </c>
      <c r="V64" s="15" t="inlineStr">
        <is>
          <t>Yes</t>
        </is>
      </c>
      <c r="W64" s="15" t="inlineStr">
        <is>
          <t>Model-output</t>
        </is>
      </c>
      <c r="X64" s="15" t="inlineStr">
        <is>
          <t>Partial</t>
        </is>
      </c>
      <c r="Y64" s="15" t="inlineStr">
        <is>
          <t>2026-09-26：主MD相关方法/结果/讨论及本条PDF图表核查；本条范围见Source_Location。当时未读独立SI，不升级旧paper整页。 2026-09-30增量：读取SI DOCX全部文字/图注/TableS1；目视核S6及S3、用户两张截图，并回查主PDF p2 §2.4、p4 §3.1、p5及p7—8相关讨论。S1/S2/S4/S5仅图注导航，未完整核谱/拟合；保留旧核查范围。</t>
        </is>
      </c>
      <c r="Z64" s="15" t="inlineStr">
        <is>
          <t>Q23：PDF式1分母为δ−sin²θ；所列式与厚度振荡对应、平均权重、实际实现待核。</t>
        </is>
      </c>
      <c r="AA64" s="15" t="inlineStr">
        <is>
          <t>NA</t>
        </is>
      </c>
      <c r="AB64" s="15" t="inlineStr">
        <is>
          <t>DG-P0014-primary</t>
        </is>
      </c>
      <c r="AC64" s="15" t="inlineStr">
        <is>
          <t>EV000061;EV000062;EV000115</t>
        </is>
      </c>
      <c r="AD64" s="15" t="inlineStr">
        <is>
          <t>directions/wave-transparent-composites/wiki/papers/Yu-2024-Low-Carbon-SiBCN#E3</t>
        </is>
      </c>
      <c r="AE64" s="15" t="inlineStr">
        <is>
          <t>Partial</t>
        </is>
      </c>
    </row>
    <row r="65" ht="100" customHeight="1">
      <c r="A65" s="15" t="inlineStr">
        <is>
          <t>EV000064</t>
        </is>
      </c>
      <c r="B65" s="15" t="inlineStr">
        <is>
          <t>P0014</t>
        </is>
      </c>
      <c r="C65" s="15" t="inlineStr">
        <is>
          <t>Both</t>
        </is>
      </c>
      <c r="D65" s="15" t="inlineStr">
        <is>
          <t>C5：碳与介电的因果可说到什么程度？</t>
        </is>
      </c>
      <c r="E65" s="15" t="inlineStr">
        <is>
          <t>SiBCN-A/B/C及制备温度系列</t>
        </is>
      </c>
      <c r="F65" s="15" t="inlineStr">
        <is>
          <t>前驱体组成与裂解温度共同改变</t>
        </is>
      </c>
      <c r="G65" s="15" t="inlineStr">
        <is>
          <t>制备Ar中1000—1400℃；另C-1000测试100—800℃，高温测试气氛NR</t>
        </is>
      </c>
      <c r="H65" s="15" t="inlineStr">
        <is>
          <t>NA</t>
        </is>
      </c>
      <c r="I65" s="15" t="inlineStr">
        <is>
          <t>NA</t>
        </is>
      </c>
      <c r="J65" s="15" t="inlineStr">
        <is>
          <t>NA</t>
        </is>
      </c>
      <c r="K65" s="15" t="inlineStr">
        <is>
          <t>NA</t>
        </is>
      </c>
      <c r="L65" s="15" t="inlineStr">
        <is>
          <t>NR；不由介电自动推透射率</t>
        </is>
      </c>
      <c r="M65" s="15" t="inlineStr">
        <is>
          <t>NA</t>
        </is>
      </c>
      <c r="N65" s="15" t="inlineStr">
        <is>
          <t>较少甲基对应较低残碳；高裂解温度使有序碳增加并提高介电响应。</t>
        </is>
      </c>
      <c r="O65" s="15" t="inlineStr">
        <is>
          <t>具体支持及限制见本条；作者解释不等于因果验证</t>
        </is>
      </c>
      <c r="P65" s="15" t="inlineStr">
        <is>
          <t>其他变量及数据对应限制见Limitation</t>
        </is>
      </c>
      <c r="Q65" s="15" t="inlineStr">
        <is>
          <t>Author-interpretation</t>
        </is>
      </c>
      <c r="R65" s="15" t="inlineStr">
        <is>
          <t>Within-paper uncontrolled</t>
        </is>
      </c>
      <c r="S65" s="15" t="inlineStr">
        <is>
          <t>§3.1/3.2/3.4；Fig.5—7/10；PDF p5—8</t>
        </is>
      </c>
      <c r="T65" s="15" t="inlineStr">
        <is>
          <t>作者以碳含量/有序化解释介电差别，可作为竞争变量线索，不是已量化的独立因果关系。</t>
        </is>
      </c>
      <c r="U65" s="15" t="inlineStr">
        <is>
          <t>TableS1已核：1000℃Si/B/C/N原子组成不能替代游离碳、sp2体积分数或体相含量；XPS有O而表中未列，归一化不明。组成/孔隙/密度/局部碳结构共变，仍缺独立电导归因。</t>
        </is>
      </c>
      <c r="V65" s="15" t="inlineStr">
        <is>
          <t>Yes</t>
        </is>
      </c>
      <c r="W65" s="15" t="inlineStr">
        <is>
          <t>Author-interpretation</t>
        </is>
      </c>
      <c r="X65" s="15" t="inlineStr">
        <is>
          <t>Checked</t>
        </is>
      </c>
      <c r="Y65" s="15" t="inlineStr">
        <is>
          <t>2026-09-26：主MD相关方法/结果/讨论及本条PDF图表核查；本条范围见Source_Location。当时未读独立SI，不升级旧paper整页。 2026-09-30增量：读取SI DOCX全部文字/图注/TableS1；目视核S6及S3、用户两张截图，并回查主PDF p2 §2.4、p4 §3.1、p5及p7—8相关讨论。S1/S2/S4/S5仅图注导航，未完整核谱/拟合；保留旧核查范围。</t>
        </is>
      </c>
      <c r="Z65" s="15" t="inlineStr">
        <is>
          <t>Q22的TableS1缺件已解决；Q43组成归一化/检测范围未明，共变量未消除。</t>
        </is>
      </c>
      <c r="AA65" s="15" t="inlineStr">
        <is>
          <t>Unclear</t>
        </is>
      </c>
      <c r="AB65" s="15" t="inlineStr">
        <is>
          <t>DG-P0014-primary</t>
        </is>
      </c>
      <c r="AC65" s="15" t="inlineStr">
        <is>
          <t>EV000060;EV000061;EV000114</t>
        </is>
      </c>
      <c r="AD65" s="15" t="inlineStr">
        <is>
          <t>directions/wave-transparent-composites/wiki/papers/Yu-2024-Low-Carbon-SiBCN#E4</t>
        </is>
      </c>
      <c r="AE65" s="15" t="inlineStr">
        <is>
          <t>Partial</t>
        </is>
      </c>
    </row>
    <row r="66" ht="100" customHeight="1">
      <c r="A66" s="15" t="inlineStr">
        <is>
          <t>EV000065</t>
        </is>
      </c>
      <c r="B66" s="15" t="inlineStr">
        <is>
          <t>P0015</t>
        </is>
      </c>
      <c r="C66" s="15" t="inlineStr">
        <is>
          <t>Both</t>
        </is>
      </c>
      <c r="D66" s="15" t="inlineStr">
        <is>
          <t>C3/C4：核壳及网络结构是否有直接依据？</t>
        </is>
      </c>
      <c r="E66" s="15" t="inlineStr">
        <is>
          <t>图1纳米线气凝胶及局部TEM</t>
        </is>
      </c>
      <c r="F66" s="15" t="inlineStr">
        <is>
          <t>900℃空气去碳/氧化制备后</t>
        </is>
      </c>
      <c r="G66" s="15" t="inlineStr">
        <is>
          <t>制备1570℃N2/3 h及900℃空气/5 h；另1200℃空气/1 h；高温介电25—1000℃</t>
        </is>
      </c>
      <c r="H66" s="15" t="inlineStr">
        <is>
          <t>SEM为交织纳米线；TEM局部晶态核/非晶外层；XPS Si-N/Si-O，XRD α-Si3N4峰。</t>
        </is>
      </c>
      <c r="I66" s="15" t="inlineStr">
        <is>
          <t>SEM/TEM、XPS/XRD；未读ESM元素映射</t>
        </is>
      </c>
      <c r="J66" s="15" t="inlineStr">
        <is>
          <t>NA</t>
        </is>
      </c>
      <c r="K66" s="15" t="inlineStr">
        <is>
          <t>NA</t>
        </is>
      </c>
      <c r="L66" s="15" t="inlineStr">
        <is>
          <t>NR；不由介电自动推透射率</t>
        </is>
      </c>
      <c r="M66" s="15" t="inlineStr">
        <is>
          <t>NA</t>
        </is>
      </c>
      <c r="N66" s="15" t="inlineStr">
        <is>
          <t>NA</t>
        </is>
      </c>
      <c r="O66" s="15" t="inlineStr">
        <is>
          <t>具体支持及限制见本条；作者解释不等于因果验证</t>
        </is>
      </c>
      <c r="P66" s="15" t="inlineStr">
        <is>
          <t>其他变量及数据对应限制见Limitation</t>
        </is>
      </c>
      <c r="Q66" s="15" t="inlineStr">
        <is>
          <t>Direct</t>
        </is>
      </c>
      <c r="R66" s="15" t="inlineStr">
        <is>
          <t>Within-paper uncontrolled</t>
        </is>
      </c>
      <c r="S66" s="15" t="inlineStr">
        <is>
          <t>§2.2/3.1；Fig.1(e—i)；PDF p4</t>
        </is>
      </c>
      <c r="T66" s="15" t="inlineStr">
        <is>
          <t>主文SEM/TEM及XPS/XRD支持核壳纳米线网络的结构描述；不由核壳存在直接推界面极化。</t>
        </is>
      </c>
      <c r="U66" s="15" t="inlineStr">
        <is>
          <t>局部视野不能定量所有壳层厚度/成分分布；本条未采用ESM中未读取图作为证据。</t>
        </is>
      </c>
      <c r="V66" s="15" t="inlineStr">
        <is>
          <t>No</t>
        </is>
      </c>
      <c r="W66" s="15" t="inlineStr">
        <is>
          <t>Observation</t>
        </is>
      </c>
      <c r="X66" s="15" t="inlineStr">
        <is>
          <t>Checked</t>
        </is>
      </c>
      <c r="Y66" s="15" t="inlineStr">
        <is>
          <t>2026-09-26：主MD相关方法/结果/讨论及本条PDF图表核查；本条范围见Source_Location。未读独立SI，不升级旧paper整页。</t>
        </is>
      </c>
      <c r="Z66" s="15" t="inlineStr">
        <is>
          <t>NA</t>
        </is>
      </c>
      <c r="AA66" s="15" t="inlineStr">
        <is>
          <t>Unclear</t>
        </is>
      </c>
      <c r="AB66" s="15" t="inlineStr">
        <is>
          <t>DG-P0015-primary</t>
        </is>
      </c>
      <c r="AC66" s="15" t="inlineStr">
        <is>
          <t>EV000066;EV000068</t>
        </is>
      </c>
      <c r="AD66" s="15" t="inlineStr">
        <is>
          <t>NA</t>
        </is>
      </c>
      <c r="AE66" s="15" t="inlineStr">
        <is>
          <t>Sufficient</t>
        </is>
      </c>
    </row>
    <row r="67" ht="100" customHeight="1">
      <c r="A67" s="15" t="inlineStr">
        <is>
          <t>EV000066</t>
        </is>
      </c>
      <c r="B67" s="15" t="inlineStr">
        <is>
          <t>P0015</t>
        </is>
      </c>
      <c r="C67" s="15" t="inlineStr">
        <is>
          <t>Both</t>
        </is>
      </c>
      <c r="D67" s="15" t="inlineStr">
        <is>
          <t>C4：低密度网络的RT介电如何？</t>
        </is>
      </c>
      <c r="E67" s="15" t="inlineStr">
        <is>
          <t>RT密度9—26 mg/cm³系列</t>
        </is>
      </c>
      <c r="F67" s="15" t="inlineStr">
        <is>
          <t>不同密度，非同一试样变化</t>
        </is>
      </c>
      <c r="G67" s="15" t="inlineStr">
        <is>
          <t>制备1570℃N2/3 h及900℃空气/5 h；另1200℃空气/1 h；高温介电25—1000℃</t>
        </is>
      </c>
      <c r="H67" s="15" t="inlineStr">
        <is>
          <t>NA</t>
        </is>
      </c>
      <c r="I67" s="15" t="inlineStr">
        <is>
          <t>NA</t>
        </is>
      </c>
      <c r="J67" s="15" t="inlineStr">
        <is>
          <t>RT εr 1.02—1.06、tanδ 4.3×10⁻⁵—1.4×10⁻³；跨密度/频点范围。</t>
        </is>
      </c>
      <c r="K67" s="15" t="inlineStr">
        <is>
          <t>高Q法，50 mm直径×3 mm；RT图8—18 GHz；主文方法总范围7—18 GHz。</t>
        </is>
      </c>
      <c r="L67" s="15" t="inlineStr">
        <is>
          <t>NR；不由介电自动推透射率</t>
        </is>
      </c>
      <c r="M67" s="15" t="inlineStr">
        <is>
          <t>NA</t>
        </is>
      </c>
      <c r="N67" s="15" t="inlineStr">
        <is>
          <t>NA</t>
        </is>
      </c>
      <c r="O67" s="15" t="inlineStr">
        <is>
          <t>具体支持及限制见本条；作者解释不等于因果验证</t>
        </is>
      </c>
      <c r="P67" s="15" t="inlineStr">
        <is>
          <t>其他变量及数据对应限制见Limitation</t>
        </is>
      </c>
      <c r="Q67" s="15" t="inlineStr">
        <is>
          <t>Direct</t>
        </is>
      </c>
      <c r="R67" s="15" t="inlineStr">
        <is>
          <t>Within-paper uncontrolled</t>
        </is>
      </c>
      <c r="S67" s="15" t="inlineStr">
        <is>
          <t>§2.3/3.5；Fig.5(a,b)；PDF p9</t>
        </is>
      </c>
      <c r="T67" s="15" t="inlineStr">
        <is>
          <t>该密度系列的RT介电常数接近1，但损耗不随密度简单单调变化，不能仅按密度做全性能排名。</t>
        </is>
      </c>
      <c r="U67" s="15" t="inlineStr">
        <is>
          <t>没有足够误差说明把极低损耗末位作纪录；尺寸/密度与承载复合体不同；不以低ε推直接透射。</t>
        </is>
      </c>
      <c r="V67" s="15" t="inlineStr">
        <is>
          <t>No</t>
        </is>
      </c>
      <c r="W67" s="15" t="inlineStr">
        <is>
          <t>Observation</t>
        </is>
      </c>
      <c r="X67" s="15" t="inlineStr">
        <is>
          <t>Checked</t>
        </is>
      </c>
      <c r="Y67" s="15" t="inlineStr">
        <is>
          <t>2026-09-26：主MD相关方法/结果/讨论及本条PDF图表核查；本条范围见Source_Location。未读独立SI，不升级旧paper整页。</t>
        </is>
      </c>
      <c r="Z67" s="15" t="inlineStr">
        <is>
          <t>NA</t>
        </is>
      </c>
      <c r="AA67" s="15" t="inlineStr">
        <is>
          <t>Unclear</t>
        </is>
      </c>
      <c r="AB67" s="15" t="inlineStr">
        <is>
          <t>DG-P0015-primary</t>
        </is>
      </c>
      <c r="AC67" s="15" t="inlineStr">
        <is>
          <t>EV000065;EV000067</t>
        </is>
      </c>
      <c r="AD67" s="15" t="inlineStr">
        <is>
          <t>directions/wave-transparent-composites/wiki/papers/Zhang-2023-Si3N4-SiO2-Nanowire-Aerogels#E3</t>
        </is>
      </c>
      <c r="AE67" s="15" t="inlineStr">
        <is>
          <t>Sufficient</t>
        </is>
      </c>
    </row>
    <row r="68" ht="100" customHeight="1">
      <c r="A68" s="15" t="inlineStr">
        <is>
          <t>EV000067</t>
        </is>
      </c>
      <c r="B68" s="15" t="inlineStr">
        <is>
          <t>P0015</t>
        </is>
      </c>
      <c r="C68" s="15" t="inlineStr">
        <is>
          <t>Both</t>
        </is>
      </c>
      <c r="D68" s="15" t="inlineStr">
        <is>
          <t>B4：高温ε稳定是否意味着损耗稳定？</t>
        </is>
      </c>
      <c r="E68" s="15" t="inlineStr">
        <is>
          <t>图5(c,d)，密度10 mg/cm³</t>
        </is>
      </c>
      <c r="F68" s="15" t="inlineStr">
        <is>
          <t>按图测试温度25—1000℃</t>
        </is>
      </c>
      <c r="G68" s="15" t="inlineStr">
        <is>
          <t>制备1570℃N2/3 h及900℃空气/5 h；另1200℃空气/1 h；高温介电25—1000℃</t>
        </is>
      </c>
      <c r="H68" s="15" t="inlineStr">
        <is>
          <t>NA</t>
        </is>
      </c>
      <c r="I68" s="15" t="inlineStr">
        <is>
          <t>NA</t>
        </is>
      </c>
      <c r="J68" s="15" t="inlineStr">
        <is>
          <t>ε约1.02—1.05；1000℃tanδ约3.5×10⁻³—5.5×10⁻³；非全频严格&lt;5×10⁻³。</t>
        </is>
      </c>
      <c r="K68" s="15" t="inlineStr">
        <is>
          <t>图注7—20 GHz，与§2.3方法7—18 GHz不同；高温夹具、气氛/平衡与升降温流程NR。</t>
        </is>
      </c>
      <c r="L68" s="15" t="inlineStr">
        <is>
          <t>NR；不由介电自动推透射率</t>
        </is>
      </c>
      <c r="M68" s="15" t="inlineStr">
        <is>
          <t>NA</t>
        </is>
      </c>
      <c r="N68" s="15" t="inlineStr">
        <is>
          <t>NA</t>
        </is>
      </c>
      <c r="O68" s="15" t="inlineStr">
        <is>
          <t>具体支持及限制见本条；作者解释不等于因果验证</t>
        </is>
      </c>
      <c r="P68" s="15" t="inlineStr">
        <is>
          <t>其他变量及数据对应限制见Limitation</t>
        </is>
      </c>
      <c r="Q68" s="15" t="inlineStr">
        <is>
          <t>Direct</t>
        </is>
      </c>
      <c r="R68" s="15" t="inlineStr">
        <is>
          <t>Within-paper uncontrolled</t>
        </is>
      </c>
      <c r="S68" s="15" t="inlineStr">
        <is>
          <t>§2.3/3.5、结论；Fig.5(c,d)；PDF p9</t>
        </is>
      </c>
      <c r="T68" s="15" t="inlineStr">
        <is>
          <t>图示温度系列中ε变化较小而损耗随温度总体升高；只支持这组温度响应，不支持长期/可逆稳定。</t>
        </is>
      </c>
      <c r="U68" s="15" t="inlineStr">
        <is>
          <t>不是1200℃热后系列的同试样确认；不能把机械100次循环当介电循环。</t>
        </is>
      </c>
      <c r="V68" s="15" t="inlineStr">
        <is>
          <t>Yes</t>
        </is>
      </c>
      <c r="W68" s="15" t="inlineStr">
        <is>
          <t>Observation</t>
        </is>
      </c>
      <c r="X68" s="15" t="inlineStr">
        <is>
          <t>Partial</t>
        </is>
      </c>
      <c r="Y68" s="15" t="inlineStr">
        <is>
          <t>2026-09-26：主MD相关方法/结果/讨论及本条PDF图表核查；本条范围见Source_Location。未读独立SI，不升级旧paper整页。</t>
        </is>
      </c>
      <c r="Z68" s="15" t="inlineStr">
        <is>
          <t>Q24：高温方法覆盖和频率扩展未明确；可按图呈现趋势，暂停完整频段定量基准。</t>
        </is>
      </c>
      <c r="AA68" s="15" t="inlineStr">
        <is>
          <t>Unclear</t>
        </is>
      </c>
      <c r="AB68" s="15" t="inlineStr">
        <is>
          <t>DG-P0015-primary</t>
        </is>
      </c>
      <c r="AC68" s="15" t="inlineStr">
        <is>
          <t>EV000068;EV000069</t>
        </is>
      </c>
      <c r="AD68" s="15" t="inlineStr">
        <is>
          <t>directions/wave-transparent-composites/wiki/papers/Zhang-2023-Si3N4-SiO2-Nanowire-Aerogels#E4</t>
        </is>
      </c>
      <c r="AE68" s="15" t="inlineStr">
        <is>
          <t>Partial</t>
        </is>
      </c>
    </row>
    <row r="69" ht="100" customHeight="1">
      <c r="A69" s="15" t="inlineStr">
        <is>
          <t>EV000068</t>
        </is>
      </c>
      <c r="B69" s="15" t="inlineStr">
        <is>
          <t>P0015</t>
        </is>
      </c>
      <c r="C69" s="15" t="inlineStr">
        <is>
          <t>Both</t>
        </is>
      </c>
      <c r="D69" s="15" t="inlineStr">
        <is>
          <t>B3/B4：热后结构和介电怎样对应？</t>
        </is>
      </c>
      <c r="E69" s="15" t="inlineStr">
        <is>
          <t>未处理与1200℃空气1 h系列</t>
        </is>
      </c>
      <c r="F69" s="15" t="inlineStr">
        <is>
          <t>热后比较；介电实际测量温度NR</t>
        </is>
      </c>
      <c r="G69" s="15" t="inlineStr">
        <is>
          <t>制备1570℃N2/3 h及900℃空气/5 h；另1200℃空气/1 h；高温介电25—1000℃</t>
        </is>
      </c>
      <c r="H69" s="15" t="inlineStr">
        <is>
          <t>FTIR新增1074 cm⁻¹特征、EDS中O/N变化、XRD/SEM接点观察；不单独量化SiO2相分数。</t>
        </is>
      </c>
      <c r="I69" s="15" t="inlineStr">
        <is>
          <t>FTIR/EDS/XRD/SEM；Fig.3(i)介电</t>
        </is>
      </c>
      <c r="J69" s="15" t="inlineStr">
        <is>
          <t>Fig.3(i)热后ε略降，tanδ在多数所绘频点较低；不从图估精确保持率。</t>
        </is>
      </c>
      <c r="K69" s="15" t="inlineStr">
        <is>
          <t>Fig.3(i)7—18 GHz；测量温度NR；密度未在该子图明确。</t>
        </is>
      </c>
      <c r="L69" s="15" t="inlineStr">
        <is>
          <t>NR；不由介电自动推透射率</t>
        </is>
      </c>
      <c r="M69" s="15" t="inlineStr">
        <is>
          <t>NA</t>
        </is>
      </c>
      <c r="N69" s="15" t="inlineStr">
        <is>
          <t>NA</t>
        </is>
      </c>
      <c r="O69" s="15" t="inlineStr">
        <is>
          <t>具体支持及限制见本条；作者解释不等于因果验证</t>
        </is>
      </c>
      <c r="P69" s="15" t="inlineStr">
        <is>
          <t>其他变量及数据对应限制见Limitation</t>
        </is>
      </c>
      <c r="Q69" s="15" t="inlineStr">
        <is>
          <t>Direct</t>
        </is>
      </c>
      <c r="R69" s="15" t="inlineStr">
        <is>
          <t>Within-paper uncontrolled</t>
        </is>
      </c>
      <c r="S69" s="15" t="inlineStr">
        <is>
          <t>§3.3；Fig.3(c—i)；PDF p6</t>
        </is>
      </c>
      <c r="T69" s="15" t="inlineStr">
        <is>
          <t>同处理条件下有氧化结构变化与介电变化并列资料；批次/密度对应不足，保留关联层级。</t>
        </is>
      </c>
      <c r="U69" s="15" t="inlineStr">
        <is>
          <t>Fig.3(f)22 mg/cm³、h为15/19 mg/cm³，不能并作一个试样；ESM长时热处理未读。</t>
        </is>
      </c>
      <c r="V69" s="15" t="inlineStr">
        <is>
          <t>Yes</t>
        </is>
      </c>
      <c r="W69" s="15" t="inlineStr">
        <is>
          <t>Observation</t>
        </is>
      </c>
      <c r="X69" s="15" t="inlineStr">
        <is>
          <t>Checked</t>
        </is>
      </c>
      <c r="Y69" s="15" t="inlineStr">
        <is>
          <t>2026-09-26：主MD相关方法/结果/讨论及本条PDF图表核查；本条范围见Source_Location。未读独立SI，不升级旧paper整页。</t>
        </is>
      </c>
      <c r="Z69" s="15" t="inlineStr">
        <is>
          <t>Q25：Fig.3结构/电测密度与样品映射，影响机制连接。</t>
        </is>
      </c>
      <c r="AA69" s="15" t="inlineStr">
        <is>
          <t>Unclear</t>
        </is>
      </c>
      <c r="AB69" s="15" t="inlineStr">
        <is>
          <t>DG-P0015-primary</t>
        </is>
      </c>
      <c r="AC69" s="15" t="inlineStr">
        <is>
          <t>EV000065;EV000067</t>
        </is>
      </c>
      <c r="AD69" s="15" t="inlineStr">
        <is>
          <t>NA</t>
        </is>
      </c>
      <c r="AE69" s="15" t="inlineStr">
        <is>
          <t>Sufficient</t>
        </is>
      </c>
    </row>
    <row r="70" ht="100" customHeight="1">
      <c r="A70" s="15" t="inlineStr">
        <is>
          <t>EV000069</t>
        </is>
      </c>
      <c r="B70" s="15" t="inlineStr">
        <is>
          <t>P0015</t>
        </is>
      </c>
      <c r="C70" s="15" t="inlineStr">
        <is>
          <t>Both</t>
        </is>
      </c>
      <c r="D70" s="15" t="inlineStr">
        <is>
          <t>B5/C5：氧化与高温损耗解释是否独立验证？</t>
        </is>
      </c>
      <c r="E70" s="15" t="inlineStr">
        <is>
          <t>热后系列及高温测量系列</t>
        </is>
      </c>
      <c r="F70" s="15" t="inlineStr">
        <is>
          <t>两种不同状态、不同密度系列</t>
        </is>
      </c>
      <c r="G70" s="15" t="inlineStr">
        <is>
          <t>制备1570℃N2/3 h及900℃空气/5 h；另1200℃空气/1 h；高温介电25—1000℃</t>
        </is>
      </c>
      <c r="H70" s="15" t="inlineStr">
        <is>
          <t>NA</t>
        </is>
      </c>
      <c r="I70" s="15" t="inlineStr">
        <is>
          <t>NA</t>
        </is>
      </c>
      <c r="J70" s="15" t="inlineStr">
        <is>
          <t>NA</t>
        </is>
      </c>
      <c r="K70" s="15" t="inlineStr">
        <is>
          <t>NA</t>
        </is>
      </c>
      <c r="L70" s="15" t="inlineStr">
        <is>
          <t>NR；不由介电自动推透射率</t>
        </is>
      </c>
      <c r="M70" s="15" t="inlineStr">
        <is>
          <t>NA</t>
        </is>
      </c>
      <c r="N70" s="15" t="inlineStr">
        <is>
          <t>作者分别归因于氧化生成较低介电SiO2，以及残余干凝胶随温度引起额外损耗。</t>
        </is>
      </c>
      <c r="O70" s="15" t="inlineStr">
        <is>
          <t>具体支持及限制见本条；作者解释不等于因果验证</t>
        </is>
      </c>
      <c r="P70" s="15" t="inlineStr">
        <is>
          <t>其他变量及数据对应限制见Limitation</t>
        </is>
      </c>
      <c r="Q70" s="15" t="inlineStr">
        <is>
          <t>Author-interpretation</t>
        </is>
      </c>
      <c r="R70" s="15" t="inlineStr">
        <is>
          <t>Within-paper uncontrolled</t>
        </is>
      </c>
      <c r="S70" s="15" t="inlineStr">
        <is>
          <t>§3.3/3.5；Fig.3、5；PDF p6、9</t>
        </is>
      </c>
      <c r="T70" s="15" t="inlineStr">
        <is>
          <t>更多SiO2与热后介电下降、残余干凝胶与高温损耗增加是作者的两种条件性解释，不能合并为已证实统一机制。</t>
        </is>
      </c>
      <c r="U70" s="15" t="inlineStr">
        <is>
          <t>没有排除含水、密度变化及其他电学通道；未给干凝胶量/电导与介电同步控制，热后与原位系列不可直接配对。</t>
        </is>
      </c>
      <c r="V70" s="15" t="inlineStr">
        <is>
          <t>No</t>
        </is>
      </c>
      <c r="W70" s="15" t="inlineStr">
        <is>
          <t>Author-interpretation</t>
        </is>
      </c>
      <c r="X70" s="15" t="inlineStr">
        <is>
          <t>Checked</t>
        </is>
      </c>
      <c r="Y70" s="15" t="inlineStr">
        <is>
          <t>2026-09-26：主MD相关方法/结果/讨论及本条PDF图表核查；本条范围见Source_Location。未读独立SI，不升级旧paper整页。</t>
        </is>
      </c>
      <c r="Z70" s="15" t="inlineStr">
        <is>
          <t>NA</t>
        </is>
      </c>
      <c r="AA70" s="15" t="inlineStr">
        <is>
          <t>Different-state</t>
        </is>
      </c>
      <c r="AB70" s="15" t="inlineStr">
        <is>
          <t>DG-P0015-primary</t>
        </is>
      </c>
      <c r="AC70" s="15" t="inlineStr">
        <is>
          <t>EV000067;EV000068</t>
        </is>
      </c>
      <c r="AD70" s="15" t="inlineStr">
        <is>
          <t>directions/wave-transparent-composites/wiki/papers/Zhang-2023-Si3N4-SiO2-Nanowire-Aerogels#E4</t>
        </is>
      </c>
      <c r="AE70" s="15" t="inlineStr">
        <is>
          <t>Partial</t>
        </is>
      </c>
    </row>
    <row r="71" ht="100" customHeight="1">
      <c r="A71" s="15" t="inlineStr">
        <is>
          <t>EV000070</t>
        </is>
      </c>
      <c r="B71" s="15" t="inlineStr">
        <is>
          <t>P0016</t>
        </is>
      </c>
      <c r="C71" s="15" t="inlineStr">
        <is>
          <t>C</t>
        </is>
      </c>
      <c r="D71" s="15" t="inlineStr">
        <is>
          <t>C4：BN含量能否作为独立孔隙变量？</t>
        </is>
      </c>
      <c r="E71" s="15" t="inlineStr">
        <is>
          <t>S0.5BN—S7BN</t>
        </is>
      </c>
      <c r="F71" s="15" t="inlineStr">
        <is>
          <t>热压1650℃、20MPa、0.5h、N2；水淬800—1100℃口径；介电为制备态室温</t>
        </is>
      </c>
      <c r="G71" s="15" t="inlineStr">
        <is>
          <t>热压1650℃、20MPa、0.5h、N2；水淬800—1100℃口径；介电为制备态室温</t>
        </is>
      </c>
      <c r="H71" s="15" t="inlineStr">
        <is>
          <t>SiO2:BN摩尔比1:0.5—1:7；相对密度97.2→91.1%，S3/S4为96.7/96.8%，并非严格单调；IOP 1.72→26.7。</t>
        </is>
      </c>
      <c r="I71" s="15" t="inlineStr">
        <is>
          <t>阿基米德密度/理论密度；不同面XRD强度比IOP</t>
        </is>
      </c>
      <c r="J71" s="15" t="inlineStr">
        <is>
          <t>NA</t>
        </is>
      </c>
      <c r="K71" s="15" t="inlineStr">
        <is>
          <t>NA</t>
        </is>
      </c>
      <c r="L71" s="15" t="inlineStr">
        <is>
          <t>未见本条直接透射测量；不以ε替代透射率</t>
        </is>
      </c>
      <c r="M71" s="15" t="inlineStr">
        <is>
          <t>NA</t>
        </is>
      </c>
      <c r="N71" s="15" t="inlineStr">
        <is>
          <t>NA</t>
        </is>
      </c>
      <c r="O71" s="15" t="inlineStr">
        <is>
          <t>观察、模型与解释按本条类型及限制使用</t>
        </is>
      </c>
      <c r="P71" s="15" t="inlineStr">
        <is>
          <t>组成、孔隙、方法或状态混杂见本条Limitation</t>
        </is>
      </c>
      <c r="Q71" s="15" t="inlineStr">
        <is>
          <t>Direct</t>
        </is>
      </c>
      <c r="R71" s="15" t="inlineStr">
        <is>
          <t>Within-paper uncontrolled</t>
        </is>
      </c>
      <c r="S71" s="15" t="inlineStr">
        <is>
          <t>§2/3.1；Table1/2，PDF p3</t>
        </is>
      </c>
      <c r="T71" s="15" t="inlineStr">
        <is>
          <t>组成、相对密度和BN取向同时变化，不能把介电变化单独归于孔隙。</t>
        </is>
      </c>
      <c r="U71" s="15" t="inlineStr">
        <is>
          <t>相对密度不是开孔率；理论密度输入与取向影响需保留；不把含量当唯一变量。</t>
        </is>
      </c>
      <c r="V71" s="15" t="inlineStr">
        <is>
          <t>No</t>
        </is>
      </c>
      <c r="W71" s="15" t="inlineStr">
        <is>
          <t>Observation</t>
        </is>
      </c>
      <c r="X71" s="15" t="inlineStr">
        <is>
          <t>Checked</t>
        </is>
      </c>
      <c r="Y71" s="15" t="inlineStr">
        <is>
          <t>2026-09-28定向复核：主MD研究问题、§2方法、§3.1—3.4/结论；PDF p3 Table1/2、p6 Fig.4/5与式5、p7 Fig.6/7、p9 Fig.10；图7热状态冲突保留。 本行范围见Source_Location；旧页draft不变。</t>
        </is>
      </c>
      <c r="Z71" s="15" t="inlineStr">
        <is>
          <t>NA</t>
        </is>
      </c>
      <c r="AA71" s="15" t="inlineStr">
        <is>
          <t>Unclear</t>
        </is>
      </c>
      <c r="AB71" s="15" t="inlineStr">
        <is>
          <t>DG-P0016-primary</t>
        </is>
      </c>
      <c r="AC71" s="15" t="inlineStr">
        <is>
          <t>EV000071;EV000072</t>
        </is>
      </c>
      <c r="AD71" s="15" t="inlineStr">
        <is>
          <t>directions/wave-transparent-composites/wiki/papers/Li-2017-BN-SiO2-Thermal-Shock#E1</t>
        </is>
      </c>
      <c r="AE71" s="15" t="inlineStr">
        <is>
          <t>Sufficient</t>
        </is>
      </c>
    </row>
    <row r="72" ht="100" customHeight="1">
      <c r="A72" s="15" t="inlineStr">
        <is>
          <t>EV000071</t>
        </is>
      </c>
      <c r="B72" s="15" t="inlineStr">
        <is>
          <t>P0016</t>
        </is>
      </c>
      <c r="C72" s="15" t="inlineStr">
        <is>
          <t>C</t>
        </is>
      </c>
      <c r="D72" s="15" t="inlineStr">
        <is>
          <t>C4：制备态介电的数值边界？</t>
        </is>
      </c>
      <c r="E72" s="15" t="inlineStr">
        <is>
          <t>S0.5BN—S7BN</t>
        </is>
      </c>
      <c r="F72" s="15" t="inlineStr">
        <is>
          <t>热压1650℃、20MPa、0.5h、N2；水淬800—1100℃口径；介电为制备态室温</t>
        </is>
      </c>
      <c r="G72" s="15" t="inlineStr">
        <is>
          <t>热压1650℃、20MPa、0.5h、N2；水淬800—1100℃口径；介电为制备态室温</t>
        </is>
      </c>
      <c r="H72" s="15" t="inlineStr">
        <is>
          <t>NA</t>
        </is>
      </c>
      <c r="I72" s="15" t="inlineStr">
        <is>
          <t>NA</t>
        </is>
      </c>
      <c r="J72" s="15" t="inlineStr">
        <is>
          <t>正文ε&lt;4.62；Fig.10a S5BN低频超过该值，图示包络约3.95—4.76（目视）；tanδ约0.5—2.0×10^-3。</t>
        </is>
      </c>
      <c r="K72" s="15" t="inlineStr">
        <is>
          <t>室温7—18 GHz，Φ50×2mm；PNA N5230A；非热震后测试。</t>
        </is>
      </c>
      <c r="L72" s="15" t="inlineStr">
        <is>
          <t>未见本条直接透射测量；不以ε替代透射率</t>
        </is>
      </c>
      <c r="M72" s="15" t="inlineStr">
        <is>
          <t>NA</t>
        </is>
      </c>
      <c r="N72" s="15" t="inlineStr">
        <is>
          <t>NA</t>
        </is>
      </c>
      <c r="O72" s="15" t="inlineStr">
        <is>
          <t>观察、模型与解释按本条类型及限制使用</t>
        </is>
      </c>
      <c r="P72" s="15" t="inlineStr">
        <is>
          <t>组成、孔隙、方法或状态混杂见本条Limitation</t>
        </is>
      </c>
      <c r="Q72" s="15" t="inlineStr">
        <is>
          <t>Direct</t>
        </is>
      </c>
      <c r="R72" s="15" t="inlineStr">
        <is>
          <t>Within-paper uncontrolled</t>
        </is>
      </c>
      <c r="S72" s="15" t="inlineStr">
        <is>
          <t>§2/3.4；PDF p6正文、p9 Fig.10</t>
        </is>
      </c>
      <c r="T72" s="15" t="inlineStr">
        <is>
          <t>支持制备态室温低介电系列，暂停4.62作为全频上限及跨文精确排名。</t>
        </is>
      </c>
      <c r="U72" s="15" t="inlineStr">
        <is>
          <t>不按图估读制造精确均值；没有热震后介电，不能证明介电保持率。</t>
        </is>
      </c>
      <c r="V72" s="15" t="inlineStr">
        <is>
          <t>Yes</t>
        </is>
      </c>
      <c r="W72" s="15" t="inlineStr">
        <is>
          <t>Observation</t>
        </is>
      </c>
      <c r="X72" s="15" t="inlineStr">
        <is>
          <t>Partial</t>
        </is>
      </c>
      <c r="Y72" s="15" t="inlineStr">
        <is>
          <t>2026-09-28定向复核：主MD研究问题、§2方法、§3.1—3.4/结论；PDF p3 Table1/2、p6 Fig.4/5与式5、p7 Fig.6/7、p9 Fig.10；图7热状态冲突保留。 本行范围见Source_Location；旧页draft不变。</t>
        </is>
      </c>
      <c r="Z72" s="15" t="inlineStr">
        <is>
          <t>Q27：正文/图范围不符，需曲线原数据或勘误。</t>
        </is>
      </c>
      <c r="AA72" s="15" t="inlineStr">
        <is>
          <t>Unclear</t>
        </is>
      </c>
      <c r="AB72" s="15" t="inlineStr">
        <is>
          <t>DG-P0016-primary</t>
        </is>
      </c>
      <c r="AC72" s="15" t="inlineStr">
        <is>
          <t>EV000070;EV000072</t>
        </is>
      </c>
      <c r="AD72" s="15" t="inlineStr">
        <is>
          <t>directions/wave-transparent-composites/wiki/papers/Li-2017-BN-SiO2-Thermal-Shock#E4</t>
        </is>
      </c>
      <c r="AE72" s="15" t="inlineStr">
        <is>
          <t>Partial</t>
        </is>
      </c>
    </row>
    <row r="73" ht="100" customHeight="1">
      <c r="A73" s="15" t="inlineStr">
        <is>
          <t>EV000072</t>
        </is>
      </c>
      <c r="B73" s="15" t="inlineStr">
        <is>
          <t>P0016</t>
        </is>
      </c>
      <c r="C73" s="15" t="inlineStr">
        <is>
          <t>C</t>
        </is>
      </c>
      <c r="D73" s="15" t="inlineStr">
        <is>
          <t>C5：列出混合律是否等于验证？</t>
        </is>
      </c>
      <c r="E73" s="15" t="inlineStr">
        <is>
          <t>BN/SiO2/孔隙三相</t>
        </is>
      </c>
      <c r="F73" s="15" t="inlineStr">
        <is>
          <t>热压1650℃、20MPa、0.5h、N2；水淬800—1100℃口径；介电为制备态室温</t>
        </is>
      </c>
      <c r="G73" s="15" t="inlineStr">
        <is>
          <t>热压1650℃、20MPa、0.5h、N2；水淬800—1100℃口径；介电为制备态室温</t>
        </is>
      </c>
      <c r="H73" s="15" t="inlineStr">
        <is>
          <t>NA</t>
        </is>
      </c>
      <c r="I73" s="15" t="inlineStr">
        <is>
          <t>NA</t>
        </is>
      </c>
      <c r="J73" s="15" t="inlineStr">
        <is>
          <t>NA</t>
        </is>
      </c>
      <c r="K73" s="15" t="inlineStr">
        <is>
          <t>NA</t>
        </is>
      </c>
      <c r="L73" s="15" t="inlineStr">
        <is>
          <t>未见本条直接透射测量；不以ε替代透射率</t>
        </is>
      </c>
      <c r="M73" s="15" t="inlineStr">
        <is>
          <t>NA</t>
        </is>
      </c>
      <c r="N73" s="15" t="inlineStr">
        <is>
          <t>BN含量升高提高ε，孔隙抵消；lnε按体积分数混合。</t>
        </is>
      </c>
      <c r="O73" s="15" t="inlineStr">
        <is>
          <t>列公式并与趋势定性比较，无独立模型预测图/误差。</t>
        </is>
      </c>
      <c r="P73" s="15" t="inlineStr">
        <is>
          <t>组成、孔隙、方法或状态混杂见本条Limitation</t>
        </is>
      </c>
      <c r="Q73" s="15" t="inlineStr">
        <is>
          <t>Author-interpretation</t>
        </is>
      </c>
      <c r="R73" s="15" t="inlineStr">
        <is>
          <t>Within-paper uncontrolled</t>
        </is>
      </c>
      <c r="S73" s="15" t="inlineStr">
        <is>
          <t>§3.4式5；PDF p6</t>
        </is>
      </c>
      <c r="T73" s="15" t="inlineStr">
        <is>
          <t>作者以Lichtenecker混合律解释趋势；未见逐样模型预测/残差，不能作为定量验证。</t>
        </is>
      </c>
      <c r="U73" s="15" t="inlineStr">
        <is>
          <t>组元介电、体积分数、各向异性及其不确定性未形成可重现输入链；不能外推tanδ统一规律。</t>
        </is>
      </c>
      <c r="V73" s="15" t="inlineStr">
        <is>
          <t>No</t>
        </is>
      </c>
      <c r="W73" s="15" t="inlineStr">
        <is>
          <t>Author-interpretation</t>
        </is>
      </c>
      <c r="X73" s="15" t="inlineStr">
        <is>
          <t>Checked</t>
        </is>
      </c>
      <c r="Y73" s="15" t="inlineStr">
        <is>
          <t>2026-09-28定向复核：主MD研究问题、§2方法、§3.1—3.4/结论；PDF p3 Table1/2、p6 Fig.4/5与式5、p7 Fig.6/7、p9 Fig.10；图7热状态冲突保留。 本行范围见Source_Location；旧页draft不变。</t>
        </is>
      </c>
      <c r="Z73" s="15" t="inlineStr">
        <is>
          <t>NA</t>
        </is>
      </c>
      <c r="AA73" s="15" t="inlineStr">
        <is>
          <t>Unclear</t>
        </is>
      </c>
      <c r="AB73" s="15" t="inlineStr">
        <is>
          <t>DG-P0016-primary</t>
        </is>
      </c>
      <c r="AC73" s="15" t="inlineStr">
        <is>
          <t>EV000070;EV000071</t>
        </is>
      </c>
      <c r="AD73" s="15" t="inlineStr">
        <is>
          <t>NA</t>
        </is>
      </c>
      <c r="AE73" s="15" t="inlineStr">
        <is>
          <t>Partial</t>
        </is>
      </c>
    </row>
    <row r="74" ht="100" customHeight="1">
      <c r="A74" s="15" t="inlineStr">
        <is>
          <t>EV000073</t>
        </is>
      </c>
      <c r="B74" s="15" t="inlineStr">
        <is>
          <t>P0016</t>
        </is>
      </c>
      <c r="C74" s="15" t="inlineStr">
        <is>
          <t>B</t>
        </is>
      </c>
      <c r="D74" s="15" t="inlineStr">
        <is>
          <t>B2：热震强度可否替代介电稳定？</t>
        </is>
      </c>
      <c r="E74" s="15" t="inlineStr">
        <is>
          <t>S6BN热震强度系列</t>
        </is>
      </c>
      <c r="F74" s="15" t="inlineStr">
        <is>
          <t>热压1650℃、20MPa、0.5h、N2；水淬800—1100℃口径；介电为制备态室温</t>
        </is>
      </c>
      <c r="G74" s="15" t="inlineStr">
        <is>
          <t>热压1650℃、20MPa、0.5h、N2；水淬800—1100℃口径；介电为制备态室温</t>
        </is>
      </c>
      <c r="H74" s="15" t="inlineStr">
        <is>
          <t>NA</t>
        </is>
      </c>
      <c r="I74" s="15" t="inlineStr">
        <is>
          <t>NA</t>
        </is>
      </c>
      <c r="J74" s="15" t="inlineStr">
        <is>
          <t>NA</t>
        </is>
      </c>
      <c r="K74" s="15" t="inlineStr">
        <is>
          <t>NA</t>
        </is>
      </c>
      <c r="L74" s="15" t="inlineStr">
        <is>
          <t>未见本条直接透射测量；不以ε替代透射率</t>
        </is>
      </c>
      <c r="M74" s="15" t="inlineStr">
        <is>
          <t>初始212.2±13.5MPa；文称1000/1100℃水淬后227.5/209.3MPa，保留率107.1%/98.6%；每组机械测试5件。</t>
        </is>
      </c>
      <c r="N74" s="15" t="inlineStr">
        <is>
          <t>NA</t>
        </is>
      </c>
      <c r="O74" s="15" t="inlineStr">
        <is>
          <t>观察、模型与解释按本条类型及限制使用</t>
        </is>
      </c>
      <c r="P74" s="15" t="inlineStr">
        <is>
          <t>组成、孔隙、方法或状态混杂见本条Limitation</t>
        </is>
      </c>
      <c r="Q74" s="15" t="inlineStr">
        <is>
          <t>Direct</t>
        </is>
      </c>
      <c r="R74" s="15" t="inlineStr">
        <is>
          <t>Within-paper uncontrolled</t>
        </is>
      </c>
      <c r="S74" s="15" t="inlineStr">
        <is>
          <t>§2/3.3；PDF p5正文、p6 Fig.5，基线Table2 p3</t>
        </is>
      </c>
      <c r="T74" s="15" t="inlineStr">
        <is>
          <t>仅支持作者协议下水淬后残余强度；没有介电前后配对。</t>
        </is>
      </c>
      <c r="U74" s="15" t="inlineStr">
        <is>
          <t>温度协议不全，保持率仅作者报告范围；不是原位强度、介电循环或热震次数序列。</t>
        </is>
      </c>
      <c r="V74" s="15" t="inlineStr">
        <is>
          <t>Yes</t>
        </is>
      </c>
      <c r="W74" s="15" t="inlineStr">
        <is>
          <t>Observation</t>
        </is>
      </c>
      <c r="X74" s="15" t="inlineStr">
        <is>
          <t>Checked</t>
        </is>
      </c>
      <c r="Y74" s="15" t="inlineStr">
        <is>
          <t>2026-09-28定向复核：主MD研究问题、§2方法、§3.1—3.4/结论；PDF p3 Table1/2、p6 Fig.4/5与式5、p7 Fig.6/7、p9 Fig.10；图7热状态冲突保留。 本行范围见Source_Location；旧页draft不变。</t>
        </is>
      </c>
      <c r="Z74" s="15" t="inlineStr">
        <is>
          <t>Q26：图轴ΔT与文中淬火温度区分；水温/保温/循环数NR，不能推寿命。</t>
        </is>
      </c>
      <c r="AA74" s="15" t="inlineStr">
        <is>
          <t>Different-state</t>
        </is>
      </c>
      <c r="AB74" s="15" t="inlineStr">
        <is>
          <t>DG-P0016-primary</t>
        </is>
      </c>
      <c r="AC74" s="15" t="inlineStr">
        <is>
          <t>EV000071;EV000074;EV000075</t>
        </is>
      </c>
      <c r="AD74" s="15" t="inlineStr">
        <is>
          <t>directions/wave-transparent-composites/wiki/papers/Li-2017-BN-SiO2-Thermal-Shock#E3</t>
        </is>
      </c>
      <c r="AE74" s="15" t="inlineStr">
        <is>
          <t>Sufficient</t>
        </is>
      </c>
    </row>
    <row r="75" ht="100" customHeight="1">
      <c r="A75" s="15" t="inlineStr">
        <is>
          <t>EV000074</t>
        </is>
      </c>
      <c r="B75" s="15" t="inlineStr">
        <is>
          <t>P0016</t>
        </is>
      </c>
      <c r="C75" s="15" t="inlineStr">
        <is>
          <t>B</t>
        </is>
      </c>
      <c r="D75" s="15" t="inlineStr">
        <is>
          <t>B3：热后表层相能精确定位到哪个温度？</t>
        </is>
      </c>
      <c r="E75" s="15" t="inlineStr">
        <is>
          <t>S6BN热后表层</t>
        </is>
      </c>
      <c r="F75" s="15" t="inlineStr">
        <is>
          <t>热压1650℃、20MPa、0.5h、N2；水淬800—1100℃口径；介电为制备态室温</t>
        </is>
      </c>
      <c r="G75" s="15" t="inlineStr">
        <is>
          <t>热压1650℃、20MPa、0.5h、N2；水淬800—1100℃口径；介电为制备态室温</t>
        </is>
      </c>
      <c r="H75" s="15" t="inlineStr">
        <is>
          <t>Fig.6不同温度出现棒状表层结构/高温气泡；Fig.7局部EDS与XRD支持含Si/O晶相，正文1000℃而图注900℃。</t>
        </is>
      </c>
      <c r="I75" s="15" t="inlineStr">
        <is>
          <t>表层SEM/EDS/XRD</t>
        </is>
      </c>
      <c r="J75" s="15" t="inlineStr">
        <is>
          <t>NA</t>
        </is>
      </c>
      <c r="K75" s="15" t="inlineStr">
        <is>
          <t>NA</t>
        </is>
      </c>
      <c r="L75" s="15" t="inlineStr">
        <is>
          <t>未见本条直接透射测量；不以ε替代透射率</t>
        </is>
      </c>
      <c r="M75" s="15" t="inlineStr">
        <is>
          <t>NA</t>
        </is>
      </c>
      <c r="N75" s="15" t="inlineStr">
        <is>
          <t>NA</t>
        </is>
      </c>
      <c r="O75" s="15" t="inlineStr">
        <is>
          <t>观察、模型与解释按本条类型及限制使用</t>
        </is>
      </c>
      <c r="P75" s="15" t="inlineStr">
        <is>
          <t>组成、孔隙、方法或状态混杂见本条Limitation</t>
        </is>
      </c>
      <c r="Q75" s="15" t="inlineStr">
        <is>
          <t>Direct</t>
        </is>
      </c>
      <c r="R75" s="15" t="inlineStr">
        <is>
          <t>Within-paper uncontrolled</t>
        </is>
      </c>
      <c r="S75" s="15" t="inlineStr">
        <is>
          <t>§3.3；PDF p6正文、p7 Fig.6/7</t>
        </is>
      </c>
      <c r="T75" s="15" t="inlineStr">
        <is>
          <t>表面形貌和Si/O富集晶体提供热后结构变化证据，但Fig.7热状态未决。</t>
        </is>
      </c>
      <c r="U75" s="15" t="inlineStr">
        <is>
          <t>不擅定实际温度，不把EDS当精确化学计量或局部相当整体相分数。</t>
        </is>
      </c>
      <c r="V75" s="15" t="inlineStr">
        <is>
          <t>Yes</t>
        </is>
      </c>
      <c r="W75" s="15" t="inlineStr">
        <is>
          <t>Observation</t>
        </is>
      </c>
      <c r="X75" s="15" t="inlineStr">
        <is>
          <t>Partial</t>
        </is>
      </c>
      <c r="Y75" s="15" t="inlineStr">
        <is>
          <t>2026-09-28定向复核：主MD研究问题、§2方法、§3.1—3.4/结论；PDF p3 Table1/2、p6 Fig.4/5与式5、p7 Fig.6/7、p9 Fig.10；图7热状态冲突保留。 本行范围见Source_Location；旧页draft不变。</t>
        </is>
      </c>
      <c r="Z75" s="15" t="inlineStr">
        <is>
          <t>Q26：Fig.7正文1000℃与图注900℃不一致，保留两口径。</t>
        </is>
      </c>
      <c r="AA75" s="15" t="inlineStr">
        <is>
          <t>Unclear</t>
        </is>
      </c>
      <c r="AB75" s="15" t="inlineStr">
        <is>
          <t>DG-P0016-primary</t>
        </is>
      </c>
      <c r="AC75" s="15" t="inlineStr">
        <is>
          <t>EV000073;EV000075</t>
        </is>
      </c>
      <c r="AD75" s="15" t="inlineStr">
        <is>
          <t>NA</t>
        </is>
      </c>
      <c r="AE75" s="15" t="inlineStr">
        <is>
          <t>Partial</t>
        </is>
      </c>
    </row>
    <row r="76" ht="100" customHeight="1">
      <c r="A76" s="15" t="inlineStr">
        <is>
          <t>EV000075</t>
        </is>
      </c>
      <c r="B76" s="15" t="inlineStr">
        <is>
          <t>P0016</t>
        </is>
      </c>
      <c r="C76" s="15" t="inlineStr">
        <is>
          <t>B</t>
        </is>
      </c>
      <c r="D76" s="15" t="inlineStr">
        <is>
          <t>B5：玻璃封孔是否证明介电恢复？</t>
        </is>
      </c>
      <c r="E76" s="15" t="inlineStr">
        <is>
          <t>热后BN/SiO2</t>
        </is>
      </c>
      <c r="F76" s="15" t="inlineStr">
        <is>
          <t>热压1650℃、20MPa、0.5h、N2；水淬800—1100℃口径；介电为制备态室温</t>
        </is>
      </c>
      <c r="G76" s="15" t="inlineStr">
        <is>
          <t>热压1650℃、20MPa、0.5h、N2；水淬800—1100℃口径；介电为制备态室温</t>
        </is>
      </c>
      <c r="H76" s="15" t="inlineStr">
        <is>
          <t>NA</t>
        </is>
      </c>
      <c r="I76" s="15" t="inlineStr">
        <is>
          <t>NA</t>
        </is>
      </c>
      <c r="J76" s="15" t="inlineStr">
        <is>
          <t>NA</t>
        </is>
      </c>
      <c r="K76" s="15" t="inlineStr">
        <is>
          <t>NA</t>
        </is>
      </c>
      <c r="L76" s="15" t="inlineStr">
        <is>
          <t>未见本条直接透射测量；不以ε替代透射率</t>
        </is>
      </c>
      <c r="M76" s="15" t="inlineStr">
        <is>
          <t>NA</t>
        </is>
      </c>
      <c r="N76" s="15" t="inlineStr">
        <is>
          <t>玻璃封孔/保护BN与表层晶体增强共同作用。</t>
        </is>
      </c>
      <c r="O76" s="15" t="inlineStr">
        <is>
          <t>形貌、相和强度关联，未独立分离玻璃/孔隙/晶体贡献。</t>
        </is>
      </c>
      <c r="P76" s="15" t="inlineStr">
        <is>
          <t>组成、孔隙、方法或状态混杂见本条Limitation</t>
        </is>
      </c>
      <c r="Q76" s="15" t="inlineStr">
        <is>
          <t>Author-interpretation</t>
        </is>
      </c>
      <c r="R76" s="15" t="inlineStr">
        <is>
          <t>Within-paper uncontrolled</t>
        </is>
      </c>
      <c r="S76" s="15" t="inlineStr">
        <is>
          <t>§3.3、结论；Fig.6/7</t>
        </is>
      </c>
      <c r="T76" s="15" t="inlineStr">
        <is>
          <t>硼硅酸盐玻璃/表层晶体提高强度保持是作者解释，不能推成电磁自修复。</t>
        </is>
      </c>
      <c r="U76" s="15" t="inlineStr">
        <is>
          <t>无热后介电测量；即使机械保持率高也不支持介电恢复。</t>
        </is>
      </c>
      <c r="V76" s="15" t="inlineStr">
        <is>
          <t>No</t>
        </is>
      </c>
      <c r="W76" s="15" t="inlineStr">
        <is>
          <t>Author-interpretation</t>
        </is>
      </c>
      <c r="X76" s="15" t="inlineStr">
        <is>
          <t>Checked</t>
        </is>
      </c>
      <c r="Y76" s="15" t="inlineStr">
        <is>
          <t>2026-09-28定向复核：主MD研究问题、§2方法、§3.1—3.4/结论；PDF p3 Table1/2、p6 Fig.4/5与式5、p7 Fig.6/7、p9 Fig.10；图7热状态冲突保留。 本行范围见Source_Location；旧页draft不变。</t>
        </is>
      </c>
      <c r="Z76" s="15" t="inlineStr">
        <is>
          <t>NA</t>
        </is>
      </c>
      <c r="AA76" s="15" t="inlineStr">
        <is>
          <t>Unclear</t>
        </is>
      </c>
      <c r="AB76" s="15" t="inlineStr">
        <is>
          <t>DG-P0016-primary</t>
        </is>
      </c>
      <c r="AC76" s="15" t="inlineStr">
        <is>
          <t>EV000071;EV000073;EV000074</t>
        </is>
      </c>
      <c r="AD76" s="15" t="inlineStr">
        <is>
          <t>NA</t>
        </is>
      </c>
      <c r="AE76" s="15" t="inlineStr">
        <is>
          <t>Partial</t>
        </is>
      </c>
    </row>
    <row r="77" ht="100" customHeight="1">
      <c r="A77" s="15" t="inlineStr">
        <is>
          <t>EV000076</t>
        </is>
      </c>
      <c r="B77" s="15" t="inlineStr">
        <is>
          <t>P0017</t>
        </is>
      </c>
      <c r="C77" s="15" t="inlineStr">
        <is>
          <t>C</t>
        </is>
      </c>
      <c r="D77" s="15" t="inlineStr">
        <is>
          <t>C4：CT缺陷率和孔隙率能否合并？</t>
        </is>
      </c>
      <c r="E77" s="15" t="inlineStr">
        <is>
          <t>层合穿刺SiO2f/SiO2</t>
        </is>
      </c>
      <c r="F77" s="15" t="inlineStr">
        <is>
          <t>800℃制备；氧乙炔烧蚀10s；介电测试温度NR</t>
        </is>
      </c>
      <c r="G77" s="15" t="inlineStr">
        <is>
          <t>800℃制备；氧乙炔烧蚀10s；介电测试温度NR</t>
        </is>
      </c>
      <c r="H77" s="15" t="inlineStr">
        <is>
          <t>CT缺陷4.38vol%，裂纹2.63vol%，孔1.75vol%；密度约1.75g/cm³为另项体密度。</t>
        </is>
      </c>
      <c r="I77" s="15" t="inlineStr">
        <is>
          <t>XRM三维重建/体积分割</t>
        </is>
      </c>
      <c r="J77" s="15" t="inlineStr">
        <is>
          <t>NA</t>
        </is>
      </c>
      <c r="K77" s="15" t="inlineStr">
        <is>
          <t>NA</t>
        </is>
      </c>
      <c r="L77" s="15" t="inlineStr">
        <is>
          <t>未见本条直接透射测量；不以ε替代透射率</t>
        </is>
      </c>
      <c r="M77" s="15" t="inlineStr">
        <is>
          <t>NA</t>
        </is>
      </c>
      <c r="N77" s="15" t="inlineStr">
        <is>
          <t>NA</t>
        </is>
      </c>
      <c r="O77" s="15" t="inlineStr">
        <is>
          <t>观察、模型与解释按本条类型及限制使用</t>
        </is>
      </c>
      <c r="P77" s="15" t="inlineStr">
        <is>
          <t>组成、孔隙、方法或状态混杂见本条Limitation</t>
        </is>
      </c>
      <c r="Q77" s="15" t="inlineStr">
        <is>
          <t>Direct</t>
        </is>
      </c>
      <c r="R77" s="15" t="inlineStr">
        <is>
          <t>Within-paper uncontrolled</t>
        </is>
      </c>
      <c r="S77" s="15" t="inlineStr">
        <is>
          <t>§2.2/3.1；PDF p2方法、p3 Fig.3及正文</t>
        </is>
      </c>
      <c r="T77" s="15" t="inlineStr">
        <is>
          <t>可报告CT分割到的孔/裂纹，不能与阿基米德孔隙率直接合并。</t>
        </is>
      </c>
      <c r="U77" s="15" t="inlineStr">
        <is>
          <t>检测尺度内缺陷分数，不是全尺度总孔隙；无同批织构介电系列。</t>
        </is>
      </c>
      <c r="V77" s="15" t="inlineStr">
        <is>
          <t>Yes</t>
        </is>
      </c>
      <c r="W77" s="15" t="inlineStr">
        <is>
          <t>Observation</t>
        </is>
      </c>
      <c r="X77" s="15" t="inlineStr">
        <is>
          <t>Checked</t>
        </is>
      </c>
      <c r="Y77" s="15" t="inlineStr">
        <is>
          <t>2026-09-28定向复核：主MD研究问题、§2方法、§3.1—3.4/结论；PDF p2方法、p3 Fig.3—5、p6 Fig.8/9、p7 Fig.10/11；DIC未逐帧复算。 本行范围见Source_Location；旧页draft不变。</t>
        </is>
      </c>
      <c r="Z77" s="15" t="inlineStr">
        <is>
          <t>Q29：缺CT体素尺寸、阈值/ROI与闭孔定义；总孔隙定量比较需补。</t>
        </is>
      </c>
      <c r="AA77" s="15" t="inlineStr">
        <is>
          <t>Unclear</t>
        </is>
      </c>
      <c r="AB77" s="15" t="inlineStr">
        <is>
          <t>DG-P0017-primary</t>
        </is>
      </c>
      <c r="AC77" s="15" t="inlineStr">
        <is>
          <t>EV000077</t>
        </is>
      </c>
      <c r="AD77" s="15" t="inlineStr">
        <is>
          <t>directions/wave-transparent-composites/wiki/papers/Wen-2026-Laminated-SiO2f-SiO2#E1</t>
        </is>
      </c>
      <c r="AE77" s="15" t="inlineStr">
        <is>
          <t>Sufficient</t>
        </is>
      </c>
    </row>
    <row r="78" ht="100" customHeight="1">
      <c r="A78" s="15" t="inlineStr">
        <is>
          <t>EV000077</t>
        </is>
      </c>
      <c r="B78" s="15" t="inlineStr">
        <is>
          <t>P0017</t>
        </is>
      </c>
      <c r="C78" s="15" t="inlineStr">
        <is>
          <t>C</t>
        </is>
      </c>
      <c r="D78" s="15" t="inlineStr">
        <is>
          <t>C4：结构案例对应何种介电证据？</t>
        </is>
      </c>
      <c r="E78" s="15" t="inlineStr">
        <is>
          <t>制备态层合穿刺复合体</t>
        </is>
      </c>
      <c r="F78" s="15" t="inlineStr">
        <is>
          <t>800℃制备；氧乙炔烧蚀10s；介电测试温度NR</t>
        </is>
      </c>
      <c r="G78" s="15" t="inlineStr">
        <is>
          <t>800℃制备；氧乙炔烧蚀10s；介电测试温度NR</t>
        </is>
      </c>
      <c r="H78" s="15" t="inlineStr">
        <is>
          <t>NA</t>
        </is>
      </c>
      <c r="I78" s="15" t="inlineStr">
        <is>
          <t>NA</t>
        </is>
      </c>
      <c r="J78" s="15" t="inlineStr">
        <is>
          <t>ε约3；作者tanδ&lt;0.004，图示最大约0.004，未数字化为严格上限。</t>
        </is>
      </c>
      <c r="K78" s="15" t="inlineStr">
        <is>
          <t>12—18GHz波导，16×8×1.5mm；测试温度NR，未见高温装置或烧蚀后测试标识。</t>
        </is>
      </c>
      <c r="L78" s="15" t="inlineStr">
        <is>
          <t>未见本条直接透射测量；不以ε替代透射率</t>
        </is>
      </c>
      <c r="M78" s="15" t="inlineStr">
        <is>
          <t>NA</t>
        </is>
      </c>
      <c r="N78" s="15" t="inlineStr">
        <is>
          <t>NA</t>
        </is>
      </c>
      <c r="O78" s="15" t="inlineStr">
        <is>
          <t>观察、模型与解释按本条类型及限制使用</t>
        </is>
      </c>
      <c r="P78" s="15" t="inlineStr">
        <is>
          <t>组成、孔隙、方法或状态混杂见本条Limitation</t>
        </is>
      </c>
      <c r="Q78" s="15" t="inlineStr">
        <is>
          <t>Direct</t>
        </is>
      </c>
      <c r="R78" s="15" t="inlineStr">
        <is>
          <t>Within-paper uncontrolled</t>
        </is>
      </c>
      <c r="S78" s="15" t="inlineStr">
        <is>
          <t>§2.2/3.4；PDF p2方法、p7 Fig.11a、p8正文</t>
        </is>
      </c>
      <c r="T78" s="15" t="inlineStr">
        <is>
          <t>低介电曲线可作为该结构案例；测试温度未明确，不写室温或烧蚀后稳定。</t>
        </is>
      </c>
      <c r="U78" s="15" t="inlineStr">
        <is>
          <t>单结构的频谱平稳不等于跨温度/热暴露稳定；不计算孔隙对ε的独立贡献。</t>
        </is>
      </c>
      <c r="V78" s="15" t="inlineStr">
        <is>
          <t>Yes</t>
        </is>
      </c>
      <c r="W78" s="15" t="inlineStr">
        <is>
          <t>Observation</t>
        </is>
      </c>
      <c r="X78" s="15" t="inlineStr">
        <is>
          <t>Checked</t>
        </is>
      </c>
      <c r="Y78" s="15" t="inlineStr">
        <is>
          <t>2026-09-28定向复核：主MD研究问题、§2方法、§3.1—3.4/结论；PDF p2方法、p3 Fig.3—5、p6 Fig.8/9、p7 Fig.10/11；DIC未逐帧复算。 本行范围见Source_Location；旧页draft不变。</t>
        </is>
      </c>
      <c r="Z78" s="15" t="inlineStr">
        <is>
          <t>Q28：旧页将未明确的介电测温写成室温，本次撤回；需要方法记录后再补温度。</t>
        </is>
      </c>
      <c r="AA78" s="15" t="inlineStr">
        <is>
          <t>Unclear</t>
        </is>
      </c>
      <c r="AB78" s="15" t="inlineStr">
        <is>
          <t>DG-P0017-primary</t>
        </is>
      </c>
      <c r="AC78" s="15" t="inlineStr">
        <is>
          <t>EV000076;EV000078</t>
        </is>
      </c>
      <c r="AD78" s="15" t="inlineStr">
        <is>
          <t>directions/wave-transparent-composites/wiki/papers/Wen-2026-Laminated-SiO2f-SiO2#E4</t>
        </is>
      </c>
      <c r="AE78" s="15" t="inlineStr">
        <is>
          <t>Sufficient</t>
        </is>
      </c>
    </row>
    <row r="79" ht="100" customHeight="1">
      <c r="A79" s="15" t="inlineStr">
        <is>
          <t>EV000078</t>
        </is>
      </c>
      <c r="B79" s="15" t="inlineStr">
        <is>
          <t>P0017</t>
        </is>
      </c>
      <c r="C79" s="15" t="inlineStr">
        <is>
          <t>B</t>
        </is>
      </c>
      <c r="D79" s="15" t="inlineStr">
        <is>
          <t>B3：烧蚀后形貌能否代表电学恢复？</t>
        </is>
      </c>
      <c r="E79" s="15" t="inlineStr">
        <is>
          <t>氧乙炔10s后SiO2f/SiO2</t>
        </is>
      </c>
      <c r="F79" s="15" t="inlineStr">
        <is>
          <t>800℃制备；氧乙炔烧蚀10s；介电测试温度NR</t>
        </is>
      </c>
      <c r="G79" s="15" t="inlineStr">
        <is>
          <t>800℃制备；氧乙炔烧蚀10s；介电测试温度NR</t>
        </is>
      </c>
      <c r="H79" s="15" t="inlineStr">
        <is>
          <t>表层孔/熔融区向内部较完整区过渡；前后XRD宽峰未见明显晶化峰。</t>
        </is>
      </c>
      <c r="I79" s="15" t="inlineStr">
        <is>
          <t>XRD、表面/截面SEM</t>
        </is>
      </c>
      <c r="J79" s="15" t="inlineStr">
        <is>
          <t>NA</t>
        </is>
      </c>
      <c r="K79" s="15" t="inlineStr">
        <is>
          <t>NA</t>
        </is>
      </c>
      <c r="L79" s="15" t="inlineStr">
        <is>
          <t>未见本条直接透射测量；不以ε替代透射率</t>
        </is>
      </c>
      <c r="M79" s="15" t="inlineStr">
        <is>
          <t>无烧蚀后残余力学配对</t>
        </is>
      </c>
      <c r="N79" s="15" t="inlineStr">
        <is>
          <t>NA</t>
        </is>
      </c>
      <c r="O79" s="15" t="inlineStr">
        <is>
          <t>观察、模型与解释按本条类型及限制使用</t>
        </is>
      </c>
      <c r="P79" s="15" t="inlineStr">
        <is>
          <t>组成、孔隙、方法或状态混杂见本条Limitation</t>
        </is>
      </c>
      <c r="Q79" s="15" t="inlineStr">
        <is>
          <t>Direct</t>
        </is>
      </c>
      <c r="R79" s="15" t="inlineStr">
        <is>
          <t>Within-paper uncontrolled</t>
        </is>
      </c>
      <c r="S79" s="15" t="inlineStr">
        <is>
          <t>§2.2/3.3；PDF p6 Fig.8/9、p7 Fig.10</t>
        </is>
      </c>
      <c r="T79" s="15" t="inlineStr">
        <is>
          <t>短时烧蚀后仍有非晶衍射背景及表层形貌变化，但没有对应残余介电。</t>
        </is>
      </c>
      <c r="U79" s="15" t="inlineStr">
        <is>
          <t>不将未检出峰解释为全部结构不变；热流/表面温度/重复数未核全，不能外推循环寿命。</t>
        </is>
      </c>
      <c r="V79" s="15" t="inlineStr">
        <is>
          <t>No</t>
        </is>
      </c>
      <c r="W79" s="15" t="inlineStr">
        <is>
          <t>Observation</t>
        </is>
      </c>
      <c r="X79" s="15" t="inlineStr">
        <is>
          <t>Checked</t>
        </is>
      </c>
      <c r="Y79" s="15" t="inlineStr">
        <is>
          <t>2026-09-28定向复核：主MD研究问题、§2方法、§3.1—3.4/结论；PDF p2方法、p3 Fig.3—5、p6 Fig.8/9、p7 Fig.10/11；DIC未逐帧复算。 本行范围见Source_Location；旧页draft不变。</t>
        </is>
      </c>
      <c r="Z79" s="15" t="inlineStr">
        <is>
          <t>NA</t>
        </is>
      </c>
      <c r="AA79" s="15" t="inlineStr">
        <is>
          <t>Different-state</t>
        </is>
      </c>
      <c r="AB79" s="15" t="inlineStr">
        <is>
          <t>DG-P0017-primary</t>
        </is>
      </c>
      <c r="AC79" s="15" t="inlineStr">
        <is>
          <t>EV000077</t>
        </is>
      </c>
      <c r="AD79" s="15" t="inlineStr">
        <is>
          <t>directions/wave-transparent-composites/wiki/papers/Wen-2026-Laminated-SiO2f-SiO2#E3</t>
        </is>
      </c>
      <c r="AE79" s="15" t="inlineStr">
        <is>
          <t>Sufficient</t>
        </is>
      </c>
    </row>
    <row r="80" ht="100" customHeight="1">
      <c r="A80" s="15" t="inlineStr">
        <is>
          <t>EV000079</t>
        </is>
      </c>
      <c r="B80" s="15" t="inlineStr">
        <is>
          <t>P0018</t>
        </is>
      </c>
      <c r="C80" s="15" t="inlineStr">
        <is>
          <t>C</t>
        </is>
      </c>
      <c r="D80" s="15" t="inlineStr">
        <is>
          <t>C3：两类界面有哪些局部结构差异？</t>
        </is>
      </c>
      <c r="E80" s="15" t="inlineStr">
        <is>
          <t>Si3N4/BN与SiO2/BN局部界面</t>
        </is>
      </c>
      <c r="F80" s="15" t="inlineStr">
        <is>
          <t>800℃1h N2 PIP六次属制备；介电测试温度NR；无服役热循环介电</t>
        </is>
      </c>
      <c r="G80" s="15" t="inlineStr">
        <is>
          <t>800℃1h N2 PIP六次属制备；介电测试温度NR；无服役热循环介电</t>
        </is>
      </c>
      <c r="H80" s="15" t="inlineStr">
        <is>
          <t>Si3N4/BN边界较锐利；SiO2/BN约10nm过渡区、Si/O跨界面分布。</t>
        </is>
      </c>
      <c r="I80" s="15" t="inlineStr">
        <is>
          <t>局部TEM/EDS线扫/映射</t>
        </is>
      </c>
      <c r="J80" s="15" t="inlineStr">
        <is>
          <t>NA</t>
        </is>
      </c>
      <c r="K80" s="15" t="inlineStr">
        <is>
          <t>NA</t>
        </is>
      </c>
      <c r="L80" s="15" t="inlineStr">
        <is>
          <t>未见本条直接透射测量；不以ε替代透射率</t>
        </is>
      </c>
      <c r="M80" s="15" t="inlineStr">
        <is>
          <t>NA</t>
        </is>
      </c>
      <c r="N80" s="15" t="inlineStr">
        <is>
          <t>NA</t>
        </is>
      </c>
      <c r="O80" s="15" t="inlineStr">
        <is>
          <t>观察、模型与解释按本条类型及限制使用</t>
        </is>
      </c>
      <c r="P80" s="15" t="inlineStr">
        <is>
          <t>组成、孔隙、方法或状态混杂见本条Limitation</t>
        </is>
      </c>
      <c r="Q80" s="15" t="inlineStr">
        <is>
          <t>Direct</t>
        </is>
      </c>
      <c r="R80" s="15" t="inlineStr">
        <is>
          <t>Within-paper uncontrolled</t>
        </is>
      </c>
      <c r="S80" s="15" t="inlineStr">
        <is>
          <t>§3.3；PDF p8 Fig.5</t>
        </is>
      </c>
      <c r="T80" s="15" t="inlineStr">
        <is>
          <t>局部TEM/EDS显示界面过渡程度不同，可用于界面结构证据，不能直接证明微波极化。</t>
        </is>
      </c>
      <c r="U80" s="15" t="inlineStr">
        <is>
          <t>不代表全体界面或独立区分化学/残余应力；不同纤维物性也同时变化。</t>
        </is>
      </c>
      <c r="V80" s="15" t="inlineStr">
        <is>
          <t>No</t>
        </is>
      </c>
      <c r="W80" s="15" t="inlineStr">
        <is>
          <t>Observation</t>
        </is>
      </c>
      <c r="X80" s="15" t="inlineStr">
        <is>
          <t>Checked</t>
        </is>
      </c>
      <c r="Y80" s="15" t="inlineStr">
        <is>
          <t>2026-09-28定向复核：主MD研究问题、制备/表征、界面与介电结果/讨论/结论；热学模型仅作上下文阅读未复算。PDF p3方法、p7 Fig.4、p8 Fig.5、p9 Fig.6、p11式20—24、p12 Fig.7。 本行范围见Source_Location；旧页draft不变。</t>
        </is>
      </c>
      <c r="Z80" s="15" t="inlineStr">
        <is>
          <t>NA</t>
        </is>
      </c>
      <c r="AA80" s="15" t="inlineStr">
        <is>
          <t>Unclear</t>
        </is>
      </c>
      <c r="AB80" s="15" t="inlineStr">
        <is>
          <t>DG-P0018-primary</t>
        </is>
      </c>
      <c r="AC80" s="15" t="inlineStr">
        <is>
          <t>EV000080;EV000081;EV000082</t>
        </is>
      </c>
      <c r="AD80" s="15" t="inlineStr">
        <is>
          <t>directions/wave-transparent-composites/wiki/papers/Chen-2026-Hybrid-Fibers-BN#E2</t>
        </is>
      </c>
      <c r="AE80" s="15" t="inlineStr">
        <is>
          <t>Sufficient</t>
        </is>
      </c>
    </row>
    <row r="81" ht="100" customHeight="1">
      <c r="A81" s="15" t="inlineStr">
        <is>
          <t>EV000080</t>
        </is>
      </c>
      <c r="B81" s="15" t="inlineStr">
        <is>
          <t>P0018</t>
        </is>
      </c>
      <c r="C81" s="15" t="inlineStr">
        <is>
          <t>C</t>
        </is>
      </c>
      <c r="D81" s="15" t="inlineStr">
        <is>
          <t>C3：界面剪切量属于何种证据？</t>
        </is>
      </c>
      <c r="E81" s="15" t="inlineStr">
        <is>
          <t>两类纤维push-in</t>
        </is>
      </c>
      <c r="F81" s="15" t="inlineStr">
        <is>
          <t>800℃1h N2 PIP六次属制备；介电测试温度NR；无服役热循环介电</t>
        </is>
      </c>
      <c r="G81" s="15" t="inlineStr">
        <is>
          <t>800℃1h N2 PIP六次属制备；介电测试温度NR；无服役热循环介电</t>
        </is>
      </c>
      <c r="H81" s="15" t="inlineStr">
        <is>
          <t>NA</t>
        </is>
      </c>
      <c r="I81" s="15" t="inlineStr">
        <is>
          <t>单纤维push-in/剪滞模型；5μm平冲头、30nm/s、最大1.5μm</t>
        </is>
      </c>
      <c r="J81" s="15" t="inlineStr">
        <is>
          <t>NA</t>
        </is>
      </c>
      <c r="K81" s="15" t="inlineStr">
        <is>
          <t>NA</t>
        </is>
      </c>
      <c r="L81" s="15" t="inlineStr">
        <is>
          <t>未见本条直接透射测量；不以ε替代透射率</t>
        </is>
      </c>
      <c r="M81" s="15" t="inlineStr">
        <is>
          <t>Si3N4/BN 92.32±15.28MPa；SiO2/BN 295.12±27.48MPa；τ=S0P0/(2π²r³Ef)，使用局部模量。</t>
        </is>
      </c>
      <c r="N81" s="15" t="inlineStr">
        <is>
          <t>NA</t>
        </is>
      </c>
      <c r="O81" s="15" t="inlineStr">
        <is>
          <t>观察、模型与解释按本条类型及限制使用</t>
        </is>
      </c>
      <c r="P81" s="15" t="inlineStr">
        <is>
          <t>组成、孔隙、方法或状态混杂见本条Limitation</t>
        </is>
      </c>
      <c r="Q81" s="15" t="inlineStr">
        <is>
          <t>Indirect</t>
        </is>
      </c>
      <c r="R81" s="15" t="inlineStr">
        <is>
          <t>Within-paper uncontrolled</t>
        </is>
      </c>
      <c r="S81" s="15" t="inlineStr">
        <is>
          <t>§2.2/3.3式10；PDF p3方法、p7 Fig.4f—i</t>
        </is>
      </c>
      <c r="T81" s="15" t="inlineStr">
        <is>
          <t>压入曲线经剪滞模型换算显示两界面力学差异；不作为电学弛豫测量。</t>
        </is>
      </c>
      <c r="U81" s="15" t="inlineStr">
        <is>
          <t>核作者图值/公式，未逐试样复算S0/P0/r；并非直接无模型读数，SiO2纤维局部开裂须保留。</t>
        </is>
      </c>
      <c r="V81" s="15" t="inlineStr">
        <is>
          <t>No</t>
        </is>
      </c>
      <c r="W81" s="15" t="inlineStr">
        <is>
          <t>Model-output</t>
        </is>
      </c>
      <c r="X81" s="15" t="inlineStr">
        <is>
          <t>Checked</t>
        </is>
      </c>
      <c r="Y81" s="15" t="inlineStr">
        <is>
          <t>2026-09-28定向复核：主MD研究问题、制备/表征、界面与介电结果/讨论/结论；热学模型仅作上下文阅读未复算。PDF p3方法、p7 Fig.4、p8 Fig.5、p9 Fig.6、p11式20—24、p12 Fig.7。 本行范围见Source_Location；旧页draft不变。</t>
        </is>
      </c>
      <c r="Z81" s="15" t="inlineStr">
        <is>
          <t>NA</t>
        </is>
      </c>
      <c r="AA81" s="15" t="inlineStr">
        <is>
          <t>NA</t>
        </is>
      </c>
      <c r="AB81" s="15" t="inlineStr">
        <is>
          <t>DG-P0018-primary</t>
        </is>
      </c>
      <c r="AC81" s="15" t="inlineStr">
        <is>
          <t>EV000079;EV000082</t>
        </is>
      </c>
      <c r="AD81" s="15" t="inlineStr">
        <is>
          <t>directions/wave-transparent-composites/wiki/papers/Chen-2026-Hybrid-Fibers-BN#E2</t>
        </is>
      </c>
      <c r="AE81" s="15" t="inlineStr">
        <is>
          <t>Partial</t>
        </is>
      </c>
    </row>
    <row r="82" ht="100" customHeight="1">
      <c r="A82" s="15" t="inlineStr">
        <is>
          <t>EV000081</t>
        </is>
      </c>
      <c r="B82" s="15" t="inlineStr">
        <is>
          <t>P0018</t>
        </is>
      </c>
      <c r="C82" s="15" t="inlineStr">
        <is>
          <t>C</t>
        </is>
      </c>
      <c r="D82" s="15" t="inlineStr">
        <is>
          <t>C3：低损耗观察实际覆盖什么？</t>
        </is>
      </c>
      <c r="E82" s="15" t="inlineStr">
        <is>
          <t>混编/BN三独立样品均值</t>
        </is>
      </c>
      <c r="F82" s="15" t="inlineStr">
        <is>
          <t>800℃1h N2 PIP六次属制备；介电测试温度NR；无服役热循环介电</t>
        </is>
      </c>
      <c r="G82" s="15" t="inlineStr">
        <is>
          <t>800℃1h N2 PIP六次属制备；介电测试温度NR；无服役热循环介电</t>
        </is>
      </c>
      <c r="H82" s="15" t="inlineStr">
        <is>
          <t>NA</t>
        </is>
      </c>
      <c r="I82" s="15" t="inlineStr">
        <is>
          <t>NA</t>
        </is>
      </c>
      <c r="J82" s="15" t="inlineStr">
        <is>
          <t>ε&lt;3.8；作者tanδ均值约0.005且&lt;0.01；图示为频谱平均记录。</t>
        </is>
      </c>
      <c r="K82" s="15" t="inlineStr">
        <is>
          <t>12—18GHz波导，16×8×1.5mm；三独立样品；测试温度NR。</t>
        </is>
      </c>
      <c r="L82" s="15" t="inlineStr">
        <is>
          <t>未见本条直接透射测量；不以ε替代透射率</t>
        </is>
      </c>
      <c r="M82" s="15" t="inlineStr">
        <is>
          <t>NA</t>
        </is>
      </c>
      <c r="N82" s="15" t="inlineStr">
        <is>
          <t>NA</t>
        </is>
      </c>
      <c r="O82" s="15" t="inlineStr">
        <is>
          <t>观察、模型与解释按本条类型及限制使用</t>
        </is>
      </c>
      <c r="P82" s="15" t="inlineStr">
        <is>
          <t>组成、孔隙、方法或状态混杂见本条Limitation</t>
        </is>
      </c>
      <c r="Q82" s="15" t="inlineStr">
        <is>
          <t>Direct</t>
        </is>
      </c>
      <c r="R82" s="15" t="inlineStr">
        <is>
          <t>Within-paper uncontrolled</t>
        </is>
      </c>
      <c r="S82" s="15" t="inlineStr">
        <is>
          <t>§2.2/3.4；PDF p3方法、p9 Fig.6e、p11正文</t>
        </is>
      </c>
      <c r="T82" s="15" t="inlineStr">
        <is>
          <t>制备态混编复合体报告低介电参数，不等于界面极化机制已验证。</t>
        </is>
      </c>
      <c r="U82" s="15" t="inlineStr">
        <is>
          <t>800℃为制备裂解温度，1073K热导测试不能移作介电测试条件。</t>
        </is>
      </c>
      <c r="V82" s="15" t="inlineStr">
        <is>
          <t>Yes</t>
        </is>
      </c>
      <c r="W82" s="15" t="inlineStr">
        <is>
          <t>Observation</t>
        </is>
      </c>
      <c r="X82" s="15" t="inlineStr">
        <is>
          <t>Checked</t>
        </is>
      </c>
      <c r="Y82" s="15" t="inlineStr">
        <is>
          <t>2026-09-28定向复核：主MD研究问题、制备/表征、界面与介电结果/讨论/结论；热学模型仅作上下文阅读未复算。PDF p3方法、p7 Fig.4、p8 Fig.5、p9 Fig.6、p11式20—24、p12 Fig.7。 本行范围见Source_Location；旧页draft不变。</t>
        </is>
      </c>
      <c r="Z82" s="15" t="inlineStr">
        <is>
          <t>Q28：未明确介电测温，不能延用旧页室温标签。</t>
        </is>
      </c>
      <c r="AA82" s="15" t="inlineStr">
        <is>
          <t>Unclear</t>
        </is>
      </c>
      <c r="AB82" s="15" t="inlineStr">
        <is>
          <t>DG-P0018-primary</t>
        </is>
      </c>
      <c r="AC82" s="15" t="inlineStr">
        <is>
          <t>EV000079;EV000082;EV000083;EV000084</t>
        </is>
      </c>
      <c r="AD82" s="15" t="inlineStr">
        <is>
          <t>directions/wave-transparent-composites/wiki/papers/Chen-2026-Hybrid-Fibers-BN#E3</t>
        </is>
      </c>
      <c r="AE82" s="15" t="inlineStr">
        <is>
          <t>Sufficient</t>
        </is>
      </c>
    </row>
    <row r="83" ht="100" customHeight="1">
      <c r="A83" s="15" t="inlineStr">
        <is>
          <t>EV000082</t>
        </is>
      </c>
      <c r="B83" s="15" t="inlineStr">
        <is>
          <t>P0018</t>
        </is>
      </c>
      <c r="C83" s="15" t="inlineStr">
        <is>
          <t>C</t>
        </is>
      </c>
      <c r="D83" s="15" t="inlineStr">
        <is>
          <t>C3/C5：电阻率与弛豫公式能否确证界面损耗被抑制？</t>
        </is>
      </c>
      <c r="E83" s="15" t="inlineStr">
        <is>
          <t>作者多界面解释</t>
        </is>
      </c>
      <c r="F83" s="15" t="inlineStr">
        <is>
          <t>800℃1h N2 PIP六次属制备；介电测试温度NR；无服役热循环介电</t>
        </is>
      </c>
      <c r="G83" s="15" t="inlineStr">
        <is>
          <t>800℃1h N2 PIP六次属制备；介电测试温度NR；无服役热循环介电</t>
        </is>
      </c>
      <c r="H83" s="15" t="inlineStr">
        <is>
          <t>NA</t>
        </is>
      </c>
      <c r="I83" s="15" t="inlineStr">
        <is>
          <t>NA</t>
        </is>
      </c>
      <c r="J83" s="15" t="inlineStr">
        <is>
          <t>NA</t>
        </is>
      </c>
      <c r="K83" s="15" t="inlineStr">
        <is>
          <t>NA</t>
        </is>
      </c>
      <c r="L83" s="15" t="inlineStr">
        <is>
          <t>未见本条直接透射测量；不以ε替代透射率</t>
        </is>
      </c>
      <c r="M83" s="15" t="inlineStr">
        <is>
          <t>NA</t>
        </is>
      </c>
      <c r="N83" s="15" t="inlineStr">
        <is>
          <t>高纤维电阻率→长界面弛豫时间→微波界面损耗低。</t>
        </is>
      </c>
      <c r="O83" s="15" t="inlineStr">
        <is>
          <t>原文列纤维电阻率与公式，但无对应测法、τ数值/峰位或独立界面控制；q未逐样给出。</t>
        </is>
      </c>
      <c r="P83" s="15" t="inlineStr">
        <is>
          <t>组成、孔隙、方法或状态混杂见本条Limitation</t>
        </is>
      </c>
      <c r="Q83" s="15" t="inlineStr">
        <is>
          <t>Author-interpretation</t>
        </is>
      </c>
      <c r="R83" s="15" t="inlineStr">
        <is>
          <t>Within-paper uncontrolled</t>
        </is>
      </c>
      <c r="S83" s="15" t="inlineStr">
        <is>
          <t>§3.4式22—24；PDF p11、Fig.6f p9</t>
        </is>
      </c>
      <c r="T83" s="15" t="inlineStr">
        <is>
          <t>长弛豫时间抑制微波损耗仅作作者解释；需要单位约定和参数/频谱验证。</t>
        </is>
      </c>
      <c r="U83" s="15" t="inlineStr">
        <is>
          <t>公式相容性不等于机制识别；密度/孔、吸湿和组分共同影响；本轮未给未经验证的τ计算。</t>
        </is>
      </c>
      <c r="V83" s="15" t="inlineStr">
        <is>
          <t>Yes</t>
        </is>
      </c>
      <c r="W83" s="15" t="inlineStr">
        <is>
          <t>Author-interpretation</t>
        </is>
      </c>
      <c r="X83" s="15" t="inlineStr">
        <is>
          <t>Checked</t>
        </is>
      </c>
      <c r="Y83" s="15" t="inlineStr">
        <is>
          <t>2026-09-28定向复核：主MD研究问题、制备/表征、界面与介电结果/讨论/结论；热学模型仅作上下文阅读未复算。PDF p3方法、p7 Fig.4、p8 Fig.5、p9 Fig.6、p11式20—24、p12 Fig.7。 本行范围见Source_Location；旧页draft不变。</t>
        </is>
      </c>
      <c r="Z83" s="15" t="inlineStr">
        <is>
          <t>Q30：式22的ε/σ单位制与换算、原始引用及电阻率方法需核；不直接将Ω·cm代入未明单位的公式。</t>
        </is>
      </c>
      <c r="AA83" s="15" t="inlineStr">
        <is>
          <t>Unclear</t>
        </is>
      </c>
      <c r="AB83" s="15" t="inlineStr">
        <is>
          <t>DG-P0018-primary</t>
        </is>
      </c>
      <c r="AC83" s="15" t="inlineStr">
        <is>
          <t>EV000079;EV000080;EV000081;EV000084</t>
        </is>
      </c>
      <c r="AD83" s="15" t="inlineStr">
        <is>
          <t>NA</t>
        </is>
      </c>
      <c r="AE83" s="15" t="inlineStr">
        <is>
          <t>Insufficient</t>
        </is>
      </c>
    </row>
    <row r="84" ht="100" customHeight="1">
      <c r="A84" s="15" t="inlineStr">
        <is>
          <t>EV000083</t>
        </is>
      </c>
      <c r="B84" s="15" t="inlineStr">
        <is>
          <t>P0018</t>
        </is>
      </c>
      <c r="C84" s="15" t="inlineStr">
        <is>
          <t>C</t>
        </is>
      </c>
      <c r="D84" s="15" t="inlineStr">
        <is>
          <t>C5：同文控制材料是否证明全指标改善？</t>
        </is>
      </c>
      <c r="E84" s="15" t="inlineStr">
        <is>
          <t>Fig.7四种作者制备的对照</t>
        </is>
      </c>
      <c r="F84" s="15" t="inlineStr">
        <is>
          <t>800℃1h N2 PIP六次属制备；介电测试温度NR；无服役热循环介电</t>
        </is>
      </c>
      <c r="G84" s="15" t="inlineStr">
        <is>
          <t>800℃1h N2 PIP六次属制备；介电测试温度NR；无服役热循环介电</t>
        </is>
      </c>
      <c r="H84" s="15" t="inlineStr">
        <is>
          <t>NA</t>
        </is>
      </c>
      <c r="I84" s="15" t="inlineStr">
        <is>
          <t>NA</t>
        </is>
      </c>
      <c r="J84" s="15" t="inlineStr">
        <is>
          <t>Fig.7代表ε/tanδ：混编3.76/.0058；SiO2f/SiO2 3.30/.0044；Si3N4f/BN 4.03/.0033；Si3N4f/SiO2 3.95/.0038。</t>
        </is>
      </c>
      <c r="K84" s="15" t="inlineStr">
        <is>
          <t>作者称同测试条件；雷达代表频点/平均方式NR；不能以近似均值反推频点。</t>
        </is>
      </c>
      <c r="L84" s="15" t="inlineStr">
        <is>
          <t>未见本条直接透射测量；不以ε替代透射率</t>
        </is>
      </c>
      <c r="M84" s="15" t="inlineStr">
        <is>
          <t>NA</t>
        </is>
      </c>
      <c r="N84" s="15" t="inlineStr">
        <is>
          <t>NA</t>
        </is>
      </c>
      <c r="O84" s="15" t="inlineStr">
        <is>
          <t>观察、模型与解释按本条类型及限制使用</t>
        </is>
      </c>
      <c r="P84" s="15" t="inlineStr">
        <is>
          <t>组成、孔隙、方法或状态混杂见本条Limitation</t>
        </is>
      </c>
      <c r="Q84" s="15" t="inlineStr">
        <is>
          <t>Direct</t>
        </is>
      </c>
      <c r="R84" s="15" t="inlineStr">
        <is>
          <t>Within-paper uncontrolled</t>
        </is>
      </c>
      <c r="S84" s="15" t="inlineStr">
        <is>
          <t>§3.4末段、PDF p11—12 Fig.7</t>
        </is>
      </c>
      <c r="T84" s="15" t="inlineStr">
        <is>
          <t>作者称同条件制备测试的四体系有性能取舍；不作为界面单变量对照或全频排名。</t>
        </is>
      </c>
      <c r="U84" s="15" t="inlineStr">
        <is>
          <t>组元及基体同时改变；同测试条件不等于同批配对；不与Wen层合穿刺样品认作同一对照。</t>
        </is>
      </c>
      <c r="V84" s="15" t="inlineStr">
        <is>
          <t>Yes</t>
        </is>
      </c>
      <c r="W84" s="15" t="inlineStr">
        <is>
          <t>Observation</t>
        </is>
      </c>
      <c r="X84" s="15" t="inlineStr">
        <is>
          <t>Partial</t>
        </is>
      </c>
      <c r="Y84" s="15" t="inlineStr">
        <is>
          <t>2026-09-28定向复核：主MD研究问题、制备/表征、界面与介电结果/讨论/结论；热学模型仅作上下文阅读未复算。PDF p3方法、p7 Fig.4、p8 Fig.5、p9 Fig.6、p11式20—24、p12 Fig.7。 本行范围见Source_Location；旧页draft不变。</t>
        </is>
      </c>
      <c r="Z84" s="15" t="inlineStr">
        <is>
          <t>Q31：Fig.7代表值定义和各对照体积分数/孔隙未明，定量可比性受限。</t>
        </is>
      </c>
      <c r="AA84" s="15" t="inlineStr">
        <is>
          <t>Unclear</t>
        </is>
      </c>
      <c r="AB84" s="15" t="inlineStr">
        <is>
          <t>DG-P0018-primary</t>
        </is>
      </c>
      <c r="AC84" s="15" t="inlineStr">
        <is>
          <t>EV000081;EV000084</t>
        </is>
      </c>
      <c r="AD84" s="15" t="inlineStr">
        <is>
          <t>directions/wave-transparent-composites/wiki/papers/Chen-2026-Hybrid-Fibers-BN#E3</t>
        </is>
      </c>
      <c r="AE84" s="15" t="inlineStr">
        <is>
          <t>Partial</t>
        </is>
      </c>
    </row>
    <row r="85" ht="100" customHeight="1">
      <c r="A85" s="15" t="inlineStr">
        <is>
          <t>EV000084</t>
        </is>
      </c>
      <c r="B85" s="15" t="inlineStr">
        <is>
          <t>P0018</t>
        </is>
      </c>
      <c r="C85" s="15" t="inlineStr">
        <is>
          <t>C</t>
        </is>
      </c>
      <c r="D85" s="15" t="inlineStr">
        <is>
          <t>C5：匹配与混合律是否给出可验证预测？</t>
        </is>
      </c>
      <c r="E85" s="15" t="inlineStr">
        <is>
          <t>混编双纤维/BN多相体系</t>
        </is>
      </c>
      <c r="F85" s="15" t="inlineStr">
        <is>
          <t>800℃1h N2 PIP六次属制备；介电测试温度NR；无服役热循环介电</t>
        </is>
      </c>
      <c r="G85" s="15" t="inlineStr">
        <is>
          <t>800℃1h N2 PIP六次属制备；介电测试温度NR；无服役热循环介电</t>
        </is>
      </c>
      <c r="H85" s="15" t="inlineStr">
        <is>
          <t>NA</t>
        </is>
      </c>
      <c r="I85" s="15" t="inlineStr">
        <is>
          <t>NA</t>
        </is>
      </c>
      <c r="J85" s="15" t="inlineStr">
        <is>
          <t>NA</t>
        </is>
      </c>
      <c r="K85" s="15" t="inlineStr">
        <is>
          <t>NA</t>
        </is>
      </c>
      <c r="L85" s="15" t="inlineStr">
        <is>
          <t>未见本条直接透射测量；不以ε替代透射率</t>
        </is>
      </c>
      <c r="M85" s="15" t="inlineStr">
        <is>
          <t>NA</t>
        </is>
      </c>
      <c r="N85" s="15" t="inlineStr">
        <is>
          <t>组元介电接近及孔隙降低有效ε；式21为二组元表达用于解释多组元。</t>
        </is>
      </c>
      <c r="O85" s="15" t="inlineStr">
        <is>
          <t>列组元参考ε及公式；无逐组预测、几何/各向异性校核或残差。</t>
        </is>
      </c>
      <c r="P85" s="15" t="inlineStr">
        <is>
          <t>组成、孔隙、方法或状态混杂见本条Limitation</t>
        </is>
      </c>
      <c r="Q85" s="15" t="inlineStr">
        <is>
          <t>Author-interpretation</t>
        </is>
      </c>
      <c r="R85" s="15" t="inlineStr">
        <is>
          <t>Within-paper uncontrolled</t>
        </is>
      </c>
      <c r="S85" s="15" t="inlineStr">
        <is>
          <t>§3.4式20/21；PDF p11</t>
        </is>
      </c>
      <c r="T85" s="15" t="inlineStr">
        <is>
          <t>列出混合/有效介质公式是解释框架，尚缺实际多相输入和预测误差，不能称模型完成验证。</t>
        </is>
      </c>
      <c r="U85" s="15" t="inlineStr">
        <is>
          <t>“越匹配ε越低”不能直接变成普适单调规律；本轮仅评价证据覆盖，未给独立物理模型结论。</t>
        </is>
      </c>
      <c r="V85" s="15" t="inlineStr">
        <is>
          <t>Yes</t>
        </is>
      </c>
      <c r="W85" s="15" t="inlineStr">
        <is>
          <t>Author-interpretation</t>
        </is>
      </c>
      <c r="X85" s="15" t="inlineStr">
        <is>
          <t>Checked</t>
        </is>
      </c>
      <c r="Y85" s="15" t="inlineStr">
        <is>
          <t>2026-09-28定向复核：主MD研究问题、制备/表征、界面与介电结果/讨论/结论；热学模型仅作上下文阅读未复算。PDF p3方法、p7 Fig.4、p8 Fig.5、p9 Fig.6、p11式20—24、p12 Fig.7。 本行范围见Source_Location；旧页draft不变。</t>
        </is>
      </c>
      <c r="Z85" s="15" t="inlineStr">
        <is>
          <t>Q30：双纤维/BN/孔如何映射模型、温频依赖输入及原始模型适用条件需补。</t>
        </is>
      </c>
      <c r="AA85" s="15" t="inlineStr">
        <is>
          <t>Unclear</t>
        </is>
      </c>
      <c r="AB85" s="15" t="inlineStr">
        <is>
          <t>DG-P0018-primary</t>
        </is>
      </c>
      <c r="AC85" s="15" t="inlineStr">
        <is>
          <t>EV000079;EV000081;EV000082;EV000083</t>
        </is>
      </c>
      <c r="AD85" s="15" t="inlineStr">
        <is>
          <t>NA</t>
        </is>
      </c>
      <c r="AE85" s="15" t="inlineStr">
        <is>
          <t>Insufficient</t>
        </is>
      </c>
    </row>
    <row r="86" ht="100" customHeight="1">
      <c r="A86" s="15" t="inlineStr">
        <is>
          <t>EV000085</t>
        </is>
      </c>
      <c r="B86" s="15" t="inlineStr">
        <is>
          <t>P0019</t>
        </is>
      </c>
      <c r="C86" s="15" t="inlineStr">
        <is>
          <t>Both</t>
        </is>
      </c>
      <c r="D86" s="15" t="inlineStr">
        <is>
          <t>B2：图中温度是制备温度还是服役暴露？</t>
        </is>
      </c>
      <c r="E86" s="15" t="inlineStr">
        <is>
          <t>SiO2f/SiO2(PESO)；条件见本行</t>
        </is>
      </c>
      <c r="F86" s="15" t="inlineStr">
        <is>
          <t>硅溶胶路线450℃空气2h反复浸渍；PESO涂覆预制体浸渍/分级固化至质量差&lt;1%；450℃空气2h、2℃/min降至室温，再2℃/min升600℃保持2h。未把后段气氛缺项补齐。</t>
        </is>
      </c>
      <c r="G86" s="15" t="inlineStr">
        <is>
          <t>制备态；600℃后冷却细节及800/1000℃系列完整协议NR</t>
        </is>
      </c>
      <c r="H86" s="15" t="inlineStr">
        <is>
          <t>NA</t>
        </is>
      </c>
      <c r="I86" s="15" t="inlineStr">
        <is>
          <t>NA</t>
        </is>
      </c>
      <c r="J86" s="15" t="inlineStr">
        <is>
          <t>NA</t>
        </is>
      </c>
      <c r="K86" s="15" t="inlineStr">
        <is>
          <t>测温、试样尺寸/取向、夹具、校准、重复数NR；方法频段与图示冲突，见EV000091</t>
        </is>
      </c>
      <c r="L86" s="15" t="inlineStr">
        <is>
          <t>未报告实测透射；不能由低ε自动推出</t>
        </is>
      </c>
      <c r="M86" s="15" t="inlineStr">
        <is>
          <t>NA</t>
        </is>
      </c>
      <c r="N86" s="15" t="inlineStr">
        <is>
          <t>NA</t>
        </is>
      </c>
      <c r="O86" s="15" t="inlineStr">
        <is>
          <t>NA</t>
        </is>
      </c>
      <c r="P86" s="15" t="inlineStr">
        <is>
          <t>基体、孔隙、残碳/水分及涂层共同变化，未作单变量隔离</t>
        </is>
      </c>
      <c r="Q86" s="15" t="inlineStr">
        <is>
          <t>Direct</t>
        </is>
      </c>
      <c r="R86" s="15" t="inlineStr">
        <is>
          <t>Within-paper uncontrolled</t>
        </is>
      </c>
      <c r="S86" s="15" t="inlineStr">
        <is>
          <t>PDF p4—5 §2.2.3—2.2.5；p20 Table3；p25 Fig.16</t>
        </is>
      </c>
      <c r="T86" s="15" t="inlineStr">
        <is>
          <t>本文主要温度系列属于制备陶瓷化，不能记为原位高温介电或服役热循环；防潮表层另有处理系列。</t>
        </is>
      </c>
      <c r="U86" s="15" t="inlineStr">
        <is>
          <t>已核过程分类；完整高温系列不可由基础制备流程外推。</t>
        </is>
      </c>
      <c r="V86" s="15" t="inlineStr">
        <is>
          <t>Yes</t>
        </is>
      </c>
      <c r="W86" s="15" t="inlineStr">
        <is>
          <t>Observation</t>
        </is>
      </c>
      <c r="X86" s="15" t="inlineStr">
        <is>
          <t>Checked</t>
        </is>
      </c>
      <c r="Y86" s="15" t="inlineStr">
        <is>
          <t>当前主PDF相关方法/正文及本行图表；PDF p4—5 §2.2.3—2.2.5；p20 Table3；p25 Fig.16。未读独立SI，缓存不用作数值或页码依据。</t>
        </is>
      </c>
      <c r="Z86" s="15" t="inlineStr">
        <is>
          <t>Q35：Table3首点400℃，Fig.16首点450℃；不擅配。同批及高温追加处理时间/气氛不全。</t>
        </is>
      </c>
      <c r="AA86" s="15" t="inlineStr">
        <is>
          <t>Unclear</t>
        </is>
      </c>
      <c r="AB86" s="15" t="inlineStr">
        <is>
          <t>P0019-internal-series; external independence Unknown</t>
        </is>
      </c>
      <c r="AC86" s="15" t="inlineStr">
        <is>
          <t>EV000088;EV000091;EV000095</t>
        </is>
      </c>
      <c r="AD86" s="15" t="inlineStr">
        <is>
          <t>NA</t>
        </is>
      </c>
      <c r="AE86" s="15" t="inlineStr">
        <is>
          <t>Sufficient</t>
        </is>
      </c>
    </row>
    <row r="87" ht="100" customHeight="1">
      <c r="A87" s="15" t="inlineStr">
        <is>
          <t>EV000086</t>
        </is>
      </c>
      <c r="B87" s="15" t="inlineStr">
        <is>
          <t>P0019</t>
        </is>
      </c>
      <c r="C87" s="15" t="inlineStr">
        <is>
          <t>C</t>
        </is>
      </c>
      <c r="D87" s="15" t="inlineStr">
        <is>
          <t>C5：低残碳属于何种对象，是否单调？</t>
        </is>
      </c>
      <c r="E87" s="15" t="inlineStr">
        <is>
          <t>PESO热解产物，非纤维复合体</t>
        </is>
      </c>
      <c r="F87" s="15" t="inlineStr">
        <is>
          <t>450/600/800/1000℃处理；Fig.8同温标签2h；空气热解语境</t>
        </is>
      </c>
      <c r="G87" s="15" t="inlineStr">
        <is>
          <t>制备/处理后；非原位高温介电</t>
        </is>
      </c>
      <c r="H87" s="15" t="inlineStr">
        <is>
          <t>C分别0.28/0.471/0.107/0.035 wt%；未热解25.9 wt%</t>
        </is>
      </c>
      <c r="I87" s="15" t="inlineStr">
        <is>
          <t>正文称碳硫与氮氧分析仪；表1组成</t>
        </is>
      </c>
      <c r="J87" s="15" t="inlineStr">
        <is>
          <t>NA</t>
        </is>
      </c>
      <c r="K87" s="15" t="inlineStr">
        <is>
          <t>测温、试样尺寸/取向、夹具、校准、重复数NR；方法频段与图示冲突，见EV000091</t>
        </is>
      </c>
      <c r="L87" s="15" t="inlineStr">
        <is>
          <t>未报告实测透射；不能由低ε自动推出</t>
        </is>
      </c>
      <c r="M87" s="15" t="inlineStr">
        <is>
          <t>NA</t>
        </is>
      </c>
      <c r="N87" s="15" t="inlineStr">
        <is>
          <t>NA</t>
        </is>
      </c>
      <c r="O87" s="15" t="inlineStr">
        <is>
          <t>NA</t>
        </is>
      </c>
      <c r="P87" s="15" t="inlineStr">
        <is>
          <t>基体、孔隙、残碳/水分及涂层共同变化，未作单变量隔离</t>
        </is>
      </c>
      <c r="Q87" s="15" t="inlineStr">
        <is>
          <t>Direct</t>
        </is>
      </c>
      <c r="R87" s="15" t="inlineStr">
        <is>
          <t>Within-paper uncontrolled</t>
        </is>
      </c>
      <c r="S87" s="15" t="inlineStr">
        <is>
          <t>PDF p13 Table1及分析仪器说明；p14 §3.1.3</t>
        </is>
      </c>
      <c r="T87" s="15" t="inlineStr">
        <is>
          <t>Table1报告的是独立PESO热解产物组成；碳含量随所列处理温度并非单调下降，不能直接作为含PI/BNNS界面的整复合体残碳。</t>
        </is>
      </c>
      <c r="U87" s="15" t="inlineStr">
        <is>
          <t>核表中数值与对象；重复数/不确定度NR，不把低碳归于每个界面。</t>
        </is>
      </c>
      <c r="V87" s="15" t="inlineStr">
        <is>
          <t>No</t>
        </is>
      </c>
      <c r="W87" s="15" t="inlineStr">
        <is>
          <t>Observation</t>
        </is>
      </c>
      <c r="X87" s="15" t="inlineStr">
        <is>
          <t>Checked</t>
        </is>
      </c>
      <c r="Y87" s="15" t="inlineStr">
        <is>
          <t>当前主PDF相关方法/正文及本行图表；PDF p13 Table1及分析仪器说明；p14 §3.1.3。未读独立SI，缓存不用作数值或页码依据。</t>
        </is>
      </c>
      <c r="Z87" s="15" t="inlineStr">
        <is>
          <t>NA</t>
        </is>
      </c>
      <c r="AA87" s="15" t="inlineStr">
        <is>
          <t>Unclear</t>
        </is>
      </c>
      <c r="AB87" s="15" t="inlineStr">
        <is>
          <t>P0019-internal-series; external independence Unknown</t>
        </is>
      </c>
      <c r="AC87" s="15" t="inlineStr">
        <is>
          <t>EV000087;EV000091;EV000096</t>
        </is>
      </c>
      <c r="AD87" s="15" t="inlineStr">
        <is>
          <t>NA</t>
        </is>
      </c>
      <c r="AE87" s="15" t="inlineStr">
        <is>
          <t>Sufficient</t>
        </is>
      </c>
    </row>
    <row r="88" ht="100" customHeight="1">
      <c r="A88" s="15" t="inlineStr">
        <is>
          <t>EV000087</t>
        </is>
      </c>
      <c r="B88" s="15" t="inlineStr">
        <is>
          <t>P0019</t>
        </is>
      </c>
      <c r="C88" s="15" t="inlineStr">
        <is>
          <t>Both</t>
        </is>
      </c>
      <c r="D88" s="15" t="inlineStr">
        <is>
          <t>B3/C5：XRD是否足够证实晶化？</t>
        </is>
      </c>
      <c r="E88" s="15" t="inlineStr">
        <is>
          <t>PESO热解产物450/600/800/1000℃，2h</t>
        </is>
      </c>
      <c r="F88" s="15" t="inlineStr">
        <is>
          <t>制备条件系列；同批/同试样映射NR</t>
        </is>
      </c>
      <c r="G88" s="15" t="inlineStr">
        <is>
          <t>制备/处理后；非原位高温介电</t>
        </is>
      </c>
      <c r="H88" s="15" t="inlineStr">
        <is>
          <t>约22°宽峰，强度/宽度随处理变化；没有相分数结果</t>
        </is>
      </c>
      <c r="I88" s="15" t="inlineStr">
        <is>
          <t>XRD</t>
        </is>
      </c>
      <c r="J88" s="15" t="inlineStr">
        <is>
          <t>NA</t>
        </is>
      </c>
      <c r="K88" s="15" t="inlineStr">
        <is>
          <t>测温、试样尺寸/取向、夹具、校准、重复数NR；方法频段与图示冲突，见EV000091</t>
        </is>
      </c>
      <c r="L88" s="15" t="inlineStr">
        <is>
          <t>未报告实测透射；不能由低ε自动推出</t>
        </is>
      </c>
      <c r="M88" s="15" t="inlineStr">
        <is>
          <t>NA</t>
        </is>
      </c>
      <c r="N88" s="15" t="inlineStr">
        <is>
          <t>NA</t>
        </is>
      </c>
      <c r="O88" s="15" t="inlineStr">
        <is>
          <t>NA</t>
        </is>
      </c>
      <c r="P88" s="15" t="inlineStr">
        <is>
          <t>基体、孔隙、残碳/水分及涂层共同变化，未作单变量隔离</t>
        </is>
      </c>
      <c r="Q88" s="15" t="inlineStr">
        <is>
          <t>Direct</t>
        </is>
      </c>
      <c r="R88" s="15" t="inlineStr">
        <is>
          <t>Within-paper uncontrolled</t>
        </is>
      </c>
      <c r="S88" s="15" t="inlineStr">
        <is>
          <t>PDF p13 Fig.8及末段；p14首段</t>
        </is>
      </c>
      <c r="T88" s="15" t="inlineStr">
        <is>
          <t>Fig.8呈宽弥散峰；正文同时使用无明显晶化与600℃以上晶化开始的描述，不能据此确认整复合体发生定量相转变。</t>
        </is>
      </c>
      <c r="U88" s="15" t="inlineStr">
        <is>
          <t>可保留宽峰观察；不能把作者的晶化解释当定量证实，也不能外推整复合体相组成。</t>
        </is>
      </c>
      <c r="V88" s="15" t="inlineStr">
        <is>
          <t>Yes</t>
        </is>
      </c>
      <c r="W88" s="15" t="inlineStr">
        <is>
          <t>Observation</t>
        </is>
      </c>
      <c r="X88" s="15" t="inlineStr">
        <is>
          <t>Partial</t>
        </is>
      </c>
      <c r="Y88" s="15" t="inlineStr">
        <is>
          <t>当前主PDF相关方法/正文及本行图表；PDF p13 Fig.8及末段；p14首段。未读独立SI，缓存不用作数值或页码依据。</t>
        </is>
      </c>
      <c r="Z88" s="15" t="inlineStr">
        <is>
          <t>Q36：无明显晶化与晶化开始的口径冲突；需原始谱/峰分析。</t>
        </is>
      </c>
      <c r="AA88" s="15" t="inlineStr">
        <is>
          <t>Unclear</t>
        </is>
      </c>
      <c r="AB88" s="15" t="inlineStr">
        <is>
          <t>P0019-internal-series; external independence Unknown</t>
        </is>
      </c>
      <c r="AC88" s="15" t="inlineStr">
        <is>
          <t>EV000086;EV000093</t>
        </is>
      </c>
      <c r="AD88" s="15" t="inlineStr">
        <is>
          <t>NA</t>
        </is>
      </c>
      <c r="AE88" s="15" t="inlineStr">
        <is>
          <t>Partial</t>
        </is>
      </c>
    </row>
    <row r="89" ht="100" customHeight="1">
      <c r="A89" s="15" t="inlineStr">
        <is>
          <t>EV000088</t>
        </is>
      </c>
      <c r="B89" s="15" t="inlineStr">
        <is>
          <t>P0019</t>
        </is>
      </c>
      <c r="C89" s="15" t="inlineStr">
        <is>
          <t>C</t>
        </is>
      </c>
      <c r="D89" s="15" t="inlineStr">
        <is>
          <t>C4：孔隙是什么定义，是否与界面/工艺分离？</t>
        </is>
      </c>
      <c r="E89" s="15" t="inlineStr">
        <is>
          <t>SiO2f/SiO2(PESO)；条件见本行</t>
        </is>
      </c>
      <c r="F89" s="15" t="inlineStr">
        <is>
          <t>制备温度标签400/600/800/1000℃；体积法密度5件均值；水浸阿基米德开孔，负压至少30min</t>
        </is>
      </c>
      <c r="G89" s="15" t="inlineStr">
        <is>
          <t>制备/处理后；非原位高温介电</t>
        </is>
      </c>
      <c r="H89" s="15" t="inlineStr">
        <is>
          <t>PESO开孔17.2±0.2/15.1±0.3/16.8±0.2/17.7±0.3%；密度1.68±0.03/1.69±0.02/1.70±0.02/1.70±0.02 g/cm3。600℃硅溶胶对照17.1±0.3%、1.63±0.02 g/cm3。</t>
        </is>
      </c>
      <c r="I89" s="15" t="inlineStr">
        <is>
          <t>体积质量法；水浸阿基米德开孔率</t>
        </is>
      </c>
      <c r="J89" s="15" t="inlineStr">
        <is>
          <t>NA</t>
        </is>
      </c>
      <c r="K89" s="15" t="inlineStr">
        <is>
          <t>测温、试样尺寸/取向、夹具、校准、重复数NR；方法频段与图示冲突，见EV000091</t>
        </is>
      </c>
      <c r="L89" s="15" t="inlineStr">
        <is>
          <t>未报告实测透射；不能由低ε自动推出</t>
        </is>
      </c>
      <c r="M89" s="15" t="inlineStr">
        <is>
          <t>NA</t>
        </is>
      </c>
      <c r="N89" s="15" t="inlineStr">
        <is>
          <t>NA</t>
        </is>
      </c>
      <c r="O89" s="15" t="inlineStr">
        <is>
          <t>NA</t>
        </is>
      </c>
      <c r="P89" s="15" t="inlineStr">
        <is>
          <t>基体、孔隙、残碳/水分及涂层共同变化，未作单变量隔离</t>
        </is>
      </c>
      <c r="Q89" s="15" t="inlineStr">
        <is>
          <t>Direct</t>
        </is>
      </c>
      <c r="R89" s="15" t="inlineStr">
        <is>
          <t>Within-paper uncontrolled</t>
        </is>
      </c>
      <c r="S89" s="15" t="inlineStr">
        <is>
          <t>PDF p5—6 §2.3式1/2；p20 Table3</t>
        </is>
      </c>
      <c r="T89" s="15" t="inlineStr">
        <is>
          <t>Table3给出开孔率而非总孔隙；PESO路线与硅溶胶路线同时改变基体及界面，不能把性能差异独立归于孔或界面。</t>
        </is>
      </c>
      <c r="U89" s="15" t="inlineStr">
        <is>
          <t>仅同配方系列定性对应；不同孔定义不混排，不由密度算出未报告闭孔。</t>
        </is>
      </c>
      <c r="V89" s="15" t="inlineStr">
        <is>
          <t>Yes</t>
        </is>
      </c>
      <c r="W89" s="15" t="inlineStr">
        <is>
          <t>Observation</t>
        </is>
      </c>
      <c r="X89" s="15" t="inlineStr">
        <is>
          <t>Checked</t>
        </is>
      </c>
      <c r="Y89" s="15" t="inlineStr">
        <is>
          <t>当前主PDF相关方法/正文及本行图表；PDF p5—6 §2.3式1/2；p20 Table3。未读独立SI，缓存不用作数值或页码依据。</t>
        </is>
      </c>
      <c r="Z89" s="15" t="inlineStr">
        <is>
          <t>Q35：400/450℃标签不得混配；未说明批次与介电一一对应，±统计含义NR。</t>
        </is>
      </c>
      <c r="AA89" s="15" t="inlineStr">
        <is>
          <t>Unclear</t>
        </is>
      </c>
      <c r="AB89" s="15" t="inlineStr">
        <is>
          <t>P0019-internal-series; external independence Unknown</t>
        </is>
      </c>
      <c r="AC89" s="15" t="inlineStr">
        <is>
          <t>EV000085;EV000089;EV000091</t>
        </is>
      </c>
      <c r="AD89" s="15" t="inlineStr">
        <is>
          <t>NA</t>
        </is>
      </c>
      <c r="AE89" s="15" t="inlineStr">
        <is>
          <t>Sufficient</t>
        </is>
      </c>
    </row>
    <row r="90" ht="100" customHeight="1">
      <c r="A90" s="15" t="inlineStr">
        <is>
          <t>EV000089</t>
        </is>
      </c>
      <c r="B90" s="15" t="inlineStr">
        <is>
          <t>P0019</t>
        </is>
      </c>
      <c r="C90" s="15" t="inlineStr">
        <is>
          <t>C</t>
        </is>
      </c>
      <c r="D90" s="15" t="inlineStr">
        <is>
          <t>C3：名义双层界面实际有什么表征？</t>
        </is>
      </c>
      <c r="E90" s="15" t="inlineStr">
        <is>
          <t>SiO2、SiO2/BNNSs、名义PyC-SiO2/BNNSs涂覆纤维</t>
        </is>
      </c>
      <c r="F90" s="15" t="inlineStr">
        <is>
          <t>SiO2/BNNSs在450℃空气2h；5% PI溶液浸渍并100→250℃分级成膜，作者称双界面</t>
        </is>
      </c>
      <c r="G90" s="15" t="inlineStr">
        <is>
          <t>制备/处理后；非原位高温介电</t>
        </is>
      </c>
      <c r="H90" s="15" t="inlineStr">
        <is>
          <t>局部表面涂覆形貌不同；正文称PI薄膜，图注名义PyC</t>
        </is>
      </c>
      <c r="I90" s="15" t="inlineStr">
        <is>
          <t>SEM表面像；不是最终复合体连续界面截面统计</t>
        </is>
      </c>
      <c r="J90" s="15" t="inlineStr">
        <is>
          <t>NA</t>
        </is>
      </c>
      <c r="K90" s="15" t="inlineStr">
        <is>
          <t>测温、试样尺寸/取向、夹具、校准、重复数NR；方法频段与图示冲突，见EV000091</t>
        </is>
      </c>
      <c r="L90" s="15" t="inlineStr">
        <is>
          <t>未报告实测透射；不能由低ε自动推出</t>
        </is>
      </c>
      <c r="M90" s="15" t="inlineStr">
        <is>
          <t>NA</t>
        </is>
      </c>
      <c r="N90" s="15" t="inlineStr">
        <is>
          <t>NA</t>
        </is>
      </c>
      <c r="O90" s="15" t="inlineStr">
        <is>
          <t>NA</t>
        </is>
      </c>
      <c r="P90" s="15" t="inlineStr">
        <is>
          <t>基体、孔隙、残碳/水分及涂层共同变化，未作单变量隔离</t>
        </is>
      </c>
      <c r="Q90" s="15" t="inlineStr">
        <is>
          <t>Direct</t>
        </is>
      </c>
      <c r="R90" s="15" t="inlineStr">
        <is>
          <t>Within-paper uncontrolled</t>
        </is>
      </c>
      <c r="S90" s="15" t="inlineStr">
        <is>
          <t>PDF p4 §2.2.3；p16—17 Fig.11</t>
        </is>
      </c>
      <c r="T90" s="15" t="inlineStr">
        <is>
          <t>Fig.11给出不同涂覆纤维的局部表面形貌，支持涂覆状态不同；不能证实最终复合体中连续PyC层的厚度、存留量或电学作用。</t>
        </is>
      </c>
      <c r="U90" s="15" t="inlineStr">
        <is>
          <t>图像可支持局部形貌差异；不证明全包覆或界面极化，基体/工艺亦改变。</t>
        </is>
      </c>
      <c r="V90" s="15" t="inlineStr">
        <is>
          <t>Yes</t>
        </is>
      </c>
      <c r="W90" s="15" t="inlineStr">
        <is>
          <t>Observation</t>
        </is>
      </c>
      <c r="X90" s="15" t="inlineStr">
        <is>
          <t>Checked</t>
        </is>
      </c>
      <c r="Y90" s="15" t="inlineStr">
        <is>
          <t>当前主PDF相关方法/正文及本行图表；PDF p4 §2.2.3；p16—17 Fig.11。未读独立SI，缓存不用作数值或页码依据。</t>
        </is>
      </c>
      <c r="Z90" s="15" t="inlineStr">
        <is>
          <t>Q35：PI成膜/名义PyC与后续空气陶瓷化后的真实界面组成未对应，厚度/碳态NR。</t>
        </is>
      </c>
      <c r="AA90" s="15" t="inlineStr">
        <is>
          <t>Unclear</t>
        </is>
      </c>
      <c r="AB90" s="15" t="inlineStr">
        <is>
          <t>P0019-internal-series; external independence Unknown</t>
        </is>
      </c>
      <c r="AC90" s="15" t="inlineStr">
        <is>
          <t>EV000090;EV000091;EV000092</t>
        </is>
      </c>
      <c r="AD90" s="15" t="inlineStr">
        <is>
          <t>NA</t>
        </is>
      </c>
      <c r="AE90" s="15" t="inlineStr">
        <is>
          <t>Partial</t>
        </is>
      </c>
    </row>
    <row r="91" ht="100" customHeight="1">
      <c r="A91" s="15" t="inlineStr">
        <is>
          <t>EV000090</t>
        </is>
      </c>
      <c r="B91" s="15" t="inlineStr">
        <is>
          <t>P0019</t>
        </is>
      </c>
      <c r="C91" s="15" t="inlineStr">
        <is>
          <t>Both</t>
        </is>
      </c>
      <c r="D91" s="15" t="inlineStr">
        <is>
          <t>C3/B4：力学改善能否代表高温透波稳定？</t>
        </is>
      </c>
      <c r="E91" s="15" t="inlineStr">
        <is>
          <t>SiO2f/SiO2(PESO)；条件见本行</t>
        </is>
      </c>
      <c r="F91" s="15" t="inlineStr">
        <is>
          <t>烧结标签450/600/800/1000℃；机械测量温度按方法为室温；三点弯曲3×4×40mm，跨距30mm，0.5mm/min</t>
        </is>
      </c>
      <c r="G91" s="15" t="inlineStr">
        <is>
          <t>制备/处理后；非原位高温介电</t>
        </is>
      </c>
      <c r="H91" s="15" t="inlineStr">
        <is>
          <t>Fig.13 PESO路线断口可见纤维拉出；硅溶胶路线较少。仅局部断口，不单独量化界面强度。</t>
        </is>
      </c>
      <c r="I91" s="15" t="inlineStr">
        <is>
          <t>SEM断口</t>
        </is>
      </c>
      <c r="J91" s="15" t="inlineStr">
        <is>
          <t>NA</t>
        </is>
      </c>
      <c r="K91" s="15" t="inlineStr">
        <is>
          <t>测温、试样尺寸/取向、夹具、校准、重复数NR；方法频段与图示冲突，见EV000091</t>
        </is>
      </c>
      <c r="L91" s="15" t="inlineStr">
        <is>
          <t>未报告实测透射；不能由低ε自动推出</t>
        </is>
      </c>
      <c r="M91" s="15" t="inlineStr">
        <is>
          <t>Table4 PESO弯曲65.7/63.3/25.1/3.7 MPa；硅溶胶51/41.1/11/3.1 MPa。600℃KIC分别2.52/2.36 MPa·m^1/2，属作者按其方法报告，未重算。</t>
        </is>
      </c>
      <c r="N91" s="15" t="inlineStr">
        <is>
          <t>NA</t>
        </is>
      </c>
      <c r="O91" s="15" t="inlineStr">
        <is>
          <t>NA</t>
        </is>
      </c>
      <c r="P91" s="15" t="inlineStr">
        <is>
          <t>基体、孔隙、残碳/水分及涂层共同变化，未作单变量隔离</t>
        </is>
      </c>
      <c r="Q91" s="15" t="inlineStr">
        <is>
          <t>Direct</t>
        </is>
      </c>
      <c r="R91" s="15" t="inlineStr">
        <is>
          <t>Within-paper uncontrolled</t>
        </is>
      </c>
      <c r="S91" s="15" t="inlineStr">
        <is>
          <t>PDF p6—7机械方法；p21 Fig.13；p22 Table4/Fig.14</t>
        </is>
      </c>
      <c r="T91" s="15" t="inlineStr">
        <is>
          <t>Table4报告制备温度升高时复合体室温弯曲强度大幅降低；600℃制备态力学收益与拉出形貌不能证明介电机制或高温服役可靠性。</t>
        </is>
      </c>
      <c r="U91" s="15" t="inlineStr">
        <is>
          <t>支持作者所报告的力学边界；不使用文内600℃标准测试措辞覆盖明确室温方法，不与介电合成同试样链条。</t>
        </is>
      </c>
      <c r="V91" s="15" t="inlineStr">
        <is>
          <t>Yes</t>
        </is>
      </c>
      <c r="W91" s="15" t="inlineStr">
        <is>
          <t>Observation</t>
        </is>
      </c>
      <c r="X91" s="15" t="inlineStr">
        <is>
          <t>Checked</t>
        </is>
      </c>
      <c r="Y91" s="15" t="inlineStr">
        <is>
          <t>当前主PDF相关方法/正文及本行图表；PDF p6—7机械方法；p21 Fig.13；p22 Table4/Fig.14。未读独立SI，缓存不用作数值或页码依据。</t>
        </is>
      </c>
      <c r="Z91" s="15" t="inlineStr">
        <is>
          <t>Q35：处理完整协议/批次不全；机械方法4—6与8次表述不一致，KIC和J/m2不互换。</t>
        </is>
      </c>
      <c r="AA91" s="15" t="inlineStr">
        <is>
          <t>Unclear</t>
        </is>
      </c>
      <c r="AB91" s="15" t="inlineStr">
        <is>
          <t>P0019-internal-series; external independence Unknown</t>
        </is>
      </c>
      <c r="AC91" s="15" t="inlineStr">
        <is>
          <t>EV000085;EV000089;EV000091</t>
        </is>
      </c>
      <c r="AD91" s="15" t="inlineStr">
        <is>
          <t>NA</t>
        </is>
      </c>
      <c r="AE91" s="15" t="inlineStr">
        <is>
          <t>Sufficient</t>
        </is>
      </c>
    </row>
    <row r="92" ht="100" customHeight="1">
      <c r="A92" s="15" t="inlineStr">
        <is>
          <t>EV000091</t>
        </is>
      </c>
      <c r="B92" s="15" t="inlineStr">
        <is>
          <t>P0019</t>
        </is>
      </c>
      <c r="C92" s="15" t="inlineStr">
        <is>
          <t>Both</t>
        </is>
      </c>
      <c r="D92" s="15" t="inlineStr">
        <is>
          <t>C2/B4：能否引用2—18GHz全频低损耗？</t>
        </is>
      </c>
      <c r="E92" s="15" t="inlineStr">
        <is>
          <t>SiO2f/SiO2(PESO)；条件见本行</t>
        </is>
      </c>
      <c r="F92" s="15" t="inlineStr">
        <is>
          <t>复合体Fig.16处理标签450/600/800/1000℃；同条件系列，完整高温协议NR</t>
        </is>
      </c>
      <c r="G92" s="15" t="inlineStr">
        <is>
          <t>制备/处理后；非原位高温介电</t>
        </is>
      </c>
      <c r="H92" s="15" t="inlineStr">
        <is>
          <t>NA</t>
        </is>
      </c>
      <c r="I92" s="15" t="inlineStr">
        <is>
          <t>NA</t>
        </is>
      </c>
      <c r="J92" s="15" t="inlineStr">
        <is>
          <t>正文ε约2.6/tanδ&lt;0.01；图16(b)450℃曲线局部约0.014，超过0.01；图16(a)600℃曲线约16GHz附近尖峰/下冲超出2.4—2.6。仅目视近似，不提取精确谱或认定伪影。</t>
        </is>
      </c>
      <c r="K92" s="15" t="inlineStr">
        <is>
          <t>VNA MS4644A；方法X波段8.2—12.4GHz，图16及正文2—18GHz；测温/夹具/尺寸/取向/重复/校准NR。Fig9是PESO产物，不能混为复合体。</t>
        </is>
      </c>
      <c r="L92" s="15" t="inlineStr">
        <is>
          <t>未报告实测透射；不能由低ε自动推出</t>
        </is>
      </c>
      <c r="M92" s="15" t="inlineStr">
        <is>
          <t>NA</t>
        </is>
      </c>
      <c r="N92" s="15" t="inlineStr">
        <is>
          <t>NA</t>
        </is>
      </c>
      <c r="O92" s="15" t="inlineStr">
        <is>
          <t>NA</t>
        </is>
      </c>
      <c r="P92" s="15" t="inlineStr">
        <is>
          <t>基体、孔隙、残碳/水分及涂层共同变化，未作单变量隔离</t>
        </is>
      </c>
      <c r="Q92" s="15" t="inlineStr">
        <is>
          <t>Direct</t>
        </is>
      </c>
      <c r="R92" s="15" t="inlineStr">
        <is>
          <t>Within-paper uncontrolled</t>
        </is>
      </c>
      <c r="S92" s="15" t="inlineStr">
        <is>
          <t>PDF p7 §2.3；p24—25 §3.3.5/Fig.16；p28结论</t>
        </is>
      </c>
      <c r="T92" s="15" t="inlineStr">
        <is>
          <t>本文提供不同处理温度下介电曲线，但方法频段、图中局部变化和正文全频上限冲突；不采用全频ε=2.4—2.6且tanδ&lt;0.01的无条件结论。</t>
        </is>
      </c>
      <c r="U92" s="15" t="inlineStr">
        <is>
          <t>原文曲线存在可用线索，但在冲突解决前不作全频定量排名、机制拟合或高温稳定证据。</t>
        </is>
      </c>
      <c r="V92" s="15" t="inlineStr">
        <is>
          <t>Yes</t>
        </is>
      </c>
      <c r="W92" s="15" t="inlineStr">
        <is>
          <t>Observation</t>
        </is>
      </c>
      <c r="X92" s="15" t="inlineStr">
        <is>
          <t>Partial</t>
        </is>
      </c>
      <c r="Y92" s="15" t="inlineStr">
        <is>
          <t>当前主PDF相关方法/正文及本行图表；PDF p7 §2.3；p24—25 §3.3.5/Fig.16；p28结论。未读独立SI，缓存不用作数值或页码依据。</t>
        </is>
      </c>
      <c r="Z92" s="15" t="inlineStr">
        <is>
          <t>Q33频段/方法及测温；Q34图文上限与局部尖峰；Q35完整热史。</t>
        </is>
      </c>
      <c r="AA92" s="15" t="inlineStr">
        <is>
          <t>Unclear</t>
        </is>
      </c>
      <c r="AB92" s="15" t="inlineStr">
        <is>
          <t>P0019-internal-series; external independence Unknown</t>
        </is>
      </c>
      <c r="AC92" s="15" t="inlineStr">
        <is>
          <t>EV000085;EV000088;EV000092</t>
        </is>
      </c>
      <c r="AD92" s="15" t="inlineStr">
        <is>
          <t>NA</t>
        </is>
      </c>
      <c r="AE92" s="15" t="inlineStr">
        <is>
          <t>Partial</t>
        </is>
      </c>
    </row>
    <row r="93" ht="100" customHeight="1">
      <c r="A93" s="15" t="inlineStr">
        <is>
          <t>EV000092</t>
        </is>
      </c>
      <c r="B93" s="15" t="inlineStr">
        <is>
          <t>P0019</t>
        </is>
      </c>
      <c r="C93" s="15" t="inlineStr">
        <is>
          <t>C</t>
        </is>
      </c>
      <c r="D93" s="15" t="inlineStr">
        <is>
          <t>C3/C5：16GHz特征是否证明界面极化？</t>
        </is>
      </c>
      <c r="E93" s="15" t="inlineStr">
        <is>
          <t>SiO2f/SiO2(PESO)；条件见本行</t>
        </is>
      </c>
      <c r="F93" s="15" t="inlineStr">
        <is>
          <t>制备条件系列；同批/同试样映射NR</t>
        </is>
      </c>
      <c r="G93" s="15" t="inlineStr">
        <is>
          <t>制备/处理后；非原位高温介电</t>
        </is>
      </c>
      <c r="H93" s="15" t="inlineStr">
        <is>
          <t>NA</t>
        </is>
      </c>
      <c r="I93" s="15" t="inlineStr">
        <is>
          <t>NA</t>
        </is>
      </c>
      <c r="J93" s="15" t="inlineStr">
        <is>
          <t>NA</t>
        </is>
      </c>
      <c r="K93" s="15" t="inlineStr">
        <is>
          <t>测温、试样尺寸/取向、夹具、校准、重复数NR；方法频段与图示冲突，见EV000091</t>
        </is>
      </c>
      <c r="L93" s="15" t="inlineStr">
        <is>
          <t>未报告实测透射；不能由低ε自动推出</t>
        </is>
      </c>
      <c r="M93" s="15" t="inlineStr">
        <is>
          <t>NA</t>
        </is>
      </c>
      <c r="N93" s="15" t="inlineStr">
        <is>
          <t>Maxwell–Wagner、局部共振及Si–OH/Si–O–Si弛豫</t>
        </is>
      </c>
      <c r="O93" s="15" t="inlineStr">
        <is>
          <t>介电谱与局部形貌；未量化各机制贡献或弛豫时间</t>
        </is>
      </c>
      <c r="P93" s="15" t="inlineStr">
        <is>
          <t>基体、孔隙、残碳/水分及涂层共同变化，未作单变量隔离</t>
        </is>
      </c>
      <c r="Q93" s="15" t="inlineStr">
        <is>
          <t>Author-interpretation</t>
        </is>
      </c>
      <c r="R93" s="15" t="inlineStr">
        <is>
          <t>Within-paper uncontrolled</t>
        </is>
      </c>
      <c r="S93" s="15" t="inlineStr">
        <is>
          <t>PDF p25 §3.3.5 Fig.16后解释段；p4—7方法</t>
        </is>
      </c>
      <c r="T93" s="15" t="inlineStr">
        <is>
          <t>作者将约16GHz特征解释为界面极化、共振和偶极弛豫的协同；该文没有提供足以区分这些解释的电导/弛豫参数及受控界面电学系列。</t>
        </is>
      </c>
      <c r="U93" s="15" t="inlineStr">
        <is>
          <t>已核作者确实如此解释；不足以确认其机制。测量/反演问题也未排除，不先判曲线异常原因。</t>
        </is>
      </c>
      <c r="V93" s="15" t="inlineStr">
        <is>
          <t>Yes</t>
        </is>
      </c>
      <c r="W93" s="15" t="inlineStr">
        <is>
          <t>Author-interpretation</t>
        </is>
      </c>
      <c r="X93" s="15" t="inlineStr">
        <is>
          <t>Checked</t>
        </is>
      </c>
      <c r="Y93" s="15" t="inlineStr">
        <is>
          <t>当前主PDF相关方法/正文及本行图表；PDF p25 §3.3.5 Fig.16后解释段；p4—7方法。未读独立SI，缓存不用作数值或页码依据。</t>
        </is>
      </c>
      <c r="Z93" s="15" t="inlineStr">
        <is>
          <t>Q36：须核独立电导、松弛尺度、方法频段和控制设计；不能用机械界面代替电学验证。</t>
        </is>
      </c>
      <c r="AA93" s="15" t="inlineStr">
        <is>
          <t>Unclear</t>
        </is>
      </c>
      <c r="AB93" s="15" t="inlineStr">
        <is>
          <t>P0019-internal-series; external independence Unknown</t>
        </is>
      </c>
      <c r="AC93" s="15" t="inlineStr">
        <is>
          <t>EV000089;EV000091</t>
        </is>
      </c>
      <c r="AD93" s="15" t="inlineStr">
        <is>
          <t>NA</t>
        </is>
      </c>
      <c r="AE93" s="15" t="inlineStr">
        <is>
          <t>Insufficient</t>
        </is>
      </c>
    </row>
    <row r="94" ht="100" customHeight="1">
      <c r="A94" s="15" t="inlineStr">
        <is>
          <t>EV000093</t>
        </is>
      </c>
      <c r="B94" s="15" t="inlineStr">
        <is>
          <t>P0019</t>
        </is>
      </c>
      <c r="C94" s="15" t="inlineStr">
        <is>
          <t>C</t>
        </is>
      </c>
      <c r="D94" s="15" t="inlineStr">
        <is>
          <t>C5：引用Debye公式是否构成定量验证？</t>
        </is>
      </c>
      <c r="E94" s="15" t="inlineStr">
        <is>
          <t>PESO热解产物的解释，非整复合体模型</t>
        </is>
      </c>
      <c r="F94" s="15" t="inlineStr">
        <is>
          <t>制备条件系列；同批/同试样映射NR</t>
        </is>
      </c>
      <c r="G94" s="15" t="inlineStr">
        <is>
          <t>制备/处理后；非原位高温介电</t>
        </is>
      </c>
      <c r="H94" s="15" t="inlineStr">
        <is>
          <t>NA</t>
        </is>
      </c>
      <c r="I94" s="15" t="inlineStr">
        <is>
          <t>NA</t>
        </is>
      </c>
      <c r="J94" s="15" t="inlineStr">
        <is>
          <t>NA</t>
        </is>
      </c>
      <c r="K94" s="15" t="inlineStr">
        <is>
          <t>测温、试样尺寸/取向、夹具、校准、重复数NR；方法频段与图示冲突，见EV000091</t>
        </is>
      </c>
      <c r="L94" s="15" t="inlineStr">
        <is>
          <t>未报告实测透射；不能由低ε自动推出</t>
        </is>
      </c>
      <c r="M94" s="15" t="inlineStr">
        <is>
          <t>NA</t>
        </is>
      </c>
      <c r="N94" s="15" t="inlineStr">
        <is>
          <t>以N、αe、αd、u降低解释低k；后文用声子/Debye温度解释u</t>
        </is>
      </c>
      <c r="O94" s="15" t="inlineStr">
        <is>
          <t>仅公式和文字，无各参数实测输入、计算输出或预测误差</t>
        </is>
      </c>
      <c r="P94" s="15" t="inlineStr">
        <is>
          <t>基体、孔隙、残碳/水分及涂层共同变化，未作单变量隔离</t>
        </is>
      </c>
      <c r="Q94" s="15" t="inlineStr">
        <is>
          <t>Author-interpretation</t>
        </is>
      </c>
      <c r="R94" s="15" t="inlineStr">
        <is>
          <t>Within-paper uncontrolled</t>
        </is>
      </c>
      <c r="S94" s="15" t="inlineStr">
        <is>
          <t>PDF p15 Eq.21及后两段</t>
        </is>
      </c>
      <c r="T94" s="15" t="inlineStr">
        <is>
          <t>式21只作定性解释且u的含义在同页由偶极相关量转成Debye温度；定义不一致，不作为可复用定量模型或已证机制。</t>
        </is>
      </c>
      <c r="U94" s="15" t="inlineStr">
        <is>
          <t>只能记录解释及其内部问题，不能标Model-output或作为Ready支持。</t>
        </is>
      </c>
      <c r="V94" s="15" t="inlineStr">
        <is>
          <t>Yes</t>
        </is>
      </c>
      <c r="W94" s="15" t="inlineStr">
        <is>
          <t>Author-interpretation</t>
        </is>
      </c>
      <c r="X94" s="15" t="inlineStr">
        <is>
          <t>Partial</t>
        </is>
      </c>
      <c r="Y94" s="15" t="inlineStr">
        <is>
          <t>当前主PDF相关方法/正文及本行图表；PDF p15 Eq.21及后两段。未读独立SI，缓存不用作数值或页码依据。</t>
        </is>
      </c>
      <c r="Z94" s="15" t="inlineStr">
        <is>
          <t>Q36：同页符号定义冲突；需原始理论/单位约定澄清；不代替作者修正式子。</t>
        </is>
      </c>
      <c r="AA94" s="15" t="inlineStr">
        <is>
          <t>Unclear</t>
        </is>
      </c>
      <c r="AB94" s="15" t="inlineStr">
        <is>
          <t>P0019-internal-series; external independence Unknown</t>
        </is>
      </c>
      <c r="AC94" s="15" t="inlineStr">
        <is>
          <t>EV000086;EV000087;EV000092</t>
        </is>
      </c>
      <c r="AD94" s="15" t="inlineStr">
        <is>
          <t>NA</t>
        </is>
      </c>
      <c r="AE94" s="15" t="inlineStr">
        <is>
          <t>Insufficient</t>
        </is>
      </c>
    </row>
    <row r="95" ht="100" customHeight="1">
      <c r="A95" s="15" t="inlineStr">
        <is>
          <t>EV000094</t>
        </is>
      </c>
      <c r="B95" s="15" t="inlineStr">
        <is>
          <t>P0019</t>
        </is>
      </c>
      <c r="C95" s="15" t="inlineStr">
        <is>
          <t>Both</t>
        </is>
      </c>
      <c r="D95" s="15" t="inlineStr">
        <is>
          <t>B2/C5：防潮外层与内部界面是否同一变量？</t>
        </is>
      </c>
      <c r="E95" s="15" t="inlineStr">
        <is>
          <t>另施PESO防潮外层的复合体</t>
        </is>
      </c>
      <c r="F95" s="15" t="inlineStr">
        <is>
          <t>200/400/600/800℃处理；正文仅明确200℃2h，不能扩写所有温度都2h；完整气氛/冷却/浸水协议NR</t>
        </is>
      </c>
      <c r="G95" s="15" t="inlineStr">
        <is>
          <t>防潮涂层热处理后；与主体制备系列分开</t>
        </is>
      </c>
      <c r="H95" s="15" t="inlineStr">
        <is>
          <t>Table7吸水率0.4/0.61/1.21/8.7%；不视为直接孔结构定量</t>
        </is>
      </c>
      <c r="I95" s="15" t="inlineStr">
        <is>
          <t>作者表列吸水率；具体浸水时长/温度/饱和条件NR</t>
        </is>
      </c>
      <c r="J95" s="15" t="inlineStr">
        <is>
          <t>NA</t>
        </is>
      </c>
      <c r="K95" s="15" t="inlineStr">
        <is>
          <t>测温、试样尺寸/取向、夹具、校准、重复数NR；方法频段与图示冲突，见EV000091</t>
        </is>
      </c>
      <c r="L95" s="15" t="inlineStr">
        <is>
          <t>未报告实测透射；不能由低ε自动推出</t>
        </is>
      </c>
      <c r="M95" s="15" t="inlineStr">
        <is>
          <t>NA</t>
        </is>
      </c>
      <c r="N95" s="15" t="inlineStr">
        <is>
          <t>NA</t>
        </is>
      </c>
      <c r="O95" s="15" t="inlineStr">
        <is>
          <t>NA</t>
        </is>
      </c>
      <c r="P95" s="15" t="inlineStr">
        <is>
          <t>基体、孔隙、残碳/水分及涂层共同变化，未作单变量隔离</t>
        </is>
      </c>
      <c r="Q95" s="15" t="inlineStr">
        <is>
          <t>Direct</t>
        </is>
      </c>
      <c r="R95" s="15" t="inlineStr">
        <is>
          <t>Within-paper uncontrolled</t>
        </is>
      </c>
      <c r="S95" s="15" t="inlineStr">
        <is>
          <t>PDF p26—27 §3.3.7/Table7</t>
        </is>
      </c>
      <c r="T95" s="15" t="inlineStr">
        <is>
          <t>Table7显示防潮外层处理温度增加伴随吸水率上升；这是外表面防潮层系列，不能当内部BN/PyC界面服役稳定的验证。</t>
        </is>
      </c>
      <c r="U95" s="15" t="inlineStr">
        <is>
          <t>限定为表列趋势，非经完整方法复现；不把水吸附变化直接当介电变化。</t>
        </is>
      </c>
      <c r="V95" s="15" t="inlineStr">
        <is>
          <t>Yes</t>
        </is>
      </c>
      <c r="W95" s="15" t="inlineStr">
        <is>
          <t>Observation</t>
        </is>
      </c>
      <c r="X95" s="15" t="inlineStr">
        <is>
          <t>Checked</t>
        </is>
      </c>
      <c r="Y95" s="15" t="inlineStr">
        <is>
          <t>当前主PDF相关方法/正文及本行图表；PDF p26—27 §3.3.7/Table7。未读独立SI，缓存不用作数值或页码依据。</t>
        </is>
      </c>
      <c r="Z95" s="15" t="inlineStr">
        <is>
          <t>Q37：防潮施工、热史、吸水协议及与Fig18介电的湿度状态/样品映射未明。</t>
        </is>
      </c>
      <c r="AA95" s="15" t="inlineStr">
        <is>
          <t>Unclear</t>
        </is>
      </c>
      <c r="AB95" s="15" t="inlineStr">
        <is>
          <t>P0019-internal-series; external independence Unknown</t>
        </is>
      </c>
      <c r="AC95" s="15" t="inlineStr">
        <is>
          <t>EV000095;EV000096</t>
        </is>
      </c>
      <c r="AD95" s="15" t="inlineStr">
        <is>
          <t>NA</t>
        </is>
      </c>
      <c r="AE95" s="15" t="inlineStr">
        <is>
          <t>Sufficient</t>
        </is>
      </c>
    </row>
    <row r="96" ht="100" customHeight="1">
      <c r="A96" s="15" t="inlineStr">
        <is>
          <t>EV000095</t>
        </is>
      </c>
      <c r="B96" s="15" t="inlineStr">
        <is>
          <t>P0019</t>
        </is>
      </c>
      <c r="C96" s="15" t="inlineStr">
        <is>
          <t>Both</t>
        </is>
      </c>
      <c r="D96" s="15" t="inlineStr">
        <is>
          <t>B4：热后防潮涂层介电系列能证明恢复吗？</t>
        </is>
      </c>
      <c r="E96" s="15" t="inlineStr">
        <is>
          <t>PESO防潮外层复合体</t>
        </is>
      </c>
      <c r="F96" s="15" t="inlineStr">
        <is>
          <t>图18温度标签200—1000℃；正文语境为涂层处理温度，非明确原位介电测温</t>
        </is>
      </c>
      <c r="G96" s="15" t="inlineStr">
        <is>
          <t>热处理后响应，具体冷却/介电测温NR</t>
        </is>
      </c>
      <c r="H96" s="15" t="inlineStr">
        <is>
          <t>NA</t>
        </is>
      </c>
      <c r="I96" s="15" t="inlineStr">
        <is>
          <t>NA</t>
        </is>
      </c>
      <c r="J96" s="15" t="inlineStr">
        <is>
          <t>Fig18目视约2.51—2.63，700℃标签处最高；代表频率/平均口径NR。Table6对照ε2.38、涂覆2.5，未注明其湿度/温频，不合并进Fig18。</t>
        </is>
      </c>
      <c r="K96" s="15" t="inlineStr">
        <is>
          <t>测温、试样尺寸/取向、夹具、校准、重复数NR；方法频段与图示冲突，见EV000091</t>
        </is>
      </c>
      <c r="L96" s="15" t="inlineStr">
        <is>
          <t>未报告实测透射；不能由低ε自动推出</t>
        </is>
      </c>
      <c r="M96" s="15" t="inlineStr">
        <is>
          <t>NA</t>
        </is>
      </c>
      <c r="N96" s="15" t="inlineStr">
        <is>
          <t>NA</t>
        </is>
      </c>
      <c r="O96" s="15" t="inlineStr">
        <is>
          <t>NA</t>
        </is>
      </c>
      <c r="P96" s="15" t="inlineStr">
        <is>
          <t>基体、孔隙、残碳/水分及涂层共同变化，未作单变量隔离</t>
        </is>
      </c>
      <c r="Q96" s="15" t="inlineStr">
        <is>
          <t>Direct</t>
        </is>
      </c>
      <c r="R96" s="15" t="inlineStr">
        <is>
          <t>Within-paper uncontrolled</t>
        </is>
      </c>
      <c r="S96" s="15" t="inlineStr">
        <is>
          <t>PDF p27—28 §3.3.7/Fig.18及Table6</t>
        </is>
      </c>
      <c r="T96" s="15" t="inlineStr">
        <is>
          <t>Fig.18呈随涂层处理温度先升后降的ε曲线，但没有循环/冷却恢复序列，不能解释为可逆稳定；湿态/干态配对也未明确。</t>
        </is>
      </c>
      <c r="U96" s="15" t="inlineStr">
        <is>
          <t>只能作有条件的热后响应线索，不给温频可比排名或涂层介电保持率；有机外层是陶瓷本体的边界背景。</t>
        </is>
      </c>
      <c r="V96" s="15" t="inlineStr">
        <is>
          <t>Yes</t>
        </is>
      </c>
      <c r="W96" s="15" t="inlineStr">
        <is>
          <t>Observation</t>
        </is>
      </c>
      <c r="X96" s="15" t="inlineStr">
        <is>
          <t>Partial</t>
        </is>
      </c>
      <c r="Y96" s="15" t="inlineStr">
        <is>
          <t>当前主PDF相关方法/正文及本行图表；PDF p27—28 §3.3.7/Fig.18及Table6。未读独立SI，缓存不用作数值或页码依据。</t>
        </is>
      </c>
      <c r="Z96" s="15" t="inlineStr">
        <is>
          <t>Q33方法频段/频点及测温；Q37湿度状态/热史/批次；Table6吸水0.4而邻文约0.6，保留冲突。</t>
        </is>
      </c>
      <c r="AA96" s="15" t="inlineStr">
        <is>
          <t>Unclear</t>
        </is>
      </c>
      <c r="AB96" s="15" t="inlineStr">
        <is>
          <t>P0019-internal-series; external independence Unknown</t>
        </is>
      </c>
      <c r="AC96" s="15" t="inlineStr">
        <is>
          <t>EV000094;EV000096</t>
        </is>
      </c>
      <c r="AD96" s="15" t="inlineStr">
        <is>
          <t>NA</t>
        </is>
      </c>
      <c r="AE96" s="15" t="inlineStr">
        <is>
          <t>Partial</t>
        </is>
      </c>
    </row>
    <row r="97" ht="100" customHeight="1">
      <c r="A97" s="15" t="inlineStr">
        <is>
          <t>EV000096</t>
        </is>
      </c>
      <c r="B97" s="15" t="inlineStr">
        <is>
          <t>P0019</t>
        </is>
      </c>
      <c r="C97" s="15" t="inlineStr">
        <is>
          <t>Both</t>
        </is>
      </c>
      <c r="D97" s="15" t="inlineStr">
        <is>
          <t>C5/B5：700℃ε峰是否证实残碳作用？</t>
        </is>
      </c>
      <c r="E97" s="15" t="inlineStr">
        <is>
          <t>PESO防潮外层</t>
        </is>
      </c>
      <c r="F97" s="15" t="inlineStr">
        <is>
          <t>制备条件系列；同批/同试样映射NR</t>
        </is>
      </c>
      <c r="G97" s="15" t="inlineStr">
        <is>
          <t>制备/处理后；非原位高温介电</t>
        </is>
      </c>
      <c r="H97" s="15" t="inlineStr">
        <is>
          <t>NA</t>
        </is>
      </c>
      <c r="I97" s="15" t="inlineStr">
        <is>
          <t>NA</t>
        </is>
      </c>
      <c r="J97" s="15" t="inlineStr">
        <is>
          <t>NA</t>
        </is>
      </c>
      <c r="K97" s="15" t="inlineStr">
        <is>
          <t>测温、试样尺寸/取向、夹具、校准、重复数NR；方法频段与图示冲突，见EV000091</t>
        </is>
      </c>
      <c r="L97" s="15" t="inlineStr">
        <is>
          <t>未报告实测透射；不能由低ε自动推出</t>
        </is>
      </c>
      <c r="M97" s="15" t="inlineStr">
        <is>
          <t>NA</t>
        </is>
      </c>
      <c r="N97" s="15" t="inlineStr">
        <is>
          <t>有机基团热氧化，700℃氧不足/游离碳，900—1000℃趋于氧化成SiO2</t>
        </is>
      </c>
      <c r="O97" s="15" t="inlineStr">
        <is>
          <t>温度—ε曲线，缺涂层原位/热后化学量与同试样电学对应</t>
        </is>
      </c>
      <c r="P97" s="15" t="inlineStr">
        <is>
          <t>基体、孔隙、残碳/水分及涂层共同变化，未作单变量隔离</t>
        </is>
      </c>
      <c r="Q97" s="15" t="inlineStr">
        <is>
          <t>Author-interpretation</t>
        </is>
      </c>
      <c r="R97" s="15" t="inlineStr">
        <is>
          <t>Within-paper uncontrolled</t>
        </is>
      </c>
      <c r="S97" s="15" t="inlineStr">
        <is>
          <t>PDF p27 §3.3.7解释段；p13 Table1；p28 Fig.18</t>
        </is>
      </c>
      <c r="T97" s="15" t="inlineStr">
        <is>
          <t>作者用氧不足导致游离碳解释防潮涂层700℃的ε峰；本文未给该涂层700℃残碳定量/谱学对应，独立PESO产物Table1不能代替它。</t>
        </is>
      </c>
      <c r="U97" s="15" t="inlineStr">
        <is>
          <t>已核作者解释；不能作已确立残碳机制。</t>
        </is>
      </c>
      <c r="V97" s="15" t="inlineStr">
        <is>
          <t>Yes</t>
        </is>
      </c>
      <c r="W97" s="15" t="inlineStr">
        <is>
          <t>Author-interpretation</t>
        </is>
      </c>
      <c r="X97" s="15" t="inlineStr">
        <is>
          <t>Checked</t>
        </is>
      </c>
      <c r="Y97" s="15" t="inlineStr">
        <is>
          <t>当前主PDF相关方法/正文及本行图表；PDF p27 §3.3.7解释段；p13 Table1；p28 Fig.18。未读独立SI，缓存不用作数值或页码依据。</t>
        </is>
      </c>
      <c r="Z97" s="15" t="inlineStr">
        <is>
          <t>Q37：需对应状态残碳、含水量/密度及介电配对；不能挪用基体数据。</t>
        </is>
      </c>
      <c r="AA97" s="15" t="inlineStr">
        <is>
          <t>Unclear</t>
        </is>
      </c>
      <c r="AB97" s="15" t="inlineStr">
        <is>
          <t>P0019-internal-series; external independence Unknown</t>
        </is>
      </c>
      <c r="AC97" s="15" t="inlineStr">
        <is>
          <t>EV000086;EV000094;EV000095</t>
        </is>
      </c>
      <c r="AD97" s="15" t="inlineStr">
        <is>
          <t>NA</t>
        </is>
      </c>
      <c r="AE97" s="15" t="inlineStr">
        <is>
          <t>Insufficient</t>
        </is>
      </c>
    </row>
    <row r="98" ht="100" customHeight="1">
      <c r="A98" s="15" t="inlineStr">
        <is>
          <t>EV000097</t>
        </is>
      </c>
      <c r="B98" s="15" t="inlineStr">
        <is>
          <t>P0020</t>
        </is>
      </c>
      <c r="C98" s="15" t="inlineStr">
        <is>
          <t>C</t>
        </is>
      </c>
      <c r="D98" s="15" t="inlineStr">
        <is>
          <t>C2：介电测试的真实对象是什么？</t>
        </is>
      </c>
      <c r="E98" s="15" t="inlineStr">
        <is>
          <t>M10Bx凝胶前驱体与石蜡混样；不是吸湿试验用涂覆片</t>
        </is>
      </c>
      <c r="F98" s="15" t="inlineStr">
        <is>
          <t>MTES:B(OH)3=10:x；x=0—4，x=5析出后未进入主要讨论</t>
        </is>
      </c>
      <c r="G98" s="15" t="inlineStr">
        <is>
          <t>200℃3h成膜制备态，非服役循环</t>
        </is>
      </c>
      <c r="H98" s="15" t="inlineStr">
        <is>
          <t>NA</t>
        </is>
      </c>
      <c r="I98" s="15" t="inlineStr">
        <is>
          <t>NA</t>
        </is>
      </c>
      <c r="J98" s="15" t="inlineStr">
        <is>
          <t>NA</t>
        </is>
      </c>
      <c r="K98" s="15" t="inlineStr">
        <is>
          <t>方法VNA N5245A，2—18GHz；50wt%样品与石蜡混合，外径7/内径3mm；测温/厚度/取向/校准/重复数NR</t>
        </is>
      </c>
      <c r="L98" s="15" t="inlineStr">
        <is>
          <t>未见整复合体透射实测</t>
        </is>
      </c>
      <c r="M98" s="15" t="inlineStr">
        <is>
          <t>NA</t>
        </is>
      </c>
      <c r="N98" s="15" t="inlineStr">
        <is>
          <t>NA</t>
        </is>
      </c>
      <c r="O98" s="15" t="inlineStr">
        <is>
          <t>NA</t>
        </is>
      </c>
      <c r="P98" s="15" t="inlineStr">
        <is>
          <t>B配比同时改变黏度、固含、覆盖/孔结构；湿度与对象不同，未作独立电学归因</t>
        </is>
      </c>
      <c r="Q98" s="15" t="inlineStr">
        <is>
          <t>Direct</t>
        </is>
      </c>
      <c r="R98" s="15" t="inlineStr">
        <is>
          <t>Within-paper uncontrolled</t>
        </is>
      </c>
      <c r="S98" s="15" t="inlineStr">
        <is>
          <t>PDF p3 §2.4；p9 Fig.10图注</t>
        </is>
      </c>
      <c r="T98" s="15" t="inlineStr">
        <is>
          <t>方法明确采用50wt%样品/石蜡同轴混样，Fig10图注指200℃3h处理的凝胶前驱体；不能将其直接登记为整块涂覆SiO2f/SiO2或纯涂层本征介电。</t>
        </is>
      </c>
      <c r="U98" s="15" t="inlineStr">
        <is>
          <t>样品制粉细节/厚度NR；未报告反演去除石蜡贡献。不以数值低为跨对象转换依据。</t>
        </is>
      </c>
      <c r="V98" s="15" t="inlineStr">
        <is>
          <t>No</t>
        </is>
      </c>
      <c r="W98" s="15" t="inlineStr">
        <is>
          <t>Observation</t>
        </is>
      </c>
      <c r="X98" s="15" t="inlineStr">
        <is>
          <t>Checked</t>
        </is>
      </c>
      <c r="Y98" s="15" t="inlineStr">
        <is>
          <t>已核主PDF方法及本行原图/正文：PDF p3 §2.4；p9 Fig.10图注；未读独立SI/引用原文。</t>
        </is>
      </c>
      <c r="Z98" s="15" t="inlineStr">
        <is>
          <t>NA</t>
        </is>
      </c>
      <c r="AA98" s="15" t="inlineStr">
        <is>
          <t>NA</t>
        </is>
      </c>
      <c r="AB98" s="15" t="inlineStr">
        <is>
          <t>P0020-series; external independence Unknown; shared author Guangwu Wen with P0019 does not establish shared data</t>
        </is>
      </c>
      <c r="AC98" s="15" t="inlineStr">
        <is>
          <t>EV000099;EV000102;EV000104</t>
        </is>
      </c>
      <c r="AD98" s="15" t="inlineStr">
        <is>
          <t>NA</t>
        </is>
      </c>
      <c r="AE98" s="15" t="inlineStr">
        <is>
          <t>Sufficient</t>
        </is>
      </c>
    </row>
    <row r="99" ht="100" customHeight="1">
      <c r="A99" s="15" t="inlineStr">
        <is>
          <t>EV000098</t>
        </is>
      </c>
      <c r="B99" s="15" t="inlineStr">
        <is>
          <t>P0020</t>
        </is>
      </c>
      <c r="C99" s="15" t="inlineStr">
        <is>
          <t>C</t>
        </is>
      </c>
      <c r="D99" s="15" t="inlineStr">
        <is>
          <t>C5：是否只有B含量改变？</t>
        </is>
      </c>
      <c r="E99" s="15" t="inlineStr">
        <is>
          <t>M10Bx系列；实际测试对象见本行</t>
        </is>
      </c>
      <c r="F99" s="15" t="inlineStr">
        <is>
          <t>涂覆浸泡30min，再10min两次；室温陈化24h、40℃3h、200℃3h；B投料/反应路线并非唯一影响结构因素</t>
        </is>
      </c>
      <c r="G99" s="15" t="inlineStr">
        <is>
          <t>200℃3h成膜制备态，非服役循环</t>
        </is>
      </c>
      <c r="H99" s="15" t="inlineStr">
        <is>
          <t>M10B1—4黏度3/4/6/6 mPa·s；固含63.08/36.55/43.59/51.03 wt%；M10B5沉淀</t>
        </is>
      </c>
      <c r="I99" s="15" t="inlineStr">
        <is>
          <t>NA</t>
        </is>
      </c>
      <c r="J99" s="15" t="inlineStr">
        <is>
          <t>NA</t>
        </is>
      </c>
      <c r="K99" s="15" t="inlineStr">
        <is>
          <t>方法VNA N5245A，2—18GHz；50wt%样品与石蜡混合，外径7/内径3mm；测温/厚度/取向/校准/重复数NR</t>
        </is>
      </c>
      <c r="L99" s="15" t="inlineStr">
        <is>
          <t>未见整复合体透射实测</t>
        </is>
      </c>
      <c r="M99" s="15" t="inlineStr">
        <is>
          <t>NA</t>
        </is>
      </c>
      <c r="N99" s="15" t="inlineStr">
        <is>
          <t>NA</t>
        </is>
      </c>
      <c r="O99" s="15" t="inlineStr">
        <is>
          <t>NA</t>
        </is>
      </c>
      <c r="P99" s="15" t="inlineStr">
        <is>
          <t>B配比同时改变黏度、固含、覆盖/孔结构；湿度与对象不同，未作独立电学归因</t>
        </is>
      </c>
      <c r="Q99" s="15" t="inlineStr">
        <is>
          <t>Direct</t>
        </is>
      </c>
      <c r="R99" s="15" t="inlineStr">
        <is>
          <t>Within-paper uncontrolled</t>
        </is>
      </c>
      <c r="S99" s="15" t="inlineStr">
        <is>
          <t>PDF p2 §2.2—2.3；p3 Table1；p8 Fig9</t>
        </is>
      </c>
      <c r="T99" s="15" t="inlineStr">
        <is>
          <t>B配比系列同时改变固含量、黏度及表面覆盖，不是等几何/等孔隙单变量电学控制。</t>
        </is>
      </c>
      <c r="U99" s="15" t="inlineStr">
        <is>
          <t>只核作者配方和表值；不把相同名义配比当相同实际B量、密度或膜厚。</t>
        </is>
      </c>
      <c r="V99" s="15" t="inlineStr">
        <is>
          <t>No</t>
        </is>
      </c>
      <c r="W99" s="15" t="inlineStr">
        <is>
          <t>Observation</t>
        </is>
      </c>
      <c r="X99" s="15" t="inlineStr">
        <is>
          <t>Checked</t>
        </is>
      </c>
      <c r="Y99" s="15" t="inlineStr">
        <is>
          <t>已核主PDF方法及本行原图/正文：PDF p2 §2.2—2.3；p3 Table1；p8 Fig9；未读独立SI/引用原文。</t>
        </is>
      </c>
      <c r="Z99" s="15" t="inlineStr">
        <is>
          <t>NA</t>
        </is>
      </c>
      <c r="AA99" s="15" t="inlineStr">
        <is>
          <t>Unclear</t>
        </is>
      </c>
      <c r="AB99" s="15" t="inlineStr">
        <is>
          <t>P0020-series; external independence Unknown; shared author Guangwu Wen with P0019 does not establish shared data</t>
        </is>
      </c>
      <c r="AC99" s="15" t="inlineStr">
        <is>
          <t>EV000100;EV000103</t>
        </is>
      </c>
      <c r="AD99" s="15" t="inlineStr">
        <is>
          <t>NA</t>
        </is>
      </c>
      <c r="AE99" s="15" t="inlineStr">
        <is>
          <t>Sufficient</t>
        </is>
      </c>
    </row>
    <row r="100" ht="100" customHeight="1">
      <c r="A100" s="15" t="inlineStr">
        <is>
          <t>EV000099</t>
        </is>
      </c>
      <c r="B100" s="15" t="inlineStr">
        <is>
          <t>P0020</t>
        </is>
      </c>
      <c r="C100" s="15" t="inlineStr">
        <is>
          <t>C</t>
        </is>
      </c>
      <c r="D100" s="15" t="inlineStr">
        <is>
          <t>C5：高接触角是否等于最低吸湿？</t>
        </is>
      </c>
      <c r="E100" s="15" t="inlineStr">
        <is>
          <t>200℃3h涂覆SiO2f/SiO2片；M10B1—4</t>
        </is>
      </c>
      <c r="F100" s="15" t="inlineStr">
        <is>
          <t>WCA水滴2μL、5次均值；吸湿50℃、96%湿度、72h，按(m2-m1)/m1计</t>
        </is>
      </c>
      <c r="G100" s="15" t="inlineStr">
        <is>
          <t>200℃3h成膜制备态，非服役循环</t>
        </is>
      </c>
      <c r="H100" s="15" t="inlineStr">
        <is>
          <t>作者WCA：M10B1 141.84°、M10B4 130.33°；M10B4 MA约0.33%；Fig8 M10B1约0.5%（仅图估）。Fig8纵轴为倒序，已核。</t>
        </is>
      </c>
      <c r="I100" s="15" t="inlineStr">
        <is>
          <t>接触角、湿热前后称量</t>
        </is>
      </c>
      <c r="J100" s="15" t="inlineStr">
        <is>
          <t>NA</t>
        </is>
      </c>
      <c r="K100" s="15" t="inlineStr">
        <is>
          <t>方法VNA N5245A，2—18GHz；50wt%样品与石蜡混合，外径7/内径3mm；测温/厚度/取向/校准/重复数NR</t>
        </is>
      </c>
      <c r="L100" s="15" t="inlineStr">
        <is>
          <t>未见整复合体透射实测</t>
        </is>
      </c>
      <c r="M100" s="15" t="inlineStr">
        <is>
          <t>NA</t>
        </is>
      </c>
      <c r="N100" s="15" t="inlineStr">
        <is>
          <t>NA</t>
        </is>
      </c>
      <c r="O100" s="15" t="inlineStr">
        <is>
          <t>NA</t>
        </is>
      </c>
      <c r="P100" s="15" t="inlineStr">
        <is>
          <t>B配比同时改变黏度、固含、覆盖/孔结构；湿度与对象不同，未作独立电学归因</t>
        </is>
      </c>
      <c r="Q100" s="15" t="inlineStr">
        <is>
          <t>Direct</t>
        </is>
      </c>
      <c r="R100" s="15" t="inlineStr">
        <is>
          <t>Within-paper uncontrolled</t>
        </is>
      </c>
      <c r="S100" s="15" t="inlineStr">
        <is>
          <t>PDF p3—4 WCA/MA方法；p6正文、p7 Fig7/8、p8正文</t>
        </is>
      </c>
      <c r="T100" s="15" t="inlineStr">
        <is>
          <t>M10B1接触角高于M10B4，但M10B4吸湿最低；静态接触角不能代替规定湿热条件下的吸湿评价。</t>
        </is>
      </c>
      <c r="U100" s="15" t="inlineStr">
        <is>
          <t>MA重复数及误差棒统计含义NR；不能推出不同温频下介电保持率。</t>
        </is>
      </c>
      <c r="V100" s="15" t="inlineStr">
        <is>
          <t>No</t>
        </is>
      </c>
      <c r="W100" s="15" t="inlineStr">
        <is>
          <t>Observation</t>
        </is>
      </c>
      <c r="X100" s="15" t="inlineStr">
        <is>
          <t>Checked</t>
        </is>
      </c>
      <c r="Y100" s="15" t="inlineStr">
        <is>
          <t>已核主PDF方法及本行原图/正文：PDF p3—4 WCA/MA方法；p6正文、p7 Fig7/8、p8正文；未读独立SI/引用原文。</t>
        </is>
      </c>
      <c r="Z100" s="15" t="inlineStr">
        <is>
          <t>NA</t>
        </is>
      </c>
      <c r="AA100" s="15" t="inlineStr">
        <is>
          <t>Unclear</t>
        </is>
      </c>
      <c r="AB100" s="15" t="inlineStr">
        <is>
          <t>P0020-series; external independence Unknown; shared author Guangwu Wen with P0019 does not establish shared data</t>
        </is>
      </c>
      <c r="AC100" s="15" t="inlineStr">
        <is>
          <t>EV000097;EV000100;EV000104</t>
        </is>
      </c>
      <c r="AD100" s="15" t="inlineStr">
        <is>
          <t>NA</t>
        </is>
      </c>
      <c r="AE100" s="15" t="inlineStr">
        <is>
          <t>Sufficient</t>
        </is>
      </c>
    </row>
    <row r="101" ht="100" customHeight="1">
      <c r="A101" s="15" t="inlineStr">
        <is>
          <t>EV000100</t>
        </is>
      </c>
      <c r="B101" s="15" t="inlineStr">
        <is>
          <t>P0020</t>
        </is>
      </c>
      <c r="C101" s="15" t="inlineStr">
        <is>
          <t>C</t>
        </is>
      </c>
      <c r="D101" s="15" t="inlineStr">
        <is>
          <t>C4：SEM是否证明全部内部孔封闭？</t>
        </is>
      </c>
      <c r="E101" s="15" t="inlineStr">
        <is>
          <t>M10Bx系列；实际测试对象见本行</t>
        </is>
      </c>
      <c r="F101" s="15" t="inlineStr">
        <is>
          <t>MTES:B(OH)3=10:x；x=0—4，x=5析出后未进入主要讨论</t>
        </is>
      </c>
      <c r="G101" s="15" t="inlineStr">
        <is>
          <t>200℃3h成膜制备态，非服役循环</t>
        </is>
      </c>
      <c r="H101" s="15" t="inlineStr">
        <is>
          <t>M10B1/2局部颗粒附着/孔间空隙；M10B3可见较大裂纹；M10B4表面网状微裂纹/孔。未给整体孔隙定量。</t>
        </is>
      </c>
      <c r="I101" s="15" t="inlineStr">
        <is>
          <t>SEM局部表面图，尺度10/100μm</t>
        </is>
      </c>
      <c r="J101" s="15" t="inlineStr">
        <is>
          <t>NA</t>
        </is>
      </c>
      <c r="K101" s="15" t="inlineStr">
        <is>
          <t>方法VNA N5245A，2—18GHz；50wt%样品与石蜡混合，外径7/内径3mm；测温/厚度/取向/校准/重复数NR</t>
        </is>
      </c>
      <c r="L101" s="15" t="inlineStr">
        <is>
          <t>未见整复合体透射实测</t>
        </is>
      </c>
      <c r="M101" s="15" t="inlineStr">
        <is>
          <t>NA</t>
        </is>
      </c>
      <c r="N101" s="15" t="inlineStr">
        <is>
          <t>NA</t>
        </is>
      </c>
      <c r="O101" s="15" t="inlineStr">
        <is>
          <t>NA</t>
        </is>
      </c>
      <c r="P101" s="15" t="inlineStr">
        <is>
          <t>B配比同时改变黏度、固含、覆盖/孔结构；湿度与对象不同，未作独立电学归因</t>
        </is>
      </c>
      <c r="Q101" s="15" t="inlineStr">
        <is>
          <t>Direct</t>
        </is>
      </c>
      <c r="R101" s="15" t="inlineStr">
        <is>
          <t>Within-paper uncontrolled</t>
        </is>
      </c>
      <c r="S101" s="15" t="inlineStr">
        <is>
          <t>PDF p8 Fig9；p8—9形貌讨论</t>
        </is>
      </c>
      <c r="T101" s="15" t="inlineStr">
        <is>
          <t>Fig9显示不同涂层的局部覆盖及裂纹形貌，不能据此得到总孔隙率或三维连通性。</t>
        </is>
      </c>
      <c r="U101" s="15" t="inlineStr">
        <is>
          <t>图像与作者孔填充解释分开；表面不代表全体内部孔，不能构建等孔隙控制。</t>
        </is>
      </c>
      <c r="V101" s="15" t="inlineStr">
        <is>
          <t>No</t>
        </is>
      </c>
      <c r="W101" s="15" t="inlineStr">
        <is>
          <t>Observation</t>
        </is>
      </c>
      <c r="X101" s="15" t="inlineStr">
        <is>
          <t>Checked</t>
        </is>
      </c>
      <c r="Y101" s="15" t="inlineStr">
        <is>
          <t>已核主PDF方法及本行原图/正文：PDF p8 Fig9；p8—9形貌讨论；未读独立SI/引用原文。</t>
        </is>
      </c>
      <c r="Z101" s="15" t="inlineStr">
        <is>
          <t>NA</t>
        </is>
      </c>
      <c r="AA101" s="15" t="inlineStr">
        <is>
          <t>Unclear</t>
        </is>
      </c>
      <c r="AB101" s="15" t="inlineStr">
        <is>
          <t>P0020-series; external independence Unknown; shared author Guangwu Wen with P0019 does not establish shared data</t>
        </is>
      </c>
      <c r="AC101" s="15" t="inlineStr">
        <is>
          <t>EV000098;EV000099;EV000103</t>
        </is>
      </c>
      <c r="AD101" s="15" t="inlineStr">
        <is>
          <t>NA</t>
        </is>
      </c>
      <c r="AE101" s="15" t="inlineStr">
        <is>
          <t>Sufficient</t>
        </is>
      </c>
    </row>
    <row r="102" ht="100" customHeight="1">
      <c r="A102" s="15" t="inlineStr">
        <is>
          <t>EV000101</t>
        </is>
      </c>
      <c r="B102" s="15" t="inlineStr">
        <is>
          <t>P0020</t>
        </is>
      </c>
      <c r="C102" s="15" t="inlineStr">
        <is>
          <t>Both</t>
        </is>
      </c>
      <c r="D102" s="15" t="inlineStr">
        <is>
          <t>B2：TG高残重是否等于高温防潮/透波稳定？</t>
        </is>
      </c>
      <c r="E102" s="15" t="inlineStr">
        <is>
          <t>M10B0—4凝胶前驱体；不是整复合体</t>
        </is>
      </c>
      <c r="F102" s="15" t="inlineStr">
        <is>
          <t>空气TG，10℃/min至1000℃</t>
        </is>
      </c>
      <c r="G102" s="15" t="inlineStr">
        <is>
          <t>升温分解过程；无介电同步测量</t>
        </is>
      </c>
      <c r="H102" s="15" t="inlineStr">
        <is>
          <t>正文M10B0在1000℃残重34.91%；M10B1—4&gt;75%；图6支持数量级/趋势。</t>
        </is>
      </c>
      <c r="I102" s="15" t="inlineStr">
        <is>
          <t>TG</t>
        </is>
      </c>
      <c r="J102" s="15" t="inlineStr">
        <is>
          <t>NA</t>
        </is>
      </c>
      <c r="K102" s="15" t="inlineStr">
        <is>
          <t>方法VNA N5245A，2—18GHz；50wt%样品与石蜡混合，外径7/内径3mm；测温/厚度/取向/校准/重复数NR</t>
        </is>
      </c>
      <c r="L102" s="15" t="inlineStr">
        <is>
          <t>未见整复合体透射实测</t>
        </is>
      </c>
      <c r="M102" s="15" t="inlineStr">
        <is>
          <t>NA</t>
        </is>
      </c>
      <c r="N102" s="15" t="inlineStr">
        <is>
          <t>NA</t>
        </is>
      </c>
      <c r="O102" s="15" t="inlineStr">
        <is>
          <t>NA</t>
        </is>
      </c>
      <c r="P102" s="15" t="inlineStr">
        <is>
          <t>B配比同时改变黏度、固含、覆盖/孔结构；湿度与对象不同，未作独立电学归因</t>
        </is>
      </c>
      <c r="Q102" s="15" t="inlineStr">
        <is>
          <t>Direct</t>
        </is>
      </c>
      <c r="R102" s="15" t="inlineStr">
        <is>
          <t>Within-paper uncontrolled</t>
        </is>
      </c>
      <c r="S102" s="15" t="inlineStr">
        <is>
          <t>PDF p2—3 TG方法；p5正文；p7 Fig6(a)</t>
        </is>
      </c>
      <c r="T102" s="15" t="inlineStr">
        <is>
          <t>含B凝胶前驱体TG终点残重高于无B样品，但该结果不是涂覆复合体的高温介电或防潮保持率。</t>
        </is>
      </c>
      <c r="U102" s="15" t="inlineStr">
        <is>
          <t>残余物可能发生化学转换；未用残重代替功能保持，也未补造热后介电。</t>
        </is>
      </c>
      <c r="V102" s="15" t="inlineStr">
        <is>
          <t>No</t>
        </is>
      </c>
      <c r="W102" s="15" t="inlineStr">
        <is>
          <t>Observation</t>
        </is>
      </c>
      <c r="X102" s="15" t="inlineStr">
        <is>
          <t>Checked</t>
        </is>
      </c>
      <c r="Y102" s="15" t="inlineStr">
        <is>
          <t>已核主PDF方法及本行原图/正文：PDF p2—3 TG方法；p5正文；p7 Fig6(a)；未读独立SI/引用原文。</t>
        </is>
      </c>
      <c r="Z102" s="15" t="inlineStr">
        <is>
          <t>NA</t>
        </is>
      </c>
      <c r="AA102" s="15" t="inlineStr">
        <is>
          <t>NA</t>
        </is>
      </c>
      <c r="AB102" s="15" t="inlineStr">
        <is>
          <t>P0020-series; external independence Unknown; shared author Guangwu Wen with P0019 does not establish shared data</t>
        </is>
      </c>
      <c r="AC102" s="15" t="inlineStr">
        <is>
          <t>EV000097;EV000102</t>
        </is>
      </c>
      <c r="AD102" s="15" t="inlineStr">
        <is>
          <t>NA</t>
        </is>
      </c>
      <c r="AE102" s="15" t="inlineStr">
        <is>
          <t>Sufficient</t>
        </is>
      </c>
    </row>
    <row r="103" ht="100" customHeight="1">
      <c r="A103" s="15" t="inlineStr">
        <is>
          <t>EV000102</t>
        </is>
      </c>
      <c r="B103" s="15" t="inlineStr">
        <is>
          <t>P0020</t>
        </is>
      </c>
      <c r="C103" s="15" t="inlineStr">
        <is>
          <t>C</t>
        </is>
      </c>
      <c r="D103" s="15" t="inlineStr">
        <is>
          <t>C2：原文介电数值/频段能直接引用吗？</t>
        </is>
      </c>
      <c r="E103" s="15" t="inlineStr">
        <is>
          <t>M10Bx系列；实际测试对象见本行</t>
        </is>
      </c>
      <c r="F103" s="15" t="inlineStr">
        <is>
          <t>MTES:B(OH)3=10:x；x=0—4，x=5析出后未进入主要讨论</t>
        </is>
      </c>
      <c r="G103" s="15" t="inlineStr">
        <is>
          <t>200℃3h成膜制备态，非服役循环</t>
        </is>
      </c>
      <c r="H103" s="15" t="inlineStr">
        <is>
          <t>NA</t>
        </is>
      </c>
      <c r="I103" s="15" t="inlineStr">
        <is>
          <t>NA</t>
        </is>
      </c>
      <c r="J103" s="15" t="inlineStr">
        <is>
          <t>正文M10B4 ε′2.32—2.51、ε″0.001—0.002、tanδ 5.5e−4—8.7e−3；图10(a)约11—12GHz局部ε′约2.6，超正文范围。按同频同状态定义，这组三个范围不能直接视作自洽全频包络；不自行改小数。</t>
        </is>
      </c>
      <c r="K103" s="15" t="inlineStr">
        <is>
          <t>方法/图轴2—18GHz，结果文字2—8GHz；50wt%凝胶前驱体/石蜡同轴样；测温/重复数/含水状态NR</t>
        </is>
      </c>
      <c r="L103" s="15" t="inlineStr">
        <is>
          <t>未见整复合体透射实测</t>
        </is>
      </c>
      <c r="M103" s="15" t="inlineStr">
        <is>
          <t>NA</t>
        </is>
      </c>
      <c r="N103" s="15" t="inlineStr">
        <is>
          <t>NA</t>
        </is>
      </c>
      <c r="O103" s="15" t="inlineStr">
        <is>
          <t>NA</t>
        </is>
      </c>
      <c r="P103" s="15" t="inlineStr">
        <is>
          <t>B配比同时改变黏度、固含、覆盖/孔结构；湿度与对象不同，未作独立电学归因</t>
        </is>
      </c>
      <c r="Q103" s="15" t="inlineStr">
        <is>
          <t>Direct</t>
        </is>
      </c>
      <c r="R103" s="15" t="inlineStr">
        <is>
          <t>Within-paper uncontrolled</t>
        </is>
      </c>
      <c r="S103" s="15" t="inlineStr">
        <is>
          <t>PDF p3方法；p9 Fig10及正文</t>
        </is>
      </c>
      <c r="T103" s="15" t="inlineStr">
        <is>
          <t>Fig10混样介电可作定性配方比较；正文频段和ε′/ε″/tanδ范围需要澄清，暂不作全频精确基准或整复合体排名。</t>
        </is>
      </c>
      <c r="U103" s="15" t="inlineStr">
        <is>
          <t>可保留M10B4与其他配方的图示差异；不能将正文范围当已核的2—18GHz精确上限。</t>
        </is>
      </c>
      <c r="V103" s="15" t="inlineStr">
        <is>
          <t>Yes</t>
        </is>
      </c>
      <c r="W103" s="15" t="inlineStr">
        <is>
          <t>Observation</t>
        </is>
      </c>
      <c r="X103" s="15" t="inlineStr">
        <is>
          <t>Partial</t>
        </is>
      </c>
      <c r="Y103" s="15" t="inlineStr">
        <is>
          <t>已核主PDF方法及本行原图/正文：PDF p3方法；p9 Fig10及正文；未读独立SI/引用原文。</t>
        </is>
      </c>
      <c r="Z103" s="15" t="inlineStr">
        <is>
          <t>Q38：需原始同频谱、实际范围口径、样品与石蜡比例及测试状态；不能用极值拼伪造一条曲线。</t>
        </is>
      </c>
      <c r="AA103" s="15" t="inlineStr">
        <is>
          <t>Unclear</t>
        </is>
      </c>
      <c r="AB103" s="15" t="inlineStr">
        <is>
          <t>P0020-series; external independence Unknown; shared author Guangwu Wen with P0019 does not establish shared data</t>
        </is>
      </c>
      <c r="AC103" s="15" t="inlineStr">
        <is>
          <t>EV000097;EV000104</t>
        </is>
      </c>
      <c r="AD103" s="15" t="inlineStr">
        <is>
          <t>NA</t>
        </is>
      </c>
      <c r="AE103" s="15" t="inlineStr">
        <is>
          <t>Partial</t>
        </is>
      </c>
    </row>
    <row r="104" ht="100" customHeight="1">
      <c r="A104" s="15" t="inlineStr">
        <is>
          <t>EV000103</t>
        </is>
      </c>
      <c r="B104" s="15" t="inlineStr">
        <is>
          <t>P0020</t>
        </is>
      </c>
      <c r="C104" s="15" t="inlineStr">
        <is>
          <t>C</t>
        </is>
      </c>
      <c r="D104" s="15" t="inlineStr">
        <is>
          <t>C5：防潮改善的机制是否被分离验证？</t>
        </is>
      </c>
      <c r="E104" s="15" t="inlineStr">
        <is>
          <t>M10Bx系列；实际测试对象见本行</t>
        </is>
      </c>
      <c r="F104" s="15" t="inlineStr">
        <is>
          <t>MTES:B(OH)3=10:x；x=0—4，x=5析出后未进入主要讨论</t>
        </is>
      </c>
      <c r="G104" s="15" t="inlineStr">
        <is>
          <t>200℃3h成膜制备态，非服役循环</t>
        </is>
      </c>
      <c r="H104" s="15" t="inlineStr">
        <is>
          <t>NA</t>
        </is>
      </c>
      <c r="I104" s="15" t="inlineStr">
        <is>
          <t>NA</t>
        </is>
      </c>
      <c r="J104" s="15" t="inlineStr">
        <is>
          <t>NA</t>
        </is>
      </c>
      <c r="K104" s="15" t="inlineStr">
        <is>
          <t>方法VNA N5245A，2—18GHz；50wt%样品与石蜡混合，外径7/内径3mm；测温/厚度/取向/校准/重复数NR</t>
        </is>
      </c>
      <c r="L104" s="15" t="inlineStr">
        <is>
          <t>未见整复合体透射实测</t>
        </is>
      </c>
      <c r="M104" s="15" t="inlineStr">
        <is>
          <t>NA</t>
        </is>
      </c>
      <c r="N104" s="15" t="inlineStr">
        <is>
          <t>表面孔填充减少物理吸附，羟基反应/甲基引入及B相关作用改变润湿/附着</t>
        </is>
      </c>
      <c r="O104" s="15" t="inlineStr">
        <is>
          <t>前驱体谱学、局部SEM、接触角/吸湿结果的关联；没有逐项独立控制</t>
        </is>
      </c>
      <c r="P104" s="15" t="inlineStr">
        <is>
          <t>B配比同时改变黏度、固含、覆盖/孔结构；湿度与对象不同，未作独立电学归因</t>
        </is>
      </c>
      <c r="Q104" s="15" t="inlineStr">
        <is>
          <t>Author-interpretation</t>
        </is>
      </c>
      <c r="R104" s="15" t="inlineStr">
        <is>
          <t>Within-paper uncontrolled</t>
        </is>
      </c>
      <c r="S104" s="15" t="inlineStr">
        <is>
          <t>PDF p4—6 FTIR/XPS讨论；p8—9 SEM/防潮解释</t>
        </is>
      </c>
      <c r="T104" s="15" t="inlineStr">
        <is>
          <t>作者用孔填充、甲基/羟基变化及B相关相互作用解释防潮和附着改善；成分与形貌同时变化，未分离各贡献。</t>
        </is>
      </c>
      <c r="U104" s="15" t="inlineStr">
        <is>
          <t>仅为作者解释；未完整核所有XPS分峰，且前驱体化学不能替代最终界面空间分布。</t>
        </is>
      </c>
      <c r="V104" s="15" t="inlineStr">
        <is>
          <t>Yes</t>
        </is>
      </c>
      <c r="W104" s="15" t="inlineStr">
        <is>
          <t>Author-interpretation</t>
        </is>
      </c>
      <c r="X104" s="15" t="inlineStr">
        <is>
          <t>Checked</t>
        </is>
      </c>
      <c r="Y104" s="15" t="inlineStr">
        <is>
          <t>已核主PDF方法及本行原图/正文：PDF p4—6 FTIR/XPS讨论；p8—9 SEM/防潮解释；未读独立SI/引用原文。</t>
        </is>
      </c>
      <c r="Z104" s="15" t="inlineStr">
        <is>
          <t>Q39：需明确膜厚/覆盖、总孔与控湿对照；附着等级不作定量界面强度，Table2等级1/2面积范围重叠未擅修。</t>
        </is>
      </c>
      <c r="AA104" s="15" t="inlineStr">
        <is>
          <t>Unclear</t>
        </is>
      </c>
      <c r="AB104" s="15" t="inlineStr">
        <is>
          <t>P0020-series; external independence Unknown; shared author Guangwu Wen with P0019 does not establish shared data</t>
        </is>
      </c>
      <c r="AC104" s="15" t="inlineStr">
        <is>
          <t>EV000098;EV000099;EV000100</t>
        </is>
      </c>
      <c r="AD104" s="15" t="inlineStr">
        <is>
          <t>NA</t>
        </is>
      </c>
      <c r="AE104" s="15" t="inlineStr">
        <is>
          <t>Partial</t>
        </is>
      </c>
    </row>
    <row r="105" ht="100" customHeight="1">
      <c r="A105" s="15" t="inlineStr">
        <is>
          <t>EV000104</t>
        </is>
      </c>
      <c r="B105" s="15" t="inlineStr">
        <is>
          <t>P0020</t>
        </is>
      </c>
      <c r="C105" s="15" t="inlineStr">
        <is>
          <t>C</t>
        </is>
      </c>
      <c r="D105" s="15" t="inlineStr">
        <is>
          <t>C5：能否声称涂覆复合体受潮后介电不变？</t>
        </is>
      </c>
      <c r="E105" s="15" t="inlineStr">
        <is>
          <t>M10Bx系列；实际测试对象见本行</t>
        </is>
      </c>
      <c r="F105" s="15" t="inlineStr">
        <is>
          <t>MTES:B(OH)3=10:x；x=0—4，x=5析出后未进入主要讨论</t>
        </is>
      </c>
      <c r="G105" s="15" t="inlineStr">
        <is>
          <t>200℃3h成膜制备态，非服役循环</t>
        </is>
      </c>
      <c r="H105" s="15" t="inlineStr">
        <is>
          <t>NA</t>
        </is>
      </c>
      <c r="I105" s="15" t="inlineStr">
        <is>
          <t>NA</t>
        </is>
      </c>
      <c r="J105" s="15" t="inlineStr">
        <is>
          <t>NA</t>
        </is>
      </c>
      <c r="K105" s="15" t="inlineStr">
        <is>
          <t>方法VNA N5245A，2—18GHz；50wt%样品与石蜡混合，外径7/内径3mm；测温/厚度/取向/校准/重复数NR</t>
        </is>
      </c>
      <c r="L105" s="15" t="inlineStr">
        <is>
          <t>未见整复合体透射实测</t>
        </is>
      </c>
      <c r="M105" s="15" t="inlineStr">
        <is>
          <t>NA</t>
        </is>
      </c>
      <c r="N105" s="15" t="inlineStr">
        <is>
          <t>低介电涂层对SiO2f/SiO2影响小</t>
        </is>
      </c>
      <c r="O105" s="15" t="inlineStr">
        <is>
          <t>涂覆片的防潮数据+前驱体/石蜡混样介电，测试对象不同</t>
        </is>
      </c>
      <c r="P105" s="15" t="inlineStr">
        <is>
          <t>B配比同时改变黏度、固含、覆盖/孔结构；湿度与对象不同，未作独立电学归因</t>
        </is>
      </c>
      <c r="Q105" s="15" t="inlineStr">
        <is>
          <t>Author-interpretation</t>
        </is>
      </c>
      <c r="R105" s="15" t="inlineStr">
        <is>
          <t>Within-paper uncontrolled</t>
        </is>
      </c>
      <c r="S105" s="15" t="inlineStr">
        <is>
          <t>PDF p3—4方法；p9介电讨论末句及Fig10</t>
        </is>
      </c>
      <c r="T105" s="15" t="inlineStr">
        <is>
          <t>作者称M10B4对复合体介电影响小；本文所示证据未将涂覆片湿前/湿后与整块复合体介电一一对应，该强结论支持不足。</t>
        </is>
      </c>
      <c r="U105" s="15" t="inlineStr">
        <is>
          <t>不把该论断升级为已证湿后低损耗；本文是有机表层背景，不增加内部陶瓷界面核心数量。</t>
        </is>
      </c>
      <c r="V105" s="15" t="inlineStr">
        <is>
          <t>Yes</t>
        </is>
      </c>
      <c r="W105" s="15" t="inlineStr">
        <is>
          <t>Author-interpretation</t>
        </is>
      </c>
      <c r="X105" s="15" t="inlineStr">
        <is>
          <t>Checked</t>
        </is>
      </c>
      <c r="Y105" s="15" t="inlineStr">
        <is>
          <t>已核主PDF方法及本行原图/正文：PDF p3—4方法；p9介电讨论末句及Fig10；未读独立SI/引用原文。</t>
        </is>
      </c>
      <c r="Z105" s="15" t="inlineStr">
        <is>
          <t>Q38：需要整复合体未涂/涂覆及相同湿度前后介电，原文未提供该配对。</t>
        </is>
      </c>
      <c r="AA105" s="15" t="inlineStr">
        <is>
          <t>Unclear</t>
        </is>
      </c>
      <c r="AB105" s="15" t="inlineStr">
        <is>
          <t>P0020-series; external independence Unknown; shared author Guangwu Wen with P0019 does not establish shared data</t>
        </is>
      </c>
      <c r="AC105" s="15" t="inlineStr">
        <is>
          <t>EV000097;EV000099;EV000102</t>
        </is>
      </c>
      <c r="AD105" s="15" t="inlineStr">
        <is>
          <t>NA</t>
        </is>
      </c>
      <c r="AE105" s="15" t="inlineStr">
        <is>
          <t>Insufficient</t>
        </is>
      </c>
    </row>
    <row r="106" ht="100" customHeight="1">
      <c r="A106" s="15" t="inlineStr">
        <is>
          <t>EV000105</t>
        </is>
      </c>
      <c r="B106" s="15" t="inlineStr">
        <is>
          <t>P0021</t>
        </is>
      </c>
      <c r="C106" s="15" t="inlineStr">
        <is>
          <t>Both</t>
        </is>
      </c>
      <c r="D106" s="15" t="inlineStr">
        <is>
          <t>B2/C2：实际温频、仪器与状态是什么？</t>
        </is>
      </c>
      <c r="E106" s="15" t="inlineStr">
        <is>
          <t>室温表2系列；高温仅0和10wt%/1275℃</t>
        </is>
      </c>
      <c r="F106" s="15" t="inlineStr">
        <is>
          <t>抛光后双面银浆，650℃30min；热测试的升降温速率/气氛/停留/恢复和重复数NR</t>
        </is>
      </c>
      <c r="G106" s="15" t="inlineStr">
        <is>
          <t>制备后室温测量及原位测试温度系列；不是600℃水淬后的介电</t>
        </is>
      </c>
      <c r="H106" s="15" t="inlineStr">
        <is>
          <t>NA</t>
        </is>
      </c>
      <c r="I106" s="15" t="inlineStr">
        <is>
          <t>NA</t>
        </is>
      </c>
      <c r="J106" s="15" t="inlineStr">
        <is>
          <t>NA</t>
        </is>
      </c>
      <c r="K106" s="15" t="inlineStr">
        <is>
          <t>银浆电极650℃30min；圆片厚1.5mm/直径12mm；室温1MHz用Agilent4294A，高温用WayneKerr6500B/PST-2000HL/PCT10；气氛/停留/升降温速率及介电重复数NR</t>
        </is>
      </c>
      <c r="L106" s="15" t="inlineStr">
        <is>
          <t>未测GHz介电或透射</t>
        </is>
      </c>
      <c r="M106" s="15" t="inlineStr">
        <is>
          <t>NA</t>
        </is>
      </c>
      <c r="N106" s="15" t="inlineStr">
        <is>
          <t>NA</t>
        </is>
      </c>
      <c r="O106" s="15" t="inlineStr">
        <is>
          <t>NA</t>
        </is>
      </c>
      <c r="P106" s="15" t="inlineStr">
        <is>
          <t>组成、相、孔/裂纹、热史、电极与频率须分别考虑，不是结构单变量</t>
        </is>
      </c>
      <c r="Q106" s="15" t="inlineStr">
        <is>
          <t>Direct</t>
        </is>
      </c>
      <c r="R106" s="15" t="inlineStr">
        <is>
          <t>Within-paper uncontrolled</t>
        </is>
      </c>
      <c r="S106" s="15" t="inlineStr">
        <is>
          <t>PDF p2—4 §2.2；p6 Fig5；p7末段</t>
        </is>
      </c>
      <c r="T106" s="15" t="inlineStr">
        <is>
          <t>本文区分室温1MHz与30—700℃下10kHz/100kHz/1MHz测试；没有GHz实测，不能把此范围当微波性能验证。</t>
        </is>
      </c>
      <c r="U106" s="15" t="inlineStr">
        <is>
          <t>限定于本文对象/方法；系列并列不等于同试样或机制已证。</t>
        </is>
      </c>
      <c r="V106" s="15" t="inlineStr">
        <is>
          <t>Yes</t>
        </is>
      </c>
      <c r="W106" s="15" t="inlineStr">
        <is>
          <t>Observation</t>
        </is>
      </c>
      <c r="X106" s="15" t="inlineStr">
        <is>
          <t>Checked</t>
        </is>
      </c>
      <c r="Y106" s="15" t="inlineStr">
        <is>
          <t>已读相关方法及目视核本行PDF定位；未读独立SI/引用原文。</t>
        </is>
      </c>
      <c r="Z106" s="15" t="inlineStr">
        <is>
          <t>Q41：测温协议缺项限制跨文定量比较与稳定性判断。</t>
        </is>
      </c>
      <c r="AA106" s="15" t="inlineStr">
        <is>
          <t>NA</t>
        </is>
      </c>
      <c r="AB106" s="15" t="inlineStr">
        <is>
          <t>P0021-Wan2016-series; external independence Unknown; not counted as repeated validation</t>
        </is>
      </c>
      <c r="AC106" s="15" t="inlineStr">
        <is>
          <t>EV000109;EV000110;EV000111</t>
        </is>
      </c>
      <c r="AD106" s="15" t="inlineStr">
        <is>
          <t>NA</t>
        </is>
      </c>
      <c r="AE106" s="15" t="inlineStr">
        <is>
          <t>Sufficient</t>
        </is>
      </c>
    </row>
    <row r="107" ht="100" customHeight="1">
      <c r="A107" s="15" t="inlineStr">
        <is>
          <t>EV000106</t>
        </is>
      </c>
      <c r="B107" s="15" t="inlineStr">
        <is>
          <t>P0021</t>
        </is>
      </c>
      <c r="C107" s="15" t="inlineStr">
        <is>
          <t>C</t>
        </is>
      </c>
      <c r="D107" s="15" t="inlineStr">
        <is>
          <t>C4/C5：结构量能否独立于组成解释介电？</t>
        </is>
      </c>
      <c r="E107" s="15" t="inlineStr">
        <is>
          <t>0/5/10/15/20wt% YSZ添加熔融石英；具体范围见本行</t>
        </is>
      </c>
      <c r="F107" s="15" t="inlineStr">
        <is>
          <t>凝胶注模+无压烧结；主比较1275℃</t>
        </is>
      </c>
      <c r="G107" s="15" t="inlineStr">
        <is>
          <t>制备后；具体热状态见本行</t>
        </is>
      </c>
      <c r="H107" s="15" t="inlineStr">
        <is>
          <t>名义添加0/5/10/15/20wt%；显气孔率1.1±0.9/0.7±0.7/1.4±0.4/1.5±1.2/4.0±1.6%；原粉YSZ含5.2wt%Y2O3；Fig3标四方ZrO2和弱方石英峰，Fig2为局部裂纹/颗粒分布</t>
        </is>
      </c>
      <c r="I107" s="15" t="inlineStr">
        <is>
          <t>蒸馏水阿基米德显气孔/体密度；5试样均值；SEM/BSE/XRD</t>
        </is>
      </c>
      <c r="J107" s="15" t="inlineStr">
        <is>
          <t>NA</t>
        </is>
      </c>
      <c r="K107" s="15" t="inlineStr">
        <is>
          <t>银浆电极650℃30min；圆片厚1.5mm/直径12mm；室温1MHz用Agilent4294A，高温用WayneKerr6500B/PST-2000HL/PCT10；气氛/停留/升降温速率及介电重复数NR</t>
        </is>
      </c>
      <c r="L107" s="15" t="inlineStr">
        <is>
          <t>未测GHz介电或透射</t>
        </is>
      </c>
      <c r="M107" s="15" t="inlineStr">
        <is>
          <t>NA</t>
        </is>
      </c>
      <c r="N107" s="15" t="inlineStr">
        <is>
          <t>NA</t>
        </is>
      </c>
      <c r="O107" s="15" t="inlineStr">
        <is>
          <t>NA</t>
        </is>
      </c>
      <c r="P107" s="15" t="inlineStr">
        <is>
          <t>组成、相、孔/裂纹、热史、电极与频率须分别考虑，不是结构单变量</t>
        </is>
      </c>
      <c r="Q107" s="15" t="inlineStr">
        <is>
          <t>Direct</t>
        </is>
      </c>
      <c r="R107" s="15" t="inlineStr">
        <is>
          <t>Within-paper uncontrolled</t>
        </is>
      </c>
      <c r="S107" s="15" t="inlineStr">
        <is>
          <t>PDF p2 Table1；p3 Fig2；p4 Table2/Fig3；p6讨论</t>
        </is>
      </c>
      <c r="T107" s="15" t="inlineStr">
        <is>
          <t>1275℃同配比系列显示相与局部裂纹/显气孔信息，但不是等孔隙、等组成的内部界面对照。</t>
        </is>
      </c>
      <c r="U107" s="15" t="inlineStr">
        <is>
          <t>显气孔不等于总孔；±含义未明；未定量XRD相分数或全体裂纹；峰未检出不能排除微量界面反应。</t>
        </is>
      </c>
      <c r="V107" s="15" t="inlineStr">
        <is>
          <t>No</t>
        </is>
      </c>
      <c r="W107" s="15" t="inlineStr">
        <is>
          <t>Observation</t>
        </is>
      </c>
      <c r="X107" s="15" t="inlineStr">
        <is>
          <t>Checked</t>
        </is>
      </c>
      <c r="Y107" s="15" t="inlineStr">
        <is>
          <t>已读相关方法及目视核本行PDF定位；未读独立SI/引用原文。</t>
        </is>
      </c>
      <c r="Z107" s="15" t="inlineStr">
        <is>
          <t>NA</t>
        </is>
      </c>
      <c r="AA107" s="15" t="inlineStr">
        <is>
          <t>Unclear</t>
        </is>
      </c>
      <c r="AB107" s="15" t="inlineStr">
        <is>
          <t>P0021-Wan2016-series; external independence Unknown; not counted as repeated validation</t>
        </is>
      </c>
      <c r="AC107" s="15" t="inlineStr">
        <is>
          <t>EV000109;EV000112</t>
        </is>
      </c>
      <c r="AD107" s="15" t="inlineStr">
        <is>
          <t>NA</t>
        </is>
      </c>
      <c r="AE107" s="15" t="inlineStr">
        <is>
          <t>Sufficient</t>
        </is>
      </c>
    </row>
    <row r="108" ht="100" customHeight="1">
      <c r="A108" s="15" t="inlineStr">
        <is>
          <t>EV000107</t>
        </is>
      </c>
      <c r="B108" s="15" t="inlineStr">
        <is>
          <t>P0021</t>
        </is>
      </c>
      <c r="C108" s="15" t="inlineStr">
        <is>
          <t>B</t>
        </is>
      </c>
      <c r="D108" s="15" t="inlineStr">
        <is>
          <t>B3/B5：增强收益的力学边界是什么？</t>
        </is>
      </c>
      <c r="E108" s="15" t="inlineStr">
        <is>
          <t>1275℃：0/5/10/15/20wt%</t>
        </is>
      </c>
      <c r="F108" s="15" t="inlineStr">
        <is>
          <t>凝胶注模+无压烧结；主比较1275℃</t>
        </is>
      </c>
      <c r="G108" s="15" t="inlineStr">
        <is>
          <t>制备后；具体热状态见本行</t>
        </is>
      </c>
      <c r="H108" s="15" t="inlineStr">
        <is>
          <t>NA</t>
        </is>
      </c>
      <c r="I108" s="15" t="inlineStr">
        <is>
          <t>NA</t>
        </is>
      </c>
      <c r="J108" s="15" t="inlineStr">
        <is>
          <t>NA</t>
        </is>
      </c>
      <c r="K108" s="15" t="inlineStr">
        <is>
          <t>银浆电极650℃30min；圆片厚1.5mm/直径12mm；室温1MHz用Agilent4294A，高温用WayneKerr6500B/PST-2000HL/PCT10；气氛/停留/升降温速率及介电重复数NR</t>
        </is>
      </c>
      <c r="L108" s="15" t="inlineStr">
        <is>
          <t>未测GHz介电或透射</t>
        </is>
      </c>
      <c r="M108" s="15" t="inlineStr">
        <is>
          <t>弯曲强度74.2±7.9/90.1±7.1/97.6±6.3/87.4±8.2/88.9±9.2MPa；10wt%相对0wt%作者报告+31.5%；三点弯曲3×4×40mm，5试样均值</t>
        </is>
      </c>
      <c r="N108" s="15" t="inlineStr">
        <is>
          <t>NA</t>
        </is>
      </c>
      <c r="O108" s="15" t="inlineStr">
        <is>
          <t>NA</t>
        </is>
      </c>
      <c r="P108" s="15" t="inlineStr">
        <is>
          <t>组成、相、孔/裂纹、热史、电极与频率须分别考虑，不是结构单变量</t>
        </is>
      </c>
      <c r="Q108" s="15" t="inlineStr">
        <is>
          <t>Direct</t>
        </is>
      </c>
      <c r="R108" s="15" t="inlineStr">
        <is>
          <t>Within-paper uncontrolled</t>
        </is>
      </c>
      <c r="S108" s="15" t="inlineStr">
        <is>
          <t>PDF p2 §2.2；p4 Table2及正文</t>
        </is>
      </c>
      <c r="T108" s="15" t="inlineStr">
        <is>
          <t>1275℃烧结系列中10wt%样品报告的平均弯曲强度最高；增强收益不能替代热震后保持能力或统计显著性。</t>
        </is>
      </c>
      <c r="U108" s="15" t="inlineStr">
        <is>
          <t>±定义、跨距/加载速率未明确；不声称显著性、全局最优或相变增韧已证。</t>
        </is>
      </c>
      <c r="V108" s="15" t="inlineStr">
        <is>
          <t>No</t>
        </is>
      </c>
      <c r="W108" s="15" t="inlineStr">
        <is>
          <t>Observation</t>
        </is>
      </c>
      <c r="X108" s="15" t="inlineStr">
        <is>
          <t>Checked</t>
        </is>
      </c>
      <c r="Y108" s="15" t="inlineStr">
        <is>
          <t>已读相关方法及目视核本行PDF定位；未读独立SI/引用原文。</t>
        </is>
      </c>
      <c r="Z108" s="15" t="inlineStr">
        <is>
          <t>NA</t>
        </is>
      </c>
      <c r="AA108" s="15" t="inlineStr">
        <is>
          <t>Unclear</t>
        </is>
      </c>
      <c r="AB108" s="15" t="inlineStr">
        <is>
          <t>P0021-Wan2016-series; external independence Unknown; not counted as repeated validation</t>
        </is>
      </c>
      <c r="AC108" s="15" t="inlineStr">
        <is>
          <t>EV000108;EV000112</t>
        </is>
      </c>
      <c r="AD108" s="15" t="inlineStr">
        <is>
          <t>NA</t>
        </is>
      </c>
      <c r="AE108" s="15" t="inlineStr">
        <is>
          <t>Sufficient</t>
        </is>
      </c>
    </row>
    <row r="109" ht="100" customHeight="1">
      <c r="A109" s="15" t="inlineStr">
        <is>
          <t>EV000108</t>
        </is>
      </c>
      <c r="B109" s="15" t="inlineStr">
        <is>
          <t>P0021</t>
        </is>
      </c>
      <c r="C109" s="15" t="inlineStr">
        <is>
          <t>B</t>
        </is>
      </c>
      <c r="D109" s="15" t="inlineStr">
        <is>
          <t>B3/B4：热震结构与介电是否配对？</t>
        </is>
      </c>
      <c r="E109" s="15" t="inlineStr">
        <is>
          <t>0/5/10/15/20wt% YSZ添加熔融石英；具体范围见本行</t>
        </is>
      </c>
      <c r="F109" s="15" t="inlineStr">
        <is>
          <t>1275℃烧结；加热600℃后快速水淬，水温/保温/循环次数NR</t>
        </is>
      </c>
      <c r="G109" s="15" t="inlineStr">
        <is>
          <t>热震后（冷却）</t>
        </is>
      </c>
      <c r="H109" s="15" t="inlineStr">
        <is>
          <t>Fig4：10/15/20wt%局部可见裂纹；非同一视野前后跟踪</t>
        </is>
      </c>
      <c r="I109" s="15" t="inlineStr">
        <is>
          <t>热震后SEM与残余三点弯曲强度</t>
        </is>
      </c>
      <c r="J109" s="15" t="inlineStr">
        <is>
          <t>水淬后介电未报告；不可用Fig5原位曲线代替</t>
        </is>
      </c>
      <c r="K109" s="15" t="inlineStr">
        <is>
          <t>银浆电极650℃30min；圆片厚1.5mm/直径12mm；室温1MHz用Agilent4294A，高温用WayneKerr6500B/PST-2000HL/PCT10；气氛/停留/升降温速率及介电重复数NR</t>
        </is>
      </c>
      <c r="L109" s="15" t="inlineStr">
        <is>
          <t>未测GHz介电或透射</t>
        </is>
      </c>
      <c r="M109" s="15" t="inlineStr">
        <is>
          <t>0/5/10/15/20wt%残余强度70.6±7.5/80.5±8.3/75.3±8.7/30.7±8.5/27.3±13.1MPa</t>
        </is>
      </c>
      <c r="N109" s="15" t="inlineStr">
        <is>
          <t>NA</t>
        </is>
      </c>
      <c r="O109" s="15" t="inlineStr">
        <is>
          <t>NA</t>
        </is>
      </c>
      <c r="P109" s="15" t="inlineStr">
        <is>
          <t>组成、相、孔/裂纹、热史、电极与频率须分别考虑，不是结构单变量</t>
        </is>
      </c>
      <c r="Q109" s="15" t="inlineStr">
        <is>
          <t>Direct</t>
        </is>
      </c>
      <c r="R109" s="15" t="inlineStr">
        <is>
          <t>Within-paper uncontrolled</t>
        </is>
      </c>
      <c r="S109" s="15" t="inlineStr">
        <is>
          <t>PDF p2 §2.1；p4 Table2脚注；p5 Fig4；p6讨论</t>
        </is>
      </c>
      <c r="T109" s="15" t="inlineStr">
        <is>
          <t>600℃水淬后的残余强度和局部裂纹显示高添加量的力学代价；本文未将水淬后结构与介电对应，不能据此判断热震后透波保持。</t>
        </is>
      </c>
      <c r="U109" s="15" t="inlineStr">
        <is>
          <t>同条件组别可对照，但批次/试样未说明；无介电恢复/循环寿命。引言&gt;20次25—1000℃为转引背景，不是本文热震协议。</t>
        </is>
      </c>
      <c r="V109" s="15" t="inlineStr">
        <is>
          <t>Yes</t>
        </is>
      </c>
      <c r="W109" s="15" t="inlineStr">
        <is>
          <t>Observation</t>
        </is>
      </c>
      <c r="X109" s="15" t="inlineStr">
        <is>
          <t>Checked</t>
        </is>
      </c>
      <c r="Y109" s="15" t="inlineStr">
        <is>
          <t>已读相关方法及目视核本行PDF定位；未读独立SI/引用原文。</t>
        </is>
      </c>
      <c r="Z109" s="15" t="inlineStr">
        <is>
          <t>Q41：缺热震后介电及循环/恢复；这是研究覆盖限制，不能靠重读补出。</t>
        </is>
      </c>
      <c r="AA109" s="15" t="inlineStr">
        <is>
          <t>Different-state</t>
        </is>
      </c>
      <c r="AB109" s="15" t="inlineStr">
        <is>
          <t>P0021-Wan2016-series; external independence Unknown; not counted as repeated validation</t>
        </is>
      </c>
      <c r="AC109" s="15" t="inlineStr">
        <is>
          <t>EV000106;EV000107;EV000110</t>
        </is>
      </c>
      <c r="AD109" s="15" t="inlineStr">
        <is>
          <t>NA</t>
        </is>
      </c>
      <c r="AE109" s="15" t="inlineStr">
        <is>
          <t>Sufficient</t>
        </is>
      </c>
    </row>
    <row r="110" ht="100" customHeight="1">
      <c r="A110" s="15" t="inlineStr">
        <is>
          <t>EV000109</t>
        </is>
      </c>
      <c r="B110" s="15" t="inlineStr">
        <is>
          <t>P0021</t>
        </is>
      </c>
      <c r="C110" s="15" t="inlineStr">
        <is>
          <t>C</t>
        </is>
      </c>
      <c r="D110" s="15" t="inlineStr">
        <is>
          <t>C4/C5：室温系列的趋势与共变因素是什么？</t>
        </is>
      </c>
      <c r="E110" s="15" t="inlineStr">
        <is>
          <t>0/5/10/15/20wt%；全部1275℃</t>
        </is>
      </c>
      <c r="F110" s="15" t="inlineStr">
        <is>
          <t>凝胶注模+无压烧结；主比较1275℃</t>
        </is>
      </c>
      <c r="G110" s="15" t="inlineStr">
        <is>
          <t>制备后；具体热状态见本行</t>
        </is>
      </c>
      <c r="H110" s="15" t="inlineStr">
        <is>
          <t>NA</t>
        </is>
      </c>
      <c r="I110" s="15" t="inlineStr">
        <is>
          <t>NA</t>
        </is>
      </c>
      <c r="J110" s="15" t="inlineStr">
        <is>
          <t>ε′=4.27/4.22/4.63/4.77/4.89；tanδ=2.01/1.86/1.55/0.85/0.28×10^-3（均无量纲，依Table2表头）</t>
        </is>
      </c>
      <c r="K110" s="15" t="inlineStr">
        <is>
          <t>室温，1MHz，Agilent4294A；电极/尺寸见EV000105；重复/误差NR</t>
        </is>
      </c>
      <c r="L110" s="15" t="inlineStr">
        <is>
          <t>未测GHz介电或透射</t>
        </is>
      </c>
      <c r="M110" s="15" t="inlineStr">
        <is>
          <t>NA</t>
        </is>
      </c>
      <c r="N110" s="15" t="inlineStr">
        <is>
          <t>NA</t>
        </is>
      </c>
      <c r="O110" s="15" t="inlineStr">
        <is>
          <t>NA</t>
        </is>
      </c>
      <c r="P110" s="15" t="inlineStr">
        <is>
          <t>组成、相、孔/裂纹、热史、电极与频率须分别考虑，不是结构单变量</t>
        </is>
      </c>
      <c r="Q110" s="15" t="inlineStr">
        <is>
          <t>Direct</t>
        </is>
      </c>
      <c r="R110" s="15" t="inlineStr">
        <is>
          <t>Within-paper uncontrolled</t>
        </is>
      </c>
      <c r="S110" s="15" t="inlineStr">
        <is>
          <t>PDF p4 Table2；p2—4方法；p6讨论</t>
        </is>
      </c>
      <c r="T110" s="15" t="inlineStr">
        <is>
          <t>表2室温1MHz中tanδ随名义氧化锆含量降低，而ε′总体上升但0→5wt%并非单调增加；不能将孔隙率当唯一原因。</t>
        </is>
      </c>
      <c r="U110" s="15" t="inlineStr">
        <is>
          <t>ε′0→5wt%小幅下降与正文概括的单调增加不同，按表值限定；组成、密度与显气孔共变；勿与Fig5的30℃异仪器起点合并。</t>
        </is>
      </c>
      <c r="V110" s="15" t="inlineStr">
        <is>
          <t>No</t>
        </is>
      </c>
      <c r="W110" s="15" t="inlineStr">
        <is>
          <t>Observation</t>
        </is>
      </c>
      <c r="X110" s="15" t="inlineStr">
        <is>
          <t>Checked</t>
        </is>
      </c>
      <c r="Y110" s="15" t="inlineStr">
        <is>
          <t>已读相关方法及目视核本行PDF定位；未读独立SI/引用原文。</t>
        </is>
      </c>
      <c r="Z110" s="15" t="inlineStr">
        <is>
          <t>NA</t>
        </is>
      </c>
      <c r="AA110" s="15" t="inlineStr">
        <is>
          <t>Unclear</t>
        </is>
      </c>
      <c r="AB110" s="15" t="inlineStr">
        <is>
          <t>P0021-Wan2016-series; external independence Unknown; not counted as repeated validation</t>
        </is>
      </c>
      <c r="AC110" s="15" t="inlineStr">
        <is>
          <t>EV000106;EV000111;EV000112</t>
        </is>
      </c>
      <c r="AD110" s="15" t="inlineStr">
        <is>
          <t>NA</t>
        </is>
      </c>
      <c r="AE110" s="15" t="inlineStr">
        <is>
          <t>Sufficient</t>
        </is>
      </c>
    </row>
    <row r="111" ht="100" customHeight="1">
      <c r="A111" s="15" t="inlineStr">
        <is>
          <t>EV000110</t>
        </is>
      </c>
      <c r="B111" s="15" t="inlineStr">
        <is>
          <t>P0021</t>
        </is>
      </c>
      <c r="C111" s="15" t="inlineStr">
        <is>
          <t>B</t>
        </is>
      </c>
      <c r="D111" s="15" t="inlineStr">
        <is>
          <t>B4：作者所谓高温稳定具体对应哪些量？</t>
        </is>
      </c>
      <c r="E111" s="15" t="inlineStr">
        <is>
          <t>0与10wt%；均1275℃烧结</t>
        </is>
      </c>
      <c r="F111" s="15" t="inlineStr">
        <is>
          <t>原位测量温度30→700℃，方法详见EV000105</t>
        </is>
      </c>
      <c r="G111" s="15" t="inlineStr">
        <is>
          <t>原位测试温度系列（无回程）</t>
        </is>
      </c>
      <c r="H111" s="15" t="inlineStr">
        <is>
          <t>NA</t>
        </is>
      </c>
      <c r="I111" s="15" t="inlineStr">
        <is>
          <t>NA</t>
        </is>
      </c>
      <c r="J111" s="15" t="inlineStr">
        <is>
          <t>1MHz/30→700℃：0wt% ε′4.65→5.08，tanδ1.8×10^-3→0.45；10wt% ε′4.79→6.31，tanδ9.3×10^-4→0.52（正文）。Fig5(d)放大确认30℃约10^-3，不误读为10^-2。Fig5(c)10kHz高温ε′明显上升，定性使用。</t>
        </is>
      </c>
      <c r="K111" s="15" t="inlineStr">
        <is>
          <t>银浆电极650℃30min；圆片厚1.5mm/直径12mm；室温1MHz用Agilent4294A，高温用WayneKerr6500B/PST-2000HL/PCT10；气氛/停留/升降温速率及介电重复数NR</t>
        </is>
      </c>
      <c r="L111" s="15" t="inlineStr">
        <is>
          <t>未测GHz介电或透射</t>
        </is>
      </c>
      <c r="M111" s="15" t="inlineStr">
        <is>
          <t>NA</t>
        </is>
      </c>
      <c r="N111" s="15" t="inlineStr">
        <is>
          <t>NA</t>
        </is>
      </c>
      <c r="O111" s="15" t="inlineStr">
        <is>
          <t>NA</t>
        </is>
      </c>
      <c r="P111" s="15" t="inlineStr">
        <is>
          <t>组成、相、孔/裂纹、热史、电极与频率须分别考虑，不是结构单变量</t>
        </is>
      </c>
      <c r="Q111" s="15" t="inlineStr">
        <is>
          <t>Direct</t>
        </is>
      </c>
      <c r="R111" s="15" t="inlineStr">
        <is>
          <t>Within-paper uncontrolled</t>
        </is>
      </c>
      <c r="S111" s="15" t="inlineStr">
        <is>
          <t>PDF p6 Fig5(a—d)；p7结果首两段/结论</t>
        </is>
      </c>
      <c r="T111" s="15" t="inlineStr">
        <is>
          <t>本文1MHz温度系列在700℃下的损耗远高于低温端；低ε′与低损耗须分别评价，更不能推断GHz高温稳定。</t>
        </is>
      </c>
      <c r="U111" s="15" t="inlineStr">
        <is>
          <t>端点只按该仪器/温度系列使用，不与表2重组起点；Fig5低温段先降后升，不写全温区严格单调；无GHz、气氛/时间或降温恢复资料。</t>
        </is>
      </c>
      <c r="V111" s="15" t="inlineStr">
        <is>
          <t>Yes</t>
        </is>
      </c>
      <c r="W111" s="15" t="inlineStr">
        <is>
          <t>Observation</t>
        </is>
      </c>
      <c r="X111" s="15" t="inlineStr">
        <is>
          <t>Checked</t>
        </is>
      </c>
      <c r="Y111" s="15" t="inlineStr">
        <is>
          <t>已读相关方法及目视核本行PDF定位；未读独立SI/引用原文。</t>
        </is>
      </c>
      <c r="Z111" s="15" t="inlineStr">
        <is>
          <t>Q41：协议与恢复缺项保留；所列端点及图趋势已核。</t>
        </is>
      </c>
      <c r="AA111" s="15" t="inlineStr">
        <is>
          <t>Unclear</t>
        </is>
      </c>
      <c r="AB111" s="15" t="inlineStr">
        <is>
          <t>P0021-Wan2016-series; external independence Unknown; not counted as repeated validation</t>
        </is>
      </c>
      <c r="AC111" s="15" t="inlineStr">
        <is>
          <t>EV000105;EV000111;EV000113</t>
        </is>
      </c>
      <c r="AD111" s="15" t="inlineStr">
        <is>
          <t>NA</t>
        </is>
      </c>
      <c r="AE111" s="15" t="inlineStr">
        <is>
          <t>Sufficient</t>
        </is>
      </c>
    </row>
    <row r="112" ht="100" customHeight="1">
      <c r="A112" s="15" t="inlineStr">
        <is>
          <t>EV000111</t>
        </is>
      </c>
      <c r="B112" s="15" t="inlineStr">
        <is>
          <t>P0021</t>
        </is>
      </c>
      <c r="C112" s="15" t="inlineStr">
        <is>
          <t>B</t>
        </is>
      </c>
      <c r="D112" s="15" t="inlineStr">
        <is>
          <t>B2/B4：室温基准可否跨表/图合并？</t>
        </is>
      </c>
      <c r="E112" s="15" t="inlineStr">
        <is>
          <t>0和10wt%/1275℃</t>
        </is>
      </c>
      <c r="F112" s="15" t="inlineStr">
        <is>
          <t>凝胶注模+无压烧结；主比较1275℃</t>
        </is>
      </c>
      <c r="G112" s="15" t="inlineStr">
        <is>
          <t>制备后；具体热状态见本行</t>
        </is>
      </c>
      <c r="H112" s="15" t="inlineStr">
        <is>
          <t>NA</t>
        </is>
      </c>
      <c r="I112" s="15" t="inlineStr">
        <is>
          <t>NA</t>
        </is>
      </c>
      <c r="J112" s="15" t="inlineStr">
        <is>
          <t>表2/30℃正文：0wt% ε′4.27/4.65、tanδ2.01×10^-3/1.8×10^-3；10wt% ε′4.63/4.79、tanδ1.55×10^-3/9.3×10^-4。结论室温采用表2口径。</t>
        </is>
      </c>
      <c r="K112" s="15" t="inlineStr">
        <is>
          <t>银浆电极650℃30min；圆片厚1.5mm/直径12mm；室温1MHz用Agilent4294A，高温用WayneKerr6500B/PST-2000HL/PCT10；气氛/停留/升降温速率及介电重复数NR</t>
        </is>
      </c>
      <c r="L112" s="15" t="inlineStr">
        <is>
          <t>未测GHz介电或透射</t>
        </is>
      </c>
      <c r="M112" s="15" t="inlineStr">
        <is>
          <t>NA</t>
        </is>
      </c>
      <c r="N112" s="15" t="inlineStr">
        <is>
          <t>NA</t>
        </is>
      </c>
      <c r="O112" s="15" t="inlineStr">
        <is>
          <t>NA</t>
        </is>
      </c>
      <c r="P112" s="15" t="inlineStr">
        <is>
          <t>组成、相、孔/裂纹、热史、电极与频率须分别考虑，不是结构单变量</t>
        </is>
      </c>
      <c r="Q112" s="15" t="inlineStr">
        <is>
          <t>Direct</t>
        </is>
      </c>
      <c r="R112" s="15" t="inlineStr">
        <is>
          <t>Within-paper uncontrolled</t>
        </is>
      </c>
      <c r="S112" s="15" t="inlineStr">
        <is>
          <t>PDF p2—4方法/Table2；p6 Fig5；p7结果/结论</t>
        </is>
      </c>
      <c r="T112" s="15" t="inlineStr">
        <is>
          <t>表2的室温值和Fig5/正文的30℃起点不同，且方法使用不同仪器；分系列保留，暂停统一温升倍率/保持率。</t>
        </is>
      </c>
      <c r="U112" s="15" t="inlineStr">
        <is>
          <t>差异存在已核，但原因未决；不能称图表已统一或擅自修正任一基线。</t>
        </is>
      </c>
      <c r="V112" s="15" t="inlineStr">
        <is>
          <t>Yes</t>
        </is>
      </c>
      <c r="W112" s="15" t="inlineStr">
        <is>
          <t>Observation</t>
        </is>
      </c>
      <c r="X112" s="15" t="inlineStr">
        <is>
          <t>Partial</t>
        </is>
      </c>
      <c r="Y112" s="15" t="inlineStr">
        <is>
          <t>已读相关方法及目视核本行PDF定位；未读独立SI/引用原文。</t>
        </is>
      </c>
      <c r="Z112" s="15" t="inlineStr">
        <is>
          <t>Q40：仪器和室温/30℃口径不同，同试样/批次/校准映射未报告；不能确定哪组数值错误。</t>
        </is>
      </c>
      <c r="AA112" s="15" t="inlineStr">
        <is>
          <t>Unclear</t>
        </is>
      </c>
      <c r="AB112" s="15" t="inlineStr">
        <is>
          <t>P0021-Wan2016-series; external independence Unknown; not counted as repeated validation</t>
        </is>
      </c>
      <c r="AC112" s="15" t="inlineStr">
        <is>
          <t>EV000105;EV000109;EV000110</t>
        </is>
      </c>
      <c r="AD112" s="15" t="inlineStr">
        <is>
          <t>NA</t>
        </is>
      </c>
      <c r="AE112" s="15" t="inlineStr">
        <is>
          <t>Partial</t>
        </is>
      </c>
    </row>
    <row r="113" ht="100" customHeight="1">
      <c r="A113" s="15" t="inlineStr">
        <is>
          <t>EV000112</t>
        </is>
      </c>
      <c r="B113" s="15" t="inlineStr">
        <is>
          <t>P0021</t>
        </is>
      </c>
      <c r="C113" s="15" t="inlineStr">
        <is>
          <t>Both</t>
        </is>
      </c>
      <c r="D113" s="15" t="inlineStr">
        <is>
          <t>B5/C5：应力、孔隙和电导解释是否被区分？</t>
        </is>
      </c>
      <c r="E113" s="15" t="inlineStr">
        <is>
          <t>0/5/10/15/20wt% YSZ添加熔融石英；具体范围见本行</t>
        </is>
      </c>
      <c r="F113" s="15" t="inlineStr">
        <is>
          <t>凝胶注模+无压烧结；主比较1275℃</t>
        </is>
      </c>
      <c r="G113" s="15" t="inlineStr">
        <is>
          <t>制备后；具体热状态见本行</t>
        </is>
      </c>
      <c r="H113" s="15" t="inlineStr">
        <is>
          <t>NA</t>
        </is>
      </c>
      <c r="I113" s="15" t="inlineStr">
        <is>
          <t>NA</t>
        </is>
      </c>
      <c r="J113" s="15" t="inlineStr">
        <is>
          <t>NA</t>
        </is>
      </c>
      <c r="K113" s="15" t="inlineStr">
        <is>
          <t>银浆电极650℃30min；圆片厚1.5mm/直径12mm；室温1MHz用Agilent4294A，高温用WayneKerr6500B/PST-2000HL/PCT10；气氛/停留/升降温速率及介电重复数NR</t>
        </is>
      </c>
      <c r="L113" s="15" t="inlineStr">
        <is>
          <t>未测GHz介电或透射</t>
        </is>
      </c>
      <c r="M113" s="15" t="inlineStr">
        <is>
          <t>NA</t>
        </is>
      </c>
      <c r="N113" s="15" t="inlineStr">
        <is>
          <t>四方→单斜相变/弥散强化；内应力释放降低室温损耗；电子/杂质离子/热缺陷导电解释高温损耗</t>
        </is>
      </c>
      <c r="O113" s="15" t="inlineStr">
        <is>
          <t>系列XRD/SEM/强度/介电支持关联；缺应力测量、受载相变定量、电导分离与等孔隙/等组成对照</t>
        </is>
      </c>
      <c r="P113" s="15" t="inlineStr">
        <is>
          <t>组成、相、孔/裂纹、热史、电极与频率须分别考虑，不是结构单变量</t>
        </is>
      </c>
      <c r="Q113" s="15" t="inlineStr">
        <is>
          <t>Author-interpretation</t>
        </is>
      </c>
      <c r="R113" s="15" t="inlineStr">
        <is>
          <t>Within-paper uncontrolled</t>
        </is>
      </c>
      <c r="S113" s="15" t="inlineStr">
        <is>
          <t>PDF p4—7讨论；Fig2—5/Table2</t>
        </is>
      </c>
      <c r="T113" s="15" t="inlineStr">
        <is>
          <t>作者将增强/降损耗解释为四方氧化锆相变与内应力释放，并将高温损耗归于导电过程；本文未独立测出足以区分这些贡献的证据。</t>
        </is>
      </c>
      <c r="U113" s="15" t="inlineStr">
        <is>
          <t>核查作者提出该解释≠证实机制。Eq1仅引用Arrhenius结晶速率关系，无本工作动力学拟合；不据此补结晶率或定量相变比例。</t>
        </is>
      </c>
      <c r="V113" s="15" t="inlineStr">
        <is>
          <t>Yes</t>
        </is>
      </c>
      <c r="W113" s="15" t="inlineStr">
        <is>
          <t>Author-interpretation</t>
        </is>
      </c>
      <c r="X113" s="15" t="inlineStr">
        <is>
          <t>Checked</t>
        </is>
      </c>
      <c r="Y113" s="15" t="inlineStr">
        <is>
          <t>已读相关方法及目视核本行PDF定位；未读独立SI/引用原文。</t>
        </is>
      </c>
      <c r="Z113" s="15" t="inlineStr">
        <is>
          <t>Q42：机制区分不足；正文方石英冷却相变方向和CTE属解释/转引，未核引用原文，不作为独立实测指标使用。</t>
        </is>
      </c>
      <c r="AA113" s="15" t="inlineStr">
        <is>
          <t>Unclear</t>
        </is>
      </c>
      <c r="AB113" s="15" t="inlineStr">
        <is>
          <t>P0021-Wan2016-series; external independence Unknown; not counted as repeated validation</t>
        </is>
      </c>
      <c r="AC113" s="15" t="inlineStr">
        <is>
          <t>EV000106;EV000107;EV000109;EV000110</t>
        </is>
      </c>
      <c r="AD113" s="15" t="inlineStr">
        <is>
          <t>NA</t>
        </is>
      </c>
      <c r="AE113" s="15" t="inlineStr">
        <is>
          <t>Insufficient</t>
        </is>
      </c>
    </row>
    <row r="114" ht="100" customHeight="1">
      <c r="A114" s="15" t="inlineStr">
        <is>
          <t>EV000113</t>
        </is>
      </c>
      <c r="B114" s="15" t="inlineStr">
        <is>
          <t>P0021</t>
        </is>
      </c>
      <c r="C114" s="15" t="inlineStr">
        <is>
          <t>B</t>
        </is>
      </c>
      <c r="D114" s="15" t="inlineStr">
        <is>
          <t>B4/B5：低频数据能承诺何种透波稳定性？</t>
        </is>
      </c>
      <c r="E114" s="15" t="inlineStr">
        <is>
          <t>0/5/10/15/20wt% YSZ添加熔融石英；具体范围见本行</t>
        </is>
      </c>
      <c r="F114" s="15" t="inlineStr">
        <is>
          <t>凝胶注模+无压烧结；主比较1275℃</t>
        </is>
      </c>
      <c r="G114" s="15" t="inlineStr">
        <is>
          <t>制备后；具体热状态见本行</t>
        </is>
      </c>
      <c r="H114" s="15" t="inlineStr">
        <is>
          <t>NA</t>
        </is>
      </c>
      <c r="I114" s="15" t="inlineStr">
        <is>
          <t>NA</t>
        </is>
      </c>
      <c r="J114" s="15" t="inlineStr">
        <is>
          <t>NA</t>
        </is>
      </c>
      <c r="K114" s="15" t="inlineStr">
        <is>
          <t>银浆电极650℃30min；圆片厚1.5mm/直径12mm；室温1MHz用Agilent4294A，高温用WayneKerr6500B/PST-2000HL/PCT10；气氛/停留/升降温速率及介电重复数NR</t>
        </is>
      </c>
      <c r="L114" s="15" t="inlineStr">
        <is>
          <t>未测GHz介电或透射</t>
        </is>
      </c>
      <c r="M114" s="15" t="inlineStr">
        <is>
          <t>NA</t>
        </is>
      </c>
      <c r="N114" s="15" t="inlineStr">
        <is>
          <t>作者以较高频率损耗较低，推测GHz会更低；明确说明设备限制未测GHz</t>
        </is>
      </c>
      <c r="O114" s="15" t="inlineStr">
        <is>
          <t>10kHz/100kHz/1MHz温度系列；GHz论点转引[27]，原书未读</t>
        </is>
      </c>
      <c r="P114" s="15" t="inlineStr">
        <is>
          <t>组成、相、孔/裂纹、热史、电极与频率须分别考虑，不是结构单变量</t>
        </is>
      </c>
      <c r="Q114" s="15" t="inlineStr">
        <is>
          <t>Author-interpretation</t>
        </is>
      </c>
      <c r="R114" s="15" t="inlineStr">
        <is>
          <t>Within-paper uncontrolled</t>
        </is>
      </c>
      <c r="S114" s="15" t="inlineStr">
        <is>
          <t>PDF p7结果末段及结论；p6 Fig5</t>
        </is>
      </c>
      <c r="T114" s="15" t="inlineStr">
        <is>
          <t>作者概括“高温介电优异”并推测GHz损耗更低，但本篇数据只到1MHz，且高温tanδ明显升高；不作为微波低损耗、长期稳定或可逆恢复的实证。</t>
        </is>
      </c>
      <c r="U114" s="15" t="inlineStr">
        <is>
          <t>保留作者观点与实测范围的差别；不将期刊影响因子作为推论有效性判据。</t>
        </is>
      </c>
      <c r="V114" s="15" t="inlineStr">
        <is>
          <t>Yes</t>
        </is>
      </c>
      <c r="W114" s="15" t="inlineStr">
        <is>
          <t>Author-interpretation</t>
        </is>
      </c>
      <c r="X114" s="15" t="inlineStr">
        <is>
          <t>Checked</t>
        </is>
      </c>
      <c r="Y114" s="15" t="inlineStr">
        <is>
          <t>已读相关方法及目视核本行PDF定位；未读独立SI/引用原文。</t>
        </is>
      </c>
      <c r="Z114" s="15" t="inlineStr">
        <is>
          <t>Q41：需目标GHz频段下明确热史、结构配对、升降温/循环及功能测试；不能补造。</t>
        </is>
      </c>
      <c r="AA114" s="15" t="inlineStr">
        <is>
          <t>Unclear</t>
        </is>
      </c>
      <c r="AB114" s="15" t="inlineStr">
        <is>
          <t>P0021-Wan2016-series; external independence Unknown; not counted as repeated validation</t>
        </is>
      </c>
      <c r="AC114" s="15" t="inlineStr">
        <is>
          <t>EV000105;EV000108;EV000110;EV000111</t>
        </is>
      </c>
      <c r="AD114" s="15" t="inlineStr">
        <is>
          <t>NA</t>
        </is>
      </c>
      <c r="AE114" s="15" t="inlineStr">
        <is>
          <t>Insufficient</t>
        </is>
      </c>
    </row>
    <row r="115" ht="100" customHeight="1">
      <c r="A115" s="15" t="inlineStr">
        <is>
          <t>EV000114</t>
        </is>
      </c>
      <c r="B115" s="15" t="inlineStr">
        <is>
          <t>P0014</t>
        </is>
      </c>
      <c r="C115" s="15" t="inlineStr">
        <is>
          <t>Both</t>
        </is>
      </c>
      <c r="D115" s="15" t="inlineStr">
        <is>
          <t>C5/B3背景：TableS1究竟量化哪种组成？</t>
        </is>
      </c>
      <c r="E115" s="15" t="inlineStr">
        <is>
          <t>SiBCN-A-1000 / B-1000 / C-1000</t>
        </is>
      </c>
      <c r="F115" s="15" t="inlineStr">
        <is>
          <t>不同前驱体，Ar中1000℃裂解；不是100—700℃测试后的组成</t>
        </is>
      </c>
      <c r="G115" s="15" t="inlineStr">
        <is>
          <t>1000℃制备态</t>
        </is>
      </c>
      <c r="H115" s="15" t="inlineStr">
        <is>
          <t>TableS1原子组成%（Si/B/C/N）：A=19.33/18.82/50.66/11.19；B=26.66/19.96/40.44/12.95；C=16.79/34.69/36.10/12.42。总和100.00/100.01/100.00为照表求和，B的0.01差不作实质矛盾。</t>
        </is>
      </c>
      <c r="I115" s="15" t="inlineStr">
        <is>
          <t>主文§3.1将TableS1接在XPS组成分析之后；S3含O1s，表只列Si/B/C/N；校准/归一化/深度/重复与误差NR</t>
        </is>
      </c>
      <c r="J115" s="15" t="inlineStr">
        <is>
          <t>NA</t>
        </is>
      </c>
      <c r="K115" s="15" t="inlineStr">
        <is>
          <t>本表不是介电；关联室温系列见EV000061</t>
        </is>
      </c>
      <c r="L115" s="15" t="inlineStr">
        <is>
          <t>此SI无新增透射实测；主文透射仍为模型/Q23</t>
        </is>
      </c>
      <c r="M115" s="15" t="inlineStr">
        <is>
          <t>NA</t>
        </is>
      </c>
      <c r="N115" s="15" t="inlineStr">
        <is>
          <t>NA</t>
        </is>
      </c>
      <c r="O115" s="15" t="inlineStr">
        <is>
          <t>NA</t>
        </is>
      </c>
      <c r="P115" s="15" t="inlineStr">
        <is>
          <t>Si/B/N比例也改变，孔隙/密度与键合状态未控制；XPS表面组成与块体介电取样范围不同</t>
        </is>
      </c>
      <c r="Q115" s="15" t="inlineStr">
        <is>
          <t>Direct</t>
        </is>
      </c>
      <c r="R115" s="15" t="inlineStr">
        <is>
          <t>Within-paper uncontrolled</t>
        </is>
      </c>
      <c r="S115" s="15" t="inlineStr">
        <is>
          <t>SI DOCX TableS1；主PDF p2 §2.4、p4 §3.1；SI FigS3(A)；用户表格截图一致</t>
        </is>
      </c>
      <c r="T115" s="15" t="inlineStr">
        <is>
          <t>按TableS1报告口径，A/B/C-1000中C原子百分比逐次降低；这支持组成系列的关联线索，不给出独立游离碳/体相碳含量或碳单因素因果。</t>
        </is>
      </c>
      <c r="U115" s="15" t="inlineStr">
        <is>
          <t>支持表内数值和排序；未列氧的归一化口径待核，不将36.10at%叫作36.10wt%或36.10vol%游离碳，不迁移到1400℃/高温测试后。</t>
        </is>
      </c>
      <c r="V115" s="15" t="inlineStr">
        <is>
          <t>Yes</t>
        </is>
      </c>
      <c r="W115" s="15" t="inlineStr">
        <is>
          <t>Observation</t>
        </is>
      </c>
      <c r="X115" s="15" t="inlineStr">
        <is>
          <t>Checked</t>
        </is>
      </c>
      <c r="Y115" s="15" t="inlineStr">
        <is>
          <t>2026-09-30增量：读取SI DOCX全部文字/图注/TableS1；目视核S6及S3、用户两张截图，并回查主PDF p2 §2.4、p4 §3.1、p5及p7—8相关讨论。S1/S2/S4/S5仅图注导航，未完整核谱/拟合；保留旧核查范围。</t>
        </is>
      </c>
      <c r="Z115" s="15" t="inlineStr">
        <is>
          <t>Q43：需元素归一化/氧处理、表面/体相对应与碳相定量；不影响照表记录，限制机制和有效介质输入。</t>
        </is>
      </c>
      <c r="AA115" s="15" t="inlineStr">
        <is>
          <t>Unclear</t>
        </is>
      </c>
      <c r="AB115" s="15" t="inlineStr">
        <is>
          <t>DG-P0014-primary</t>
        </is>
      </c>
      <c r="AC115" s="15" t="inlineStr">
        <is>
          <t>EV000060;EV000061;EV000064</t>
        </is>
      </c>
      <c r="AD115" s="15" t="inlineStr">
        <is>
          <t>NA</t>
        </is>
      </c>
      <c r="AE115" s="15" t="inlineStr">
        <is>
          <t>Sufficient</t>
        </is>
      </c>
    </row>
    <row r="116" ht="100" customHeight="1">
      <c r="A116" s="15" t="inlineStr">
        <is>
          <t>EV000115</t>
        </is>
      </c>
      <c r="B116" s="15" t="inlineStr">
        <is>
          <t>P0014</t>
        </is>
      </c>
      <c r="C116" s="15" t="inlineStr">
        <is>
          <t>Both</t>
        </is>
      </c>
      <c r="D116" s="15" t="inlineStr">
        <is>
          <t>B4：100—700℃的介电频谱补齐了什么？</t>
        </is>
      </c>
      <c r="E116" s="15" t="inlineStr">
        <is>
          <t>SiBCN-C-1000，按S6图注；图例100/200/300/400/500/600/700℃七条标注系列</t>
        </is>
      </c>
      <c r="F116" s="15" t="inlineStr">
        <is>
          <t>1000℃制备样品，测试100—700℃；升降温顺序/速率/气氛/平衡时间/循环数NR</t>
        </is>
      </c>
      <c r="G116" s="15" t="inlineStr">
        <is>
          <t>原位测试温度系列；未报告回程或恢复</t>
        </is>
      </c>
      <c r="H116" s="15" t="inlineStr">
        <is>
          <t>NA</t>
        </is>
      </c>
      <c r="I116" s="15" t="inlineStr">
        <is>
          <t>NA</t>
        </is>
      </c>
      <c r="J116" s="15" t="inlineStr">
        <is>
          <t>S6标注温度曲线在图示约8.2—12.4GHz：ε约2.6—2.9；tanδ大致0—0.04内起伏（目视估读，非数字化精确极值/误差上限）。约9.5GHz以上700℃损耗局部较高，曲线跨频交叉，不能概括为所有频点随温度严格单调。</t>
        </is>
      </c>
      <c r="K116" s="15" t="inlineStr">
        <is>
          <t>主文§2.4波导法/定制高温装置+VNA MS4644A；横截面22.86×10.16mm，厚度/校准/重复/误差NR；用户截图与DOCX内image6图像一致</t>
        </is>
      </c>
      <c r="L116" s="15" t="inlineStr">
        <is>
          <t>此SI无新增透射实测；主文透射仍为模型/Q23</t>
        </is>
      </c>
      <c r="M116" s="15" t="inlineStr">
        <is>
          <t>NA</t>
        </is>
      </c>
      <c r="N116" s="15" t="inlineStr">
        <is>
          <t>NA</t>
        </is>
      </c>
      <c r="O116" s="15" t="inlineStr">
        <is>
          <t>NA</t>
        </is>
      </c>
      <c r="P116" s="15" t="inlineStr">
        <is>
          <t>温度、频率、电导/极化与装置系统误差尚未独立区分；不能将谱间差别全归结构变化</t>
        </is>
      </c>
      <c r="Q116" s="15" t="inlineStr">
        <is>
          <t>Direct</t>
        </is>
      </c>
      <c r="R116" s="15" t="inlineStr">
        <is>
          <t>Within-paper uncontrolled</t>
        </is>
      </c>
      <c r="S116" s="15" t="inlineStr">
        <is>
          <t>SI DOCX FigS6（嵌入image6.jpeg）及图注；主PDF p2 §2.4、p7 §3.4；用户S6截图</t>
        </is>
      </c>
      <c r="T116" s="15" t="inlineStr">
        <is>
          <t>现有资料已覆盖C-1000标注的100—700℃X波段频谱，加主文800℃资料可组织温度响应参照；这不是升降温可逆性、长期/循环稳定或整复合体透射实测。</t>
        </is>
      </c>
      <c r="U116" s="15" t="inlineStr">
        <is>
          <t>图内另有未在图例标温的灰色损耗曲线；不猜室温/800℃/基线，不计第八温度。没有同测温状态结构序列，不能以1000℃制备组成替代运行中结构。</t>
        </is>
      </c>
      <c r="V116" s="15" t="inlineStr">
        <is>
          <t>Yes</t>
        </is>
      </c>
      <c r="W116" s="15" t="inlineStr">
        <is>
          <t>Observation</t>
        </is>
      </c>
      <c r="X116" s="15" t="inlineStr">
        <is>
          <t>Checked</t>
        </is>
      </c>
      <c r="Y116" s="15" t="inlineStr">
        <is>
          <t>2026-09-30增量：读取SI DOCX全部文字/图注/TableS1；目视核S6及S3、用户两张截图，并回查主PDF p2 §2.4、p4 §3.1、p5及p7—8相关讨论。S1/S2/S4/S5仅图注导航，未完整核谱/拟合；保留旧核查范围。</t>
        </is>
      </c>
      <c r="Z116" s="15" t="inlineStr">
        <is>
          <t>Q22保留热史/恢复缺项；Q43灰线身份与原始数据未明，已标温曲线只作声明范围趋势，不作精确全频上限。</t>
        </is>
      </c>
      <c r="AA116" s="15" t="inlineStr">
        <is>
          <t>Unclear</t>
        </is>
      </c>
      <c r="AB116" s="15" t="inlineStr">
        <is>
          <t>DG-P0014-primary</t>
        </is>
      </c>
      <c r="AC116" s="15" t="inlineStr">
        <is>
          <t>EV000062;EV000063;EV000064</t>
        </is>
      </c>
      <c r="AD116" s="15" t="inlineStr">
        <is>
          <t>NA</t>
        </is>
      </c>
      <c r="AE116" s="15" t="inlineStr">
        <is>
          <t>Sufficient</t>
        </is>
      </c>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c r="AC224" s="15" t="n"/>
      <c r="AD224" s="15" t="n"/>
      <c r="AE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c r="AC226" s="15" t="n"/>
      <c r="AD226" s="15" t="n"/>
      <c r="AE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c r="AC228" s="15" t="n"/>
      <c r="AD228" s="15" t="n"/>
      <c r="AE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c r="AD230" s="15" t="n"/>
      <c r="AE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c r="AC234" s="15" t="n"/>
      <c r="AD234" s="15" t="n"/>
      <c r="AE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c r="AC236" s="15" t="n"/>
      <c r="AD236" s="15" t="n"/>
      <c r="AE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c r="AC238" s="15" t="n"/>
      <c r="AD238" s="15" t="n"/>
      <c r="AE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c r="AD240" s="15" t="n"/>
      <c r="AE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c r="AD242" s="15" t="n"/>
      <c r="AE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c r="AC244" s="15" t="n"/>
      <c r="AD244" s="15" t="n"/>
      <c r="AE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c r="AC246" s="15" t="n"/>
      <c r="AD246" s="15" t="n"/>
      <c r="AE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c r="AC248" s="15" t="n"/>
      <c r="AD248" s="15" t="n"/>
      <c r="AE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c r="AC250" s="15" t="n"/>
      <c r="AD250" s="15" t="n"/>
      <c r="AE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c r="AC252" s="15" t="n"/>
      <c r="AD252" s="15" t="n"/>
      <c r="AE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c r="AC254" s="15" t="n"/>
      <c r="AD254" s="15" t="n"/>
      <c r="AE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c r="AC256" s="15" t="n"/>
      <c r="AD256" s="15" t="n"/>
      <c r="AE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c r="AC258" s="15" t="n"/>
      <c r="AD258" s="15" t="n"/>
      <c r="AE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c r="AC260" s="15" t="n"/>
      <c r="AD260" s="15" t="n"/>
      <c r="AE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c r="AC262" s="15" t="n"/>
      <c r="AD262" s="15" t="n"/>
      <c r="AE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c r="AC264" s="15" t="n"/>
      <c r="AD264" s="15" t="n"/>
      <c r="AE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c r="AC270" s="15" t="n"/>
      <c r="AD270" s="15" t="n"/>
      <c r="AE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c r="AC272" s="15" t="n"/>
      <c r="AD272" s="15" t="n"/>
      <c r="AE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c r="AC274" s="15" t="n"/>
      <c r="AD274" s="15" t="n"/>
      <c r="AE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c r="AC278" s="15" t="n"/>
      <c r="AD278" s="15" t="n"/>
      <c r="AE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c r="AD280" s="15" t="n"/>
      <c r="AE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c r="AC282" s="15" t="n"/>
      <c r="AD282" s="15" t="n"/>
      <c r="AE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15" t="n"/>
      <c r="AE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c r="AD290" s="15" t="n"/>
      <c r="AE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c r="AD292" s="15" t="n"/>
      <c r="AE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c r="AC294" s="15" t="n"/>
      <c r="AD294" s="15" t="n"/>
      <c r="AE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c r="AD296" s="15" t="n"/>
      <c r="AE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c r="AD298" s="15" t="n"/>
      <c r="AE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c r="AC300" s="15" t="n"/>
      <c r="AD300" s="15" t="n"/>
      <c r="AE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c r="AC302" s="15" t="n"/>
      <c r="AD302" s="15" t="n"/>
      <c r="AE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c r="AD304" s="15" t="n"/>
      <c r="AE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c r="AD306" s="15" t="n"/>
      <c r="AE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c r="AC308" s="15" t="n"/>
      <c r="AD308" s="15" t="n"/>
      <c r="AE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c r="AD310" s="15" t="n"/>
      <c r="AE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c r="AD312" s="15" t="n"/>
      <c r="AE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c r="AC314" s="15" t="n"/>
      <c r="AD314" s="15" t="n"/>
      <c r="AE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c r="AD318" s="15" t="n"/>
      <c r="AE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c r="AD320" s="15" t="n"/>
      <c r="AE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c r="AC322" s="15" t="n"/>
      <c r="AD322" s="15" t="n"/>
      <c r="AE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c r="AC324" s="15" t="n"/>
      <c r="AD324" s="15" t="n"/>
      <c r="AE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c r="AC326" s="15" t="n"/>
      <c r="AD326" s="15" t="n"/>
      <c r="AE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c r="AC328" s="15" t="n"/>
      <c r="AD328" s="15" t="n"/>
      <c r="AE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c r="AC330" s="15" t="n"/>
      <c r="AD330" s="15" t="n"/>
      <c r="AE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c r="AC332" s="15" t="n"/>
      <c r="AD332" s="15" t="n"/>
      <c r="AE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c r="AC334" s="15" t="n"/>
      <c r="AD334" s="15" t="n"/>
      <c r="AE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c r="AC336" s="15" t="n"/>
      <c r="AD336" s="15" t="n"/>
      <c r="AE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c r="AC338" s="15" t="n"/>
      <c r="AD338" s="15" t="n"/>
      <c r="AE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c r="AC340" s="15" t="n"/>
      <c r="AD340" s="15" t="n"/>
      <c r="AE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c r="AC342" s="15" t="n"/>
      <c r="AD342" s="15" t="n"/>
      <c r="AE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c r="AC344" s="15" t="n"/>
      <c r="AD344" s="15" t="n"/>
      <c r="AE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c r="AC346" s="15" t="n"/>
      <c r="AD346" s="15" t="n"/>
      <c r="AE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c r="AC348" s="15" t="n"/>
      <c r="AD348" s="15" t="n"/>
      <c r="AE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c r="AC350" s="15" t="n"/>
      <c r="AD350" s="15" t="n"/>
      <c r="AE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c r="AC352" s="15" t="n"/>
      <c r="AD352" s="15" t="n"/>
      <c r="AE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c r="AC354" s="15" t="n"/>
      <c r="AD354" s="15" t="n"/>
      <c r="AE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c r="AC356" s="15" t="n"/>
      <c r="AD356" s="15" t="n"/>
      <c r="AE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c r="AC358" s="15" t="n"/>
      <c r="AD358" s="15" t="n"/>
      <c r="AE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c r="AC360" s="15" t="n"/>
      <c r="AD360" s="15" t="n"/>
      <c r="AE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c r="AC362" s="15" t="n"/>
      <c r="AD362" s="15" t="n"/>
      <c r="AE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c r="AC364" s="15" t="n"/>
      <c r="AD364" s="15" t="n"/>
      <c r="AE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c r="AC366" s="15" t="n"/>
      <c r="AD366" s="15" t="n"/>
      <c r="AE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c r="AC368" s="15" t="n"/>
      <c r="AD368" s="15" t="n"/>
      <c r="AE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c r="AC370" s="15" t="n"/>
      <c r="AD370" s="15" t="n"/>
      <c r="AE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c r="AC372" s="15" t="n"/>
      <c r="AD372" s="15" t="n"/>
      <c r="AE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c r="AC374" s="15" t="n"/>
      <c r="AD374" s="15" t="n"/>
      <c r="AE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c r="AC376" s="15" t="n"/>
      <c r="AD376" s="15" t="n"/>
      <c r="AE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c r="AC378" s="15" t="n"/>
      <c r="AD378" s="15" t="n"/>
      <c r="AE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5" t="n"/>
      <c r="AD380" s="15" t="n"/>
      <c r="AE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c r="AC382" s="15" t="n"/>
      <c r="AD382" s="15" t="n"/>
      <c r="AE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5" t="n"/>
      <c r="AD384" s="15" t="n"/>
      <c r="AE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5" t="n"/>
      <c r="AD386" s="15" t="n"/>
      <c r="AE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c r="AC388" s="15" t="n"/>
      <c r="AD388" s="15" t="n"/>
      <c r="AE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c r="AC392" s="15" t="n"/>
      <c r="AD392" s="15" t="n"/>
      <c r="AE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c r="AD394" s="15" t="n"/>
      <c r="AE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c r="AC396" s="15" t="n"/>
      <c r="AD396" s="15" t="n"/>
      <c r="AE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c r="AD398" s="15" t="n"/>
      <c r="AE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c r="AC400" s="15" t="n"/>
      <c r="AD400" s="15" t="n"/>
      <c r="AE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c r="AC402" s="15" t="n"/>
      <c r="AD402" s="15" t="n"/>
      <c r="AE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c r="AC404" s="15" t="n"/>
      <c r="AD404" s="15" t="n"/>
      <c r="AE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c r="AD406" s="15" t="n"/>
      <c r="AE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c r="AC408" s="15" t="n"/>
      <c r="AD408" s="15" t="n"/>
      <c r="AE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c r="AC410" s="15" t="n"/>
      <c r="AD410" s="15" t="n"/>
      <c r="AE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c r="AC414" s="15" t="n"/>
      <c r="AD414" s="15" t="n"/>
      <c r="AE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c r="AC416" s="15" t="n"/>
      <c r="AD416" s="15" t="n"/>
      <c r="AE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c r="AC418" s="15" t="n"/>
      <c r="AD418" s="15" t="n"/>
      <c r="AE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c r="AC420" s="15" t="n"/>
      <c r="AD420" s="15" t="n"/>
      <c r="AE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c r="AC422" s="15" t="n"/>
      <c r="AD422" s="15" t="n"/>
      <c r="AE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c r="AC424" s="15" t="n"/>
      <c r="AD424" s="15" t="n"/>
      <c r="AE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c r="AC426" s="15" t="n"/>
      <c r="AD426" s="15" t="n"/>
      <c r="AE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c r="AC428" s="15" t="n"/>
      <c r="AD428" s="15" t="n"/>
      <c r="AE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c r="AC430" s="15" t="n"/>
      <c r="AD430" s="15" t="n"/>
      <c r="AE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c r="AC432" s="15" t="n"/>
      <c r="AD432" s="15" t="n"/>
      <c r="AE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c r="AC434" s="15" t="n"/>
      <c r="AD434" s="15" t="n"/>
      <c r="AE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c r="AC436" s="15" t="n"/>
      <c r="AD436" s="15" t="n"/>
      <c r="AE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c r="AC438" s="15" t="n"/>
      <c r="AD438" s="15" t="n"/>
      <c r="AE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c r="AC440" s="15" t="n"/>
      <c r="AD440" s="15" t="n"/>
      <c r="AE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c r="AC442" s="15" t="n"/>
      <c r="AD442" s="15" t="n"/>
      <c r="AE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c r="AC444" s="15" t="n"/>
      <c r="AD444" s="15" t="n"/>
      <c r="AE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c r="AC446" s="15" t="n"/>
      <c r="AD446" s="15" t="n"/>
      <c r="AE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c r="AC448" s="15" t="n"/>
      <c r="AD448" s="15" t="n"/>
      <c r="AE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c r="AB450" s="15" t="n"/>
      <c r="AC450" s="15" t="n"/>
      <c r="AD450" s="15" t="n"/>
      <c r="AE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c r="AB452" s="15" t="n"/>
      <c r="AC452" s="15" t="n"/>
      <c r="AD452" s="15" t="n"/>
      <c r="AE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c r="AB454" s="15" t="n"/>
      <c r="AC454" s="15" t="n"/>
      <c r="AD454" s="15" t="n"/>
      <c r="AE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c r="AB456" s="15" t="n"/>
      <c r="AC456" s="15" t="n"/>
      <c r="AD456" s="15" t="n"/>
      <c r="AE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c r="AB458" s="15" t="n"/>
      <c r="AC458" s="15" t="n"/>
      <c r="AD458" s="15" t="n"/>
      <c r="AE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c r="AB460" s="15" t="n"/>
      <c r="AC460" s="15" t="n"/>
      <c r="AD460" s="15" t="n"/>
      <c r="AE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c r="AB462" s="15" t="n"/>
      <c r="AC462" s="15" t="n"/>
      <c r="AD462" s="15" t="n"/>
      <c r="AE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c r="AB464" s="15" t="n"/>
      <c r="AC464" s="15" t="n"/>
      <c r="AD464" s="15" t="n"/>
      <c r="AE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c r="AB466" s="15" t="n"/>
      <c r="AC466" s="15" t="n"/>
      <c r="AD466" s="15" t="n"/>
      <c r="AE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c r="AB468" s="15" t="n"/>
      <c r="AC468" s="15" t="n"/>
      <c r="AD468" s="15" t="n"/>
      <c r="AE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c r="AB470" s="15" t="n"/>
      <c r="AC470" s="15" t="n"/>
      <c r="AD470" s="15" t="n"/>
      <c r="AE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c r="AB472" s="15" t="n"/>
      <c r="AC472" s="15" t="n"/>
      <c r="AD472" s="15" t="n"/>
      <c r="AE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c r="AB474" s="15" t="n"/>
      <c r="AC474" s="15" t="n"/>
      <c r="AD474" s="15" t="n"/>
      <c r="AE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c r="AB476" s="15" t="n"/>
      <c r="AC476" s="15" t="n"/>
      <c r="AD476" s="15" t="n"/>
      <c r="AE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c r="AB478" s="15" t="n"/>
      <c r="AC478" s="15" t="n"/>
      <c r="AD478" s="15" t="n"/>
      <c r="AE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c r="AB480" s="15" t="n"/>
      <c r="AC480" s="15" t="n"/>
      <c r="AD480" s="15" t="n"/>
      <c r="AE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c r="AB482" s="15" t="n"/>
      <c r="AC482" s="15" t="n"/>
      <c r="AD482" s="15" t="n"/>
      <c r="AE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c r="AB484" s="15" t="n"/>
      <c r="AC484" s="15" t="n"/>
      <c r="AD484" s="15" t="n"/>
      <c r="AE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c r="AB486" s="15" t="n"/>
      <c r="AC486" s="15" t="n"/>
      <c r="AD486" s="15" t="n"/>
      <c r="AE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c r="AB488" s="15" t="n"/>
      <c r="AC488" s="15" t="n"/>
      <c r="AD488" s="15" t="n"/>
      <c r="AE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c r="AB490" s="15" t="n"/>
      <c r="AC490" s="15" t="n"/>
      <c r="AD490" s="15" t="n"/>
      <c r="AE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c r="AB492" s="15" t="n"/>
      <c r="AC492" s="15" t="n"/>
      <c r="AD492" s="15" t="n"/>
      <c r="AE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c r="AB494" s="15" t="n"/>
      <c r="AC494" s="15" t="n"/>
      <c r="AD494" s="15" t="n"/>
      <c r="AE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c r="AB496" s="15" t="n"/>
      <c r="AC496" s="15" t="n"/>
      <c r="AD496" s="15" t="n"/>
      <c r="AE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c r="AB498" s="15" t="n"/>
      <c r="AC498" s="15" t="n"/>
      <c r="AD498" s="15" t="n"/>
      <c r="AE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c r="AB500" s="15" t="n"/>
      <c r="AC500" s="15" t="n"/>
      <c r="AD500" s="15" t="n"/>
      <c r="AE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c r="AB502" s="15" t="n"/>
      <c r="AC502" s="15" t="n"/>
      <c r="AD502" s="15" t="n"/>
      <c r="AE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c r="AB504" s="15" t="n"/>
      <c r="AC504" s="15" t="n"/>
      <c r="AD504" s="15" t="n"/>
      <c r="AE504" s="15"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row>
    <row r="506">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c r="AB506" s="15" t="n"/>
      <c r="AC506" s="15" t="n"/>
      <c r="AD506" s="15" t="n"/>
      <c r="AE506" s="15"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row>
    <row r="508">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c r="AB508" s="15" t="n"/>
      <c r="AC508" s="15" t="n"/>
      <c r="AD508" s="15" t="n"/>
      <c r="AE508" s="15"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row>
    <row r="510">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c r="AB510" s="15" t="n"/>
      <c r="AC510" s="15" t="n"/>
      <c r="AD510" s="15" t="n"/>
      <c r="AE510" s="15"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row>
    <row r="512">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c r="AB512" s="15" t="n"/>
      <c r="AC512" s="15" t="n"/>
      <c r="AD512" s="15" t="n"/>
      <c r="AE512" s="15"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row>
    <row r="514">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c r="AB514" s="15" t="n"/>
      <c r="AC514" s="15" t="n"/>
      <c r="AD514" s="15" t="n"/>
      <c r="AE514" s="15"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row>
    <row r="516">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c r="AB516" s="15" t="n"/>
      <c r="AC516" s="15" t="n"/>
      <c r="AD516" s="15" t="n"/>
      <c r="AE516" s="15"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row>
    <row r="518">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c r="AB518" s="15" t="n"/>
      <c r="AC518" s="15" t="n"/>
      <c r="AD518" s="15" t="n"/>
      <c r="AE518" s="15"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row>
    <row r="520">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c r="AB520" s="15" t="n"/>
      <c r="AC520" s="15" t="n"/>
      <c r="AD520" s="15" t="n"/>
      <c r="AE520" s="15"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row>
    <row r="522">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c r="AB522" s="15" t="n"/>
      <c r="AC522" s="15" t="n"/>
      <c r="AD522" s="15" t="n"/>
      <c r="AE522" s="15"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row>
    <row r="524">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c r="AB524" s="15" t="n"/>
      <c r="AC524" s="15" t="n"/>
      <c r="AD524" s="15" t="n"/>
      <c r="AE524" s="15"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row>
    <row r="526">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c r="AB526" s="15" t="n"/>
      <c r="AC526" s="15" t="n"/>
      <c r="AD526" s="15" t="n"/>
      <c r="AE526" s="15"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row>
    <row r="528">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c r="AB528" s="15" t="n"/>
      <c r="AC528" s="15" t="n"/>
      <c r="AD528" s="15" t="n"/>
      <c r="AE528" s="15"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row>
    <row r="530">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c r="AB530" s="15" t="n"/>
      <c r="AC530" s="15" t="n"/>
      <c r="AD530" s="15" t="n"/>
      <c r="AE530" s="15"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row>
    <row r="532">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c r="AB532" s="15" t="n"/>
      <c r="AC532" s="15" t="n"/>
      <c r="AD532" s="15" t="n"/>
      <c r="AE532" s="15"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row>
    <row r="534">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c r="AB534" s="15" t="n"/>
      <c r="AC534" s="15" t="n"/>
      <c r="AD534" s="15" t="n"/>
      <c r="AE534" s="15"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row>
    <row r="536">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c r="AB536" s="15" t="n"/>
      <c r="AC536" s="15" t="n"/>
      <c r="AD536" s="15" t="n"/>
      <c r="AE536" s="15"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row>
    <row r="538">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c r="AB538" s="15" t="n"/>
      <c r="AC538" s="15" t="n"/>
      <c r="AD538" s="15" t="n"/>
      <c r="AE538" s="15"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row>
    <row r="540">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c r="AB540" s="15" t="n"/>
      <c r="AC540" s="15" t="n"/>
      <c r="AD540" s="15" t="n"/>
      <c r="AE540" s="15"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row>
    <row r="542">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c r="AB542" s="15" t="n"/>
      <c r="AC542" s="15" t="n"/>
      <c r="AD542" s="15" t="n"/>
      <c r="AE542" s="15"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row>
    <row r="544">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c r="AB544" s="15" t="n"/>
      <c r="AC544" s="15" t="n"/>
      <c r="AD544" s="15" t="n"/>
      <c r="AE544" s="15"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row>
    <row r="546">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c r="AB546" s="15" t="n"/>
      <c r="AC546" s="15" t="n"/>
      <c r="AD546" s="15" t="n"/>
      <c r="AE546" s="15"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row>
    <row r="548">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c r="AB548" s="15" t="n"/>
      <c r="AC548" s="15" t="n"/>
      <c r="AD548" s="15" t="n"/>
      <c r="AE548" s="15"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row>
    <row r="550">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c r="AB550" s="15" t="n"/>
      <c r="AC550" s="15" t="n"/>
      <c r="AD550" s="15" t="n"/>
      <c r="AE550" s="15"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row>
    <row r="552">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c r="AB552" s="15" t="n"/>
      <c r="AC552" s="15" t="n"/>
      <c r="AD552" s="15" t="n"/>
      <c r="AE552" s="15"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row>
    <row r="554">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c r="AB554" s="15" t="n"/>
      <c r="AC554" s="15" t="n"/>
      <c r="AD554" s="15" t="n"/>
      <c r="AE554" s="15"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row>
    <row r="556">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c r="AB556" s="15" t="n"/>
      <c r="AC556" s="15" t="n"/>
      <c r="AD556" s="15" t="n"/>
      <c r="AE556" s="15"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row>
    <row r="558">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c r="AB558" s="15" t="n"/>
      <c r="AC558" s="15" t="n"/>
      <c r="AD558" s="15" t="n"/>
      <c r="AE558" s="15"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row>
    <row r="560">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c r="AB560" s="15" t="n"/>
      <c r="AC560" s="15" t="n"/>
      <c r="AD560" s="15" t="n"/>
      <c r="AE560" s="15"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row>
    <row r="562">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c r="AB562" s="15" t="n"/>
      <c r="AC562" s="15" t="n"/>
      <c r="AD562" s="15" t="n"/>
      <c r="AE562" s="15"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row>
    <row r="564">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c r="AB564" s="15" t="n"/>
      <c r="AC564" s="15" t="n"/>
      <c r="AD564" s="15" t="n"/>
      <c r="AE564" s="15"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row>
    <row r="566">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c r="AB566" s="15" t="n"/>
      <c r="AC566" s="15" t="n"/>
      <c r="AD566" s="15" t="n"/>
      <c r="AE566" s="15"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row>
    <row r="568">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c r="AB568" s="15" t="n"/>
      <c r="AC568" s="15" t="n"/>
      <c r="AD568" s="15" t="n"/>
      <c r="AE568" s="15"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row>
    <row r="570">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c r="AB570" s="15" t="n"/>
      <c r="AC570" s="15" t="n"/>
      <c r="AD570" s="15" t="n"/>
      <c r="AE570" s="15"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row>
    <row r="572">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c r="AB572" s="15" t="n"/>
      <c r="AC572" s="15" t="n"/>
      <c r="AD572" s="15" t="n"/>
      <c r="AE572" s="15"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row>
    <row r="574">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c r="AB574" s="15" t="n"/>
      <c r="AC574" s="15" t="n"/>
      <c r="AD574" s="15" t="n"/>
      <c r="AE574" s="15"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row>
    <row r="576">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c r="AB576" s="15" t="n"/>
      <c r="AC576" s="15" t="n"/>
      <c r="AD576" s="15" t="n"/>
      <c r="AE576" s="15"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row>
    <row r="578">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c r="AB578" s="15" t="n"/>
      <c r="AC578" s="15" t="n"/>
      <c r="AD578" s="15" t="n"/>
      <c r="AE578" s="15"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row>
    <row r="580">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c r="AB580" s="15" t="n"/>
      <c r="AC580" s="15" t="n"/>
      <c r="AD580" s="15" t="n"/>
      <c r="AE580" s="15"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row>
    <row r="582">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c r="AB582" s="15" t="n"/>
      <c r="AC582" s="15" t="n"/>
      <c r="AD582" s="15" t="n"/>
      <c r="AE582" s="15"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row>
    <row r="584">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c r="AC584" s="15" t="n"/>
      <c r="AD584" s="15" t="n"/>
      <c r="AE584" s="15"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row>
    <row r="586">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c r="AB586" s="15" t="n"/>
      <c r="AC586" s="15" t="n"/>
      <c r="AD586" s="15" t="n"/>
      <c r="AE586" s="15"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row>
    <row r="588">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c r="AB588" s="15" t="n"/>
      <c r="AC588" s="15" t="n"/>
      <c r="AD588" s="15" t="n"/>
      <c r="AE588" s="15"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row>
    <row r="590">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c r="AC590" s="15" t="n"/>
      <c r="AD590" s="15" t="n"/>
      <c r="AE590" s="15"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row>
    <row r="592">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c r="AC592" s="15" t="n"/>
      <c r="AD592" s="15" t="n"/>
      <c r="AE592" s="15"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row>
    <row r="594">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c r="AC594" s="15" t="n"/>
      <c r="AD594" s="15" t="n"/>
      <c r="AE594" s="15"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row>
    <row r="596">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c r="AB596" s="15" t="n"/>
      <c r="AC596" s="15" t="n"/>
      <c r="AD596" s="15" t="n"/>
      <c r="AE596" s="15"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row>
    <row r="598">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c r="AB598" s="15" t="n"/>
      <c r="AC598" s="15" t="n"/>
      <c r="AD598" s="15" t="n"/>
      <c r="AE598" s="15"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row>
    <row r="600">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c r="AB600" s="15" t="n"/>
      <c r="AC600" s="15" t="n"/>
      <c r="AD600" s="15" t="n"/>
      <c r="AE600" s="15"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row>
    <row r="602">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c r="AB602" s="15" t="n"/>
      <c r="AC602" s="15" t="n"/>
      <c r="AD602" s="15" t="n"/>
      <c r="AE602" s="15"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row>
    <row r="604">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c r="AB604" s="15" t="n"/>
      <c r="AC604" s="15" t="n"/>
      <c r="AD604" s="15" t="n"/>
      <c r="AE604" s="15"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row>
    <row r="606">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c r="AB606" s="15" t="n"/>
      <c r="AC606" s="15" t="n"/>
      <c r="AD606" s="15" t="n"/>
      <c r="AE606" s="15"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row>
    <row r="608">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c r="AB608" s="15" t="n"/>
      <c r="AC608" s="15" t="n"/>
      <c r="AD608" s="15" t="n"/>
      <c r="AE608" s="15"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row>
    <row r="610">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c r="AB610" s="15" t="n"/>
      <c r="AC610" s="15" t="n"/>
      <c r="AD610" s="15" t="n"/>
      <c r="AE610" s="15"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row>
    <row r="612">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c r="AB612" s="15" t="n"/>
      <c r="AC612" s="15" t="n"/>
      <c r="AD612" s="15" t="n"/>
      <c r="AE612" s="15"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row>
    <row r="614">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c r="AB614" s="15" t="n"/>
      <c r="AC614" s="15" t="n"/>
      <c r="AD614" s="15" t="n"/>
      <c r="AE614" s="15"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row>
    <row r="616">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c r="AB616" s="15" t="n"/>
      <c r="AC616" s="15" t="n"/>
      <c r="AD616" s="15" t="n"/>
      <c r="AE616" s="15"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row>
    <row r="618">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c r="AB618" s="15" t="n"/>
      <c r="AC618" s="15" t="n"/>
      <c r="AD618" s="15" t="n"/>
      <c r="AE618" s="15"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row>
    <row r="620">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c r="AB620" s="15" t="n"/>
      <c r="AC620" s="15" t="n"/>
      <c r="AD620" s="15" t="n"/>
      <c r="AE620" s="15"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row>
    <row r="622">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c r="AB622" s="15" t="n"/>
      <c r="AC622" s="15" t="n"/>
      <c r="AD622" s="15" t="n"/>
      <c r="AE622" s="15"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row>
    <row r="624">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c r="AB624" s="15" t="n"/>
      <c r="AC624" s="15" t="n"/>
      <c r="AD624" s="15" t="n"/>
      <c r="AE624" s="15"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row>
    <row r="626">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c r="AB626" s="15" t="n"/>
      <c r="AC626" s="15" t="n"/>
      <c r="AD626" s="15" t="n"/>
      <c r="AE626" s="15"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row>
    <row r="628">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c r="AB628" s="15" t="n"/>
      <c r="AC628" s="15" t="n"/>
      <c r="AD628" s="15" t="n"/>
      <c r="AE628" s="15"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row>
    <row r="630">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c r="AB630" s="15" t="n"/>
      <c r="AC630" s="15" t="n"/>
      <c r="AD630" s="15" t="n"/>
      <c r="AE630" s="15"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row>
    <row r="632">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c r="AB632" s="15" t="n"/>
      <c r="AC632" s="15" t="n"/>
      <c r="AD632" s="15" t="n"/>
      <c r="AE632" s="15"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row>
    <row r="634">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c r="AB634" s="15" t="n"/>
      <c r="AC634" s="15" t="n"/>
      <c r="AD634" s="15" t="n"/>
      <c r="AE634" s="15"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row>
    <row r="636">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c r="AB636" s="15" t="n"/>
      <c r="AC636" s="15" t="n"/>
      <c r="AD636" s="15" t="n"/>
      <c r="AE636" s="15"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row>
    <row r="638">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c r="AB638" s="15" t="n"/>
      <c r="AC638" s="15" t="n"/>
      <c r="AD638" s="15" t="n"/>
      <c r="AE638" s="15"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row>
    <row r="640">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c r="AB640" s="15" t="n"/>
      <c r="AC640" s="15" t="n"/>
      <c r="AD640" s="15" t="n"/>
      <c r="AE640" s="15"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row>
    <row r="642">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c r="AB642" s="15" t="n"/>
      <c r="AC642" s="15" t="n"/>
      <c r="AD642" s="15" t="n"/>
      <c r="AE642" s="15"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row>
    <row r="644">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c r="AB644" s="15" t="n"/>
      <c r="AC644" s="15" t="n"/>
      <c r="AD644" s="15" t="n"/>
      <c r="AE644" s="15"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row>
    <row r="646">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c r="AB646" s="15" t="n"/>
      <c r="AC646" s="15" t="n"/>
      <c r="AD646" s="15" t="n"/>
      <c r="AE646" s="15"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row>
    <row r="648">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c r="AB648" s="15" t="n"/>
      <c r="AC648" s="15" t="n"/>
      <c r="AD648" s="15" t="n"/>
      <c r="AE648" s="15"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row>
    <row r="650">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c r="AB650" s="15" t="n"/>
      <c r="AC650" s="15" t="n"/>
      <c r="AD650" s="15" t="n"/>
      <c r="AE650" s="15"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row>
    <row r="652">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c r="AB652" s="15" t="n"/>
      <c r="AC652" s="15" t="n"/>
      <c r="AD652" s="15" t="n"/>
      <c r="AE652" s="15"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row>
    <row r="654">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c r="AB654" s="15" t="n"/>
      <c r="AC654" s="15" t="n"/>
      <c r="AD654" s="15" t="n"/>
      <c r="AE654" s="15"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row>
    <row r="656">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c r="AB656" s="15" t="n"/>
      <c r="AC656" s="15" t="n"/>
      <c r="AD656" s="15" t="n"/>
      <c r="AE656" s="15"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row>
    <row r="658">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c r="AB658" s="15" t="n"/>
      <c r="AC658" s="15" t="n"/>
      <c r="AD658" s="15" t="n"/>
      <c r="AE658" s="15"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row>
    <row r="660">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c r="AB660" s="15" t="n"/>
      <c r="AC660" s="15" t="n"/>
      <c r="AD660" s="15" t="n"/>
      <c r="AE660" s="15"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row>
    <row r="662">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c r="AB662" s="15" t="n"/>
      <c r="AC662" s="15" t="n"/>
      <c r="AD662" s="15" t="n"/>
      <c r="AE662" s="15"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row>
    <row r="664">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c r="AB664" s="15" t="n"/>
      <c r="AC664" s="15" t="n"/>
      <c r="AD664" s="15" t="n"/>
      <c r="AE664" s="15"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row>
    <row r="666">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c r="AB666" s="15" t="n"/>
      <c r="AC666" s="15" t="n"/>
      <c r="AD666" s="15" t="n"/>
      <c r="AE666" s="15"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row>
    <row r="668">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c r="AB668" s="15" t="n"/>
      <c r="AC668" s="15" t="n"/>
      <c r="AD668" s="15" t="n"/>
      <c r="AE668" s="15"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row>
    <row r="670">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c r="AB670" s="15" t="n"/>
      <c r="AC670" s="15" t="n"/>
      <c r="AD670" s="15" t="n"/>
      <c r="AE670" s="15"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row>
    <row r="672">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c r="AB672" s="15" t="n"/>
      <c r="AC672" s="15" t="n"/>
      <c r="AD672" s="15" t="n"/>
      <c r="AE672" s="15"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row>
    <row r="674">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c r="AB674" s="15" t="n"/>
      <c r="AC674" s="15" t="n"/>
      <c r="AD674" s="15" t="n"/>
      <c r="AE674" s="15"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row>
    <row r="676">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c r="AB676" s="15" t="n"/>
      <c r="AC676" s="15" t="n"/>
      <c r="AD676" s="15" t="n"/>
      <c r="AE676" s="15"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row>
    <row r="678">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c r="AB678" s="15" t="n"/>
      <c r="AC678" s="15" t="n"/>
      <c r="AD678" s="15" t="n"/>
      <c r="AE678" s="15"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row>
    <row r="680">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c r="AB680" s="15" t="n"/>
      <c r="AC680" s="15" t="n"/>
      <c r="AD680" s="15" t="n"/>
      <c r="AE680" s="15"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row>
    <row r="682">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c r="AB682" s="15" t="n"/>
      <c r="AC682" s="15" t="n"/>
      <c r="AD682" s="15" t="n"/>
      <c r="AE682" s="15"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row>
    <row r="684">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c r="AB684" s="15" t="n"/>
      <c r="AC684" s="15" t="n"/>
      <c r="AD684" s="15" t="n"/>
      <c r="AE684" s="15"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row>
    <row r="686">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c r="AB686" s="15" t="n"/>
      <c r="AC686" s="15" t="n"/>
      <c r="AD686" s="15" t="n"/>
      <c r="AE686" s="15"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row>
    <row r="688">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c r="AB688" s="15" t="n"/>
      <c r="AC688" s="15" t="n"/>
      <c r="AD688" s="15" t="n"/>
      <c r="AE688" s="15"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row>
    <row r="690">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c r="AB690" s="15" t="n"/>
      <c r="AC690" s="15" t="n"/>
      <c r="AD690" s="15" t="n"/>
      <c r="AE690" s="15"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row>
    <row r="692">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c r="AB692" s="15" t="n"/>
      <c r="AC692" s="15" t="n"/>
      <c r="AD692" s="15" t="n"/>
      <c r="AE692" s="15"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row>
    <row r="694">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c r="AB694" s="15" t="n"/>
      <c r="AC694" s="15" t="n"/>
      <c r="AD694" s="15" t="n"/>
      <c r="AE694" s="15"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row>
    <row r="696">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c r="AB696" s="15" t="n"/>
      <c r="AC696" s="15" t="n"/>
      <c r="AD696" s="15" t="n"/>
      <c r="AE696" s="15"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row>
    <row r="698">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c r="AB698" s="15" t="n"/>
      <c r="AC698" s="15" t="n"/>
      <c r="AD698" s="15" t="n"/>
      <c r="AE698" s="15"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row>
    <row r="700">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c r="AB700" s="15" t="n"/>
      <c r="AC700" s="15" t="n"/>
      <c r="AD700" s="15" t="n"/>
      <c r="AE700" s="15"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row>
    <row r="702">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c r="AB702" s="15" t="n"/>
      <c r="AC702" s="15" t="n"/>
      <c r="AD702" s="15" t="n"/>
      <c r="AE702" s="15"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row>
    <row r="704">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c r="AB704" s="15" t="n"/>
      <c r="AC704" s="15" t="n"/>
      <c r="AD704" s="15" t="n"/>
      <c r="AE704" s="15"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row>
    <row r="706">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c r="AB706" s="15" t="n"/>
      <c r="AC706" s="15" t="n"/>
      <c r="AD706" s="15" t="n"/>
      <c r="AE706" s="15"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row>
    <row r="708">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c r="AB708" s="15" t="n"/>
      <c r="AC708" s="15" t="n"/>
      <c r="AD708" s="15" t="n"/>
      <c r="AE708" s="15"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row>
    <row r="710">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c r="AB710" s="15" t="n"/>
      <c r="AC710" s="15" t="n"/>
      <c r="AD710" s="15" t="n"/>
      <c r="AE710" s="15"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row>
    <row r="712">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c r="AB712" s="15" t="n"/>
      <c r="AC712" s="15" t="n"/>
      <c r="AD712" s="15" t="n"/>
      <c r="AE712" s="15"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row>
    <row r="714">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c r="AB714" s="15" t="n"/>
      <c r="AC714" s="15" t="n"/>
      <c r="AD714" s="15" t="n"/>
      <c r="AE714" s="15"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row>
    <row r="716">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c r="AB716" s="15" t="n"/>
      <c r="AC716" s="15" t="n"/>
      <c r="AD716" s="15" t="n"/>
      <c r="AE716" s="15"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row>
    <row r="718">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c r="AB718" s="15" t="n"/>
      <c r="AC718" s="15" t="n"/>
      <c r="AD718" s="15" t="n"/>
      <c r="AE718" s="15"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row>
    <row r="720">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c r="AB720" s="15" t="n"/>
      <c r="AC720" s="15" t="n"/>
      <c r="AD720" s="15" t="n"/>
      <c r="AE720" s="15"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row>
    <row r="722">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c r="AB722" s="15" t="n"/>
      <c r="AC722" s="15" t="n"/>
      <c r="AD722" s="15" t="n"/>
      <c r="AE722" s="15"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row>
    <row r="724">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c r="AB724" s="15" t="n"/>
      <c r="AC724" s="15" t="n"/>
      <c r="AD724" s="15" t="n"/>
      <c r="AE724" s="15"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row>
    <row r="726">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c r="AB726" s="15" t="n"/>
      <c r="AC726" s="15" t="n"/>
      <c r="AD726" s="15" t="n"/>
      <c r="AE726" s="15"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row>
    <row r="728">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c r="AB728" s="15" t="n"/>
      <c r="AC728" s="15" t="n"/>
      <c r="AD728" s="15" t="n"/>
      <c r="AE728" s="15"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row>
    <row r="730">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c r="AB730" s="15" t="n"/>
      <c r="AC730" s="15" t="n"/>
      <c r="AD730" s="15" t="n"/>
      <c r="AE730" s="15"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row>
    <row r="732">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c r="AB732" s="15" t="n"/>
      <c r="AC732" s="15" t="n"/>
      <c r="AD732" s="15" t="n"/>
      <c r="AE732" s="15"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row>
    <row r="734">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c r="AB734" s="15" t="n"/>
      <c r="AC734" s="15" t="n"/>
      <c r="AD734" s="15" t="n"/>
      <c r="AE734" s="15"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row>
    <row r="736">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c r="AB736" s="15" t="n"/>
      <c r="AC736" s="15" t="n"/>
      <c r="AD736" s="15" t="n"/>
      <c r="AE736" s="15"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row>
    <row r="738">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c r="AB738" s="15" t="n"/>
      <c r="AC738" s="15" t="n"/>
      <c r="AD738" s="15" t="n"/>
      <c r="AE738" s="15"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row>
    <row r="740">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c r="AB740" s="15" t="n"/>
      <c r="AC740" s="15" t="n"/>
      <c r="AD740" s="15" t="n"/>
      <c r="AE740" s="15"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row>
    <row r="742">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c r="AB742" s="15" t="n"/>
      <c r="AC742" s="15" t="n"/>
      <c r="AD742" s="15" t="n"/>
      <c r="AE742" s="15"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row>
    <row r="744">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c r="AB744" s="15" t="n"/>
      <c r="AC744" s="15" t="n"/>
      <c r="AD744" s="15" t="n"/>
      <c r="AE744" s="15"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row>
    <row r="746">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c r="AB746" s="15" t="n"/>
      <c r="AC746" s="15" t="n"/>
      <c r="AD746" s="15" t="n"/>
      <c r="AE746" s="15"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row>
    <row r="748">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c r="AB748" s="15" t="n"/>
      <c r="AC748" s="15" t="n"/>
      <c r="AD748" s="15" t="n"/>
      <c r="AE748" s="15"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row>
    <row r="750">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c r="AB750" s="15" t="n"/>
      <c r="AC750" s="15" t="n"/>
      <c r="AD750" s="15" t="n"/>
      <c r="AE750" s="15"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row>
    <row r="752">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c r="AB752" s="15" t="n"/>
      <c r="AC752" s="15" t="n"/>
      <c r="AD752" s="15" t="n"/>
      <c r="AE752" s="15"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row>
    <row r="754">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c r="AB754" s="15" t="n"/>
      <c r="AC754" s="15" t="n"/>
      <c r="AD754" s="15" t="n"/>
      <c r="AE754" s="15"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row>
    <row r="756">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c r="AB756" s="15" t="n"/>
      <c r="AC756" s="15" t="n"/>
      <c r="AD756" s="15" t="n"/>
      <c r="AE756" s="15"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row>
    <row r="758">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c r="AB758" s="15" t="n"/>
      <c r="AC758" s="15" t="n"/>
      <c r="AD758" s="15" t="n"/>
      <c r="AE758" s="15"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row>
    <row r="760">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5" t="n"/>
      <c r="AE760" s="15"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row>
    <row r="762">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c r="AB762" s="15" t="n"/>
      <c r="AC762" s="15" t="n"/>
      <c r="AD762" s="15" t="n"/>
      <c r="AE762" s="15"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row>
    <row r="764">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c r="AB764" s="15" t="n"/>
      <c r="AC764" s="15" t="n"/>
      <c r="AD764" s="15" t="n"/>
      <c r="AE764" s="15"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row>
    <row r="766">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c r="AB766" s="15" t="n"/>
      <c r="AC766" s="15" t="n"/>
      <c r="AD766" s="15" t="n"/>
      <c r="AE766" s="15"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row>
    <row r="768">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c r="AB768" s="15" t="n"/>
      <c r="AC768" s="15" t="n"/>
      <c r="AD768" s="15" t="n"/>
      <c r="AE768" s="15"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row>
    <row r="770">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c r="AB770" s="15" t="n"/>
      <c r="AC770" s="15" t="n"/>
      <c r="AD770" s="15" t="n"/>
      <c r="AE770" s="15"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row>
    <row r="772">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c r="AB772" s="15" t="n"/>
      <c r="AC772" s="15" t="n"/>
      <c r="AD772" s="15" t="n"/>
      <c r="AE772" s="15"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row>
    <row r="774">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c r="AB774" s="15" t="n"/>
      <c r="AC774" s="15" t="n"/>
      <c r="AD774" s="15" t="n"/>
      <c r="AE774" s="15"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row>
    <row r="776">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c r="AB776" s="15" t="n"/>
      <c r="AC776" s="15" t="n"/>
      <c r="AD776" s="15" t="n"/>
      <c r="AE776" s="15"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row>
    <row r="778">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c r="AB778" s="15" t="n"/>
      <c r="AC778" s="15" t="n"/>
      <c r="AD778" s="15" t="n"/>
      <c r="AE778" s="15"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row>
    <row r="780">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c r="AB780" s="15" t="n"/>
      <c r="AC780" s="15" t="n"/>
      <c r="AD780" s="15" t="n"/>
      <c r="AE780" s="15"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row>
    <row r="782">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c r="AB782" s="15" t="n"/>
      <c r="AC782" s="15" t="n"/>
      <c r="AD782" s="15" t="n"/>
      <c r="AE782" s="15"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row>
    <row r="784">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c r="AB784" s="15" t="n"/>
      <c r="AC784" s="15" t="n"/>
      <c r="AD784" s="15" t="n"/>
      <c r="AE784" s="15"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row>
    <row r="786">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c r="AB786" s="15" t="n"/>
      <c r="AC786" s="15" t="n"/>
      <c r="AD786" s="15" t="n"/>
      <c r="AE786" s="15"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row>
    <row r="788">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c r="AB788" s="15" t="n"/>
      <c r="AC788" s="15" t="n"/>
      <c r="AD788" s="15" t="n"/>
      <c r="AE788" s="15"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row>
    <row r="790">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c r="AB790" s="15" t="n"/>
      <c r="AC790" s="15" t="n"/>
      <c r="AD790" s="15" t="n"/>
      <c r="AE790" s="15"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row>
    <row r="792">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c r="AB792" s="15" t="n"/>
      <c r="AC792" s="15" t="n"/>
      <c r="AD792" s="15" t="n"/>
      <c r="AE792" s="15"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row>
    <row r="794">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c r="AB794" s="15" t="n"/>
      <c r="AC794" s="15" t="n"/>
      <c r="AD794" s="15" t="n"/>
      <c r="AE794" s="15"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row>
    <row r="796">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c r="AB796" s="15" t="n"/>
      <c r="AC796" s="15" t="n"/>
      <c r="AD796" s="15" t="n"/>
      <c r="AE796" s="15"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row>
    <row r="798">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c r="AB798" s="15" t="n"/>
      <c r="AC798" s="15" t="n"/>
      <c r="AD798" s="15" t="n"/>
      <c r="AE798" s="15"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row>
    <row r="800">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c r="AB800" s="15" t="n"/>
      <c r="AC800" s="15" t="n"/>
      <c r="AD800" s="15" t="n"/>
      <c r="AE800" s="15"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row>
    <row r="802">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c r="AB802" s="15" t="n"/>
      <c r="AC802" s="15" t="n"/>
      <c r="AD802" s="15" t="n"/>
      <c r="AE802" s="15"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row>
    <row r="804">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c r="AB804" s="15" t="n"/>
      <c r="AC804" s="15" t="n"/>
      <c r="AD804" s="15" t="n"/>
      <c r="AE804" s="15"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row>
    <row r="806">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c r="AB806" s="15" t="n"/>
      <c r="AC806" s="15" t="n"/>
      <c r="AD806" s="15" t="n"/>
      <c r="AE806" s="15"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row>
    <row r="808">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c r="AB808" s="15" t="n"/>
      <c r="AC808" s="15" t="n"/>
      <c r="AD808" s="15" t="n"/>
      <c r="AE808" s="15"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row>
    <row r="810">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c r="AC810" s="15" t="n"/>
      <c r="AD810" s="15" t="n"/>
      <c r="AE810" s="15"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row>
    <row r="812">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c r="AB812" s="15" t="n"/>
      <c r="AC812" s="15" t="n"/>
      <c r="AD812" s="15" t="n"/>
      <c r="AE812" s="15"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row>
    <row r="814">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c r="AB814" s="15" t="n"/>
      <c r="AC814" s="15" t="n"/>
      <c r="AD814" s="15" t="n"/>
      <c r="AE814" s="15"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row>
    <row r="816">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c r="AB816" s="15" t="n"/>
      <c r="AC816" s="15" t="n"/>
      <c r="AD816" s="15" t="n"/>
      <c r="AE816" s="15"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row>
    <row r="818">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c r="AB818" s="15" t="n"/>
      <c r="AC818" s="15" t="n"/>
      <c r="AD818" s="15" t="n"/>
      <c r="AE818" s="15"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row>
    <row r="820">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c r="AB820" s="15" t="n"/>
      <c r="AC820" s="15" t="n"/>
      <c r="AD820" s="15" t="n"/>
      <c r="AE820" s="15"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row>
    <row r="822">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c r="AB822" s="15" t="n"/>
      <c r="AC822" s="15" t="n"/>
      <c r="AD822" s="15" t="n"/>
      <c r="AE822" s="15"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row>
    <row r="824">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c r="AB824" s="15" t="n"/>
      <c r="AC824" s="15" t="n"/>
      <c r="AD824" s="15" t="n"/>
      <c r="AE824" s="15"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row>
    <row r="826">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c r="AB826" s="15" t="n"/>
      <c r="AC826" s="15" t="n"/>
      <c r="AD826" s="15" t="n"/>
      <c r="AE826" s="15"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row>
    <row r="828">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c r="AB828" s="15" t="n"/>
      <c r="AC828" s="15" t="n"/>
      <c r="AD828" s="15" t="n"/>
      <c r="AE828" s="15"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row>
    <row r="830">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c r="AB830" s="15" t="n"/>
      <c r="AC830" s="15" t="n"/>
      <c r="AD830" s="15" t="n"/>
      <c r="AE830" s="15"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row>
    <row r="832">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c r="AB832" s="15" t="n"/>
      <c r="AC832" s="15" t="n"/>
      <c r="AD832" s="15" t="n"/>
      <c r="AE832" s="15"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row>
    <row r="834">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c r="AB834" s="15" t="n"/>
      <c r="AC834" s="15" t="n"/>
      <c r="AD834" s="15" t="n"/>
      <c r="AE834" s="15"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row>
    <row r="836">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c r="AB836" s="15" t="n"/>
      <c r="AC836" s="15" t="n"/>
      <c r="AD836" s="15" t="n"/>
      <c r="AE836" s="15"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row>
    <row r="838">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c r="AB838" s="15" t="n"/>
      <c r="AC838" s="15" t="n"/>
      <c r="AD838" s="15" t="n"/>
      <c r="AE838" s="15"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row>
    <row r="840">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c r="AB840" s="15" t="n"/>
      <c r="AC840" s="15" t="n"/>
      <c r="AD840" s="15" t="n"/>
      <c r="AE840" s="15"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row>
    <row r="842">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c r="AB842" s="15" t="n"/>
      <c r="AC842" s="15" t="n"/>
      <c r="AD842" s="15" t="n"/>
      <c r="AE842" s="15"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row>
    <row r="844">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c r="AB844" s="15" t="n"/>
      <c r="AC844" s="15" t="n"/>
      <c r="AD844" s="15" t="n"/>
      <c r="AE844" s="15"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row>
    <row r="846">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c r="AB846" s="15" t="n"/>
      <c r="AC846" s="15" t="n"/>
      <c r="AD846" s="15" t="n"/>
      <c r="AE846" s="15"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row>
    <row r="848">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c r="AB848" s="15" t="n"/>
      <c r="AC848" s="15" t="n"/>
      <c r="AD848" s="15" t="n"/>
      <c r="AE848" s="15"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row>
    <row r="850">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c r="AB850" s="15" t="n"/>
      <c r="AC850" s="15" t="n"/>
      <c r="AD850" s="15" t="n"/>
      <c r="AE850" s="15"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row>
    <row r="852">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c r="AB852" s="15" t="n"/>
      <c r="AC852" s="15" t="n"/>
      <c r="AD852" s="15" t="n"/>
      <c r="AE852" s="15"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row>
    <row r="854">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c r="AB854" s="15" t="n"/>
      <c r="AC854" s="15" t="n"/>
      <c r="AD854" s="15" t="n"/>
      <c r="AE854" s="15"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row>
    <row r="856">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c r="AB856" s="15" t="n"/>
      <c r="AC856" s="15" t="n"/>
      <c r="AD856" s="15" t="n"/>
      <c r="AE856" s="15"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row>
    <row r="858">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c r="AB858" s="15" t="n"/>
      <c r="AC858" s="15" t="n"/>
      <c r="AD858" s="15" t="n"/>
      <c r="AE858" s="15"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row>
    <row r="860">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c r="AB860" s="15" t="n"/>
      <c r="AC860" s="15" t="n"/>
      <c r="AD860" s="15" t="n"/>
      <c r="AE860" s="15"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row>
    <row r="862">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c r="AB862" s="15" t="n"/>
      <c r="AC862" s="15" t="n"/>
      <c r="AD862" s="15" t="n"/>
      <c r="AE862" s="15"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row>
    <row r="864">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c r="AB864" s="15" t="n"/>
      <c r="AC864" s="15" t="n"/>
      <c r="AD864" s="15" t="n"/>
      <c r="AE864" s="15"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row>
    <row r="866">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c r="AB866" s="15" t="n"/>
      <c r="AC866" s="15" t="n"/>
      <c r="AD866" s="15" t="n"/>
      <c r="AE866" s="15"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row>
    <row r="868">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c r="AB868" s="15" t="n"/>
      <c r="AC868" s="15" t="n"/>
      <c r="AD868" s="15" t="n"/>
      <c r="AE868" s="15"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row>
    <row r="870">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c r="AB870" s="15" t="n"/>
      <c r="AC870" s="15" t="n"/>
      <c r="AD870" s="15" t="n"/>
      <c r="AE870" s="15"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row>
    <row r="872">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c r="AB872" s="15" t="n"/>
      <c r="AC872" s="15" t="n"/>
      <c r="AD872" s="15" t="n"/>
      <c r="AE872" s="15"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row>
    <row r="874">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c r="AB874" s="15" t="n"/>
      <c r="AC874" s="15" t="n"/>
      <c r="AD874" s="15" t="n"/>
      <c r="AE874" s="15"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row>
    <row r="876">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c r="AB876" s="15" t="n"/>
      <c r="AC876" s="15" t="n"/>
      <c r="AD876" s="15" t="n"/>
      <c r="AE876" s="15"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row>
    <row r="878">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c r="AB878" s="15" t="n"/>
      <c r="AC878" s="15" t="n"/>
      <c r="AD878" s="15" t="n"/>
      <c r="AE878" s="15"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row>
    <row r="880">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c r="AB880" s="15" t="n"/>
      <c r="AC880" s="15" t="n"/>
      <c r="AD880" s="15" t="n"/>
      <c r="AE880" s="15"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row>
    <row r="882">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c r="AB882" s="15" t="n"/>
      <c r="AC882" s="15" t="n"/>
      <c r="AD882" s="15" t="n"/>
      <c r="AE882" s="15"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row>
    <row r="884">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c r="AB884" s="15" t="n"/>
      <c r="AC884" s="15" t="n"/>
      <c r="AD884" s="15" t="n"/>
      <c r="AE884" s="15"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row>
    <row r="886">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c r="AB886" s="15" t="n"/>
      <c r="AC886" s="15" t="n"/>
      <c r="AD886" s="15" t="n"/>
      <c r="AE886" s="15"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row>
    <row r="888">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c r="AB888" s="15" t="n"/>
      <c r="AC888" s="15" t="n"/>
      <c r="AD888" s="15" t="n"/>
      <c r="AE888" s="15"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row>
    <row r="890">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c r="AB890" s="15" t="n"/>
      <c r="AC890" s="15" t="n"/>
      <c r="AD890" s="15" t="n"/>
      <c r="AE890" s="15"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row>
    <row r="892">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c r="AB892" s="15" t="n"/>
      <c r="AC892" s="15" t="n"/>
      <c r="AD892" s="15" t="n"/>
      <c r="AE892" s="15"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row>
    <row r="894">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c r="AB894" s="15" t="n"/>
      <c r="AC894" s="15" t="n"/>
      <c r="AD894" s="15" t="n"/>
      <c r="AE894" s="15"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row>
    <row r="896">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c r="AB896" s="15" t="n"/>
      <c r="AC896" s="15" t="n"/>
      <c r="AD896" s="15" t="n"/>
      <c r="AE896" s="15"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row>
    <row r="898">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c r="AB898" s="15" t="n"/>
      <c r="AC898" s="15" t="n"/>
      <c r="AD898" s="15" t="n"/>
      <c r="AE898" s="15"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row>
    <row r="900">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c r="AB900" s="15" t="n"/>
      <c r="AC900" s="15" t="n"/>
      <c r="AD900" s="15" t="n"/>
      <c r="AE900" s="15"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row>
    <row r="902">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c r="AB902" s="15" t="n"/>
      <c r="AC902" s="15" t="n"/>
      <c r="AD902" s="15" t="n"/>
      <c r="AE902" s="15"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row>
    <row r="904">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c r="AB904" s="15" t="n"/>
      <c r="AC904" s="15" t="n"/>
      <c r="AD904" s="15" t="n"/>
      <c r="AE904" s="15"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row>
    <row r="906">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c r="AB906" s="15" t="n"/>
      <c r="AC906" s="15" t="n"/>
      <c r="AD906" s="15" t="n"/>
      <c r="AE906" s="15"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row>
    <row r="908">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c r="AB908" s="15" t="n"/>
      <c r="AC908" s="15" t="n"/>
      <c r="AD908" s="15" t="n"/>
      <c r="AE908" s="15"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row>
    <row r="910">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c r="AB910" s="15" t="n"/>
      <c r="AC910" s="15" t="n"/>
      <c r="AD910" s="15" t="n"/>
      <c r="AE910" s="15"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row>
    <row r="912">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c r="AB912" s="15" t="n"/>
      <c r="AC912" s="15" t="n"/>
      <c r="AD912" s="15" t="n"/>
      <c r="AE912" s="15"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row>
    <row r="914">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c r="AB914" s="15" t="n"/>
      <c r="AC914" s="15" t="n"/>
      <c r="AD914" s="15" t="n"/>
      <c r="AE914" s="15"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row>
    <row r="916">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c r="AB916" s="15" t="n"/>
      <c r="AC916" s="15" t="n"/>
      <c r="AD916" s="15" t="n"/>
      <c r="AE916" s="15"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row>
    <row r="918">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c r="AB918" s="15" t="n"/>
      <c r="AC918" s="15" t="n"/>
      <c r="AD918" s="15" t="n"/>
      <c r="AE918" s="15"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row>
    <row r="920">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c r="AB920" s="15" t="n"/>
      <c r="AC920" s="15" t="n"/>
      <c r="AD920" s="15" t="n"/>
      <c r="AE920" s="15"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row>
    <row r="922">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c r="AB922" s="15" t="n"/>
      <c r="AC922" s="15" t="n"/>
      <c r="AD922" s="15" t="n"/>
      <c r="AE922" s="15"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row>
    <row r="924">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c r="AB924" s="15" t="n"/>
      <c r="AC924" s="15" t="n"/>
      <c r="AD924" s="15" t="n"/>
      <c r="AE924" s="15"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row>
    <row r="926">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c r="AB926" s="15" t="n"/>
      <c r="AC926" s="15" t="n"/>
      <c r="AD926" s="15" t="n"/>
      <c r="AE926" s="15"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row>
    <row r="928">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c r="AB928" s="15" t="n"/>
      <c r="AC928" s="15" t="n"/>
      <c r="AD928" s="15" t="n"/>
      <c r="AE928" s="15"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row>
    <row r="930">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c r="AC930" s="15" t="n"/>
      <c r="AD930" s="15" t="n"/>
      <c r="AE930" s="15"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row>
    <row r="932">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c r="AC932" s="15" t="n"/>
      <c r="AD932" s="15" t="n"/>
      <c r="AE932" s="15"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row>
    <row r="934">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c r="AB934" s="15" t="n"/>
      <c r="AC934" s="15" t="n"/>
      <c r="AD934" s="15" t="n"/>
      <c r="AE934" s="15"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row>
    <row r="936">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c r="AB936" s="15" t="n"/>
      <c r="AC936" s="15" t="n"/>
      <c r="AD936" s="15" t="n"/>
      <c r="AE936" s="15"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row>
    <row r="938">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c r="AB938" s="15" t="n"/>
      <c r="AC938" s="15" t="n"/>
      <c r="AD938" s="15" t="n"/>
      <c r="AE938" s="15"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row>
    <row r="940">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c r="AB940" s="15" t="n"/>
      <c r="AC940" s="15" t="n"/>
      <c r="AD940" s="15" t="n"/>
      <c r="AE940" s="15"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row>
    <row r="942">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c r="AB942" s="15" t="n"/>
      <c r="AC942" s="15" t="n"/>
      <c r="AD942" s="15" t="n"/>
      <c r="AE942" s="15"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row>
    <row r="944">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c r="AB944" s="15" t="n"/>
      <c r="AC944" s="15" t="n"/>
      <c r="AD944" s="15" t="n"/>
      <c r="AE944" s="15"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row>
    <row r="946">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c r="AB946" s="15" t="n"/>
      <c r="AC946" s="15" t="n"/>
      <c r="AD946" s="15" t="n"/>
      <c r="AE946" s="15"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row>
    <row r="948">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c r="AB948" s="15" t="n"/>
      <c r="AC948" s="15" t="n"/>
      <c r="AD948" s="15" t="n"/>
      <c r="AE948" s="15"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row>
    <row r="950">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c r="AB950" s="15" t="n"/>
      <c r="AC950" s="15" t="n"/>
      <c r="AD950" s="15" t="n"/>
      <c r="AE950" s="15"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row>
    <row r="952">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c r="AB952" s="15" t="n"/>
      <c r="AC952" s="15" t="n"/>
      <c r="AD952" s="15" t="n"/>
      <c r="AE952" s="15"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row>
    <row r="954">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c r="AB954" s="15" t="n"/>
      <c r="AC954" s="15" t="n"/>
      <c r="AD954" s="15" t="n"/>
      <c r="AE954" s="15"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row>
    <row r="956">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c r="AB956" s="15" t="n"/>
      <c r="AC956" s="15" t="n"/>
      <c r="AD956" s="15" t="n"/>
      <c r="AE956" s="15"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row>
    <row r="958">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c r="AB958" s="15" t="n"/>
      <c r="AC958" s="15" t="n"/>
      <c r="AD958" s="15" t="n"/>
      <c r="AE958" s="15"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row>
    <row r="960">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c r="AB960" s="15" t="n"/>
      <c r="AC960" s="15" t="n"/>
      <c r="AD960" s="15" t="n"/>
      <c r="AE960" s="15"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row>
    <row r="962">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c r="AB962" s="15" t="n"/>
      <c r="AC962" s="15" t="n"/>
      <c r="AD962" s="15" t="n"/>
      <c r="AE962" s="15"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row>
    <row r="964">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c r="AB964" s="15" t="n"/>
      <c r="AC964" s="15" t="n"/>
      <c r="AD964" s="15" t="n"/>
      <c r="AE964" s="15"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row>
    <row r="966">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c r="AB966" s="15" t="n"/>
      <c r="AC966" s="15" t="n"/>
      <c r="AD966" s="15" t="n"/>
      <c r="AE966" s="15"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row>
    <row r="968">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c r="AB968" s="15" t="n"/>
      <c r="AC968" s="15" t="n"/>
      <c r="AD968" s="15" t="n"/>
      <c r="AE968" s="15"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row>
    <row r="970">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c r="AB970" s="15" t="n"/>
      <c r="AC970" s="15" t="n"/>
      <c r="AD970" s="15" t="n"/>
      <c r="AE970" s="15"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row>
    <row r="972">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c r="AB972" s="15" t="n"/>
      <c r="AC972" s="15" t="n"/>
      <c r="AD972" s="15" t="n"/>
      <c r="AE972" s="15"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row>
    <row r="974">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c r="AB974" s="15" t="n"/>
      <c r="AC974" s="15" t="n"/>
      <c r="AD974" s="15" t="n"/>
      <c r="AE974" s="15"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row>
    <row r="976">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c r="AB976" s="15" t="n"/>
      <c r="AC976" s="15" t="n"/>
      <c r="AD976" s="15" t="n"/>
      <c r="AE976" s="15"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row>
    <row r="978">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c r="AB978" s="15" t="n"/>
      <c r="AC978" s="15" t="n"/>
      <c r="AD978" s="15" t="n"/>
      <c r="AE978" s="15"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row>
    <row r="980">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c r="AB980" s="15" t="n"/>
      <c r="AC980" s="15" t="n"/>
      <c r="AD980" s="15" t="n"/>
      <c r="AE980" s="15"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row>
    <row r="982">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c r="AB982" s="15" t="n"/>
      <c r="AC982" s="15" t="n"/>
      <c r="AD982" s="15" t="n"/>
      <c r="AE982" s="15"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row>
    <row r="984">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c r="AB984" s="15" t="n"/>
      <c r="AC984" s="15" t="n"/>
      <c r="AD984" s="15" t="n"/>
      <c r="AE984" s="15"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row>
    <row r="986">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c r="AB986" s="15" t="n"/>
      <c r="AC986" s="15" t="n"/>
      <c r="AD986" s="15" t="n"/>
      <c r="AE986" s="15"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row>
    <row r="988">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c r="AB988" s="15" t="n"/>
      <c r="AC988" s="15" t="n"/>
      <c r="AD988" s="15" t="n"/>
      <c r="AE988" s="15"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row>
    <row r="990">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c r="AB990" s="15" t="n"/>
      <c r="AC990" s="15" t="n"/>
      <c r="AD990" s="15" t="n"/>
      <c r="AE990" s="15"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row>
    <row r="992">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c r="AB992" s="15" t="n"/>
      <c r="AC992" s="15" t="n"/>
      <c r="AD992" s="15" t="n"/>
      <c r="AE992" s="15"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row>
    <row r="994">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c r="AB994" s="15" t="n"/>
      <c r="AC994" s="15" t="n"/>
      <c r="AD994" s="15" t="n"/>
      <c r="AE994" s="15"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row>
    <row r="996">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c r="AB996" s="15" t="n"/>
      <c r="AC996" s="15" t="n"/>
      <c r="AD996" s="15" t="n"/>
      <c r="AE996" s="15"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row>
    <row r="998">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c r="AB998" s="15" t="n"/>
      <c r="AC998" s="15" t="n"/>
      <c r="AD998" s="15" t="n"/>
      <c r="AE998" s="15"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row>
    <row r="1000">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c r="AA1000" s="15" t="n"/>
      <c r="AB1000" s="15" t="n"/>
      <c r="AC1000" s="15" t="n"/>
      <c r="AD1000" s="15" t="n"/>
      <c r="AE1000" s="15" t="n"/>
    </row>
  </sheetData>
  <conditionalFormatting sqref="V2:V2000">
    <cfRule type="expression" priority="1" dxfId="0">
      <formula>V2="Yes"</formula>
    </cfRule>
  </conditionalFormatting>
  <dataValidations count="8">
    <dataValidation sqref="C2:C1000" showDropDown="0" showInputMessage="0" showErrorMessage="1" allowBlank="1" errorTitle="值不在候选范围" error="请选择列表值；粘贴或程序写入后仍需独立校验。" type="list" errorStyle="stop">
      <formula1>"B,C,Both"</formula1>
    </dataValidation>
    <dataValidation sqref="Q2:Q1000" showDropDown="0" showInputMessage="0" showErrorMessage="1" allowBlank="1" errorTitle="值不在候选范围" error="请选择列表值；粘贴或程序写入后仍需独立校验。" type="list" errorStyle="stop">
      <formula1>"Direct,Indirect,Author-interpretation,Unclear"</formula1>
    </dataValidation>
    <dataValidation sqref="R2:R1000" showDropDown="0" showInputMessage="0" showErrorMessage="1" allowBlank="1" errorTitle="值不在候选范围" error="请选择列表值；粘贴或程序写入后仍需独立校验。" type="list" errorStyle="stop">
      <formula1>"Within-paper controlled,Within-paper uncontrolled,Cross-paper only"</formula1>
    </dataValidation>
    <dataValidation sqref="V2:V1000" showDropDown="0" showInputMessage="0" showErrorMessage="1" allowBlank="1" errorTitle="值不在候选范围" error="请选择列表值；粘贴或程序写入后仍需独立校验。" type="list" errorStyle="stop">
      <formula1>"Yes,No"</formula1>
    </dataValidation>
    <dataValidation sqref="W2:W1000" showDropDown="0" showInputMessage="0" showErrorMessage="1" allowBlank="1" errorTitle="值不在候选范围" error="请选择列表值；粘贴或程序写入后仍需独立校验。" type="list" errorStyle="stop">
      <formula1>"Observation,Model-output,Author-interpretation,Secondary-citation,AI-inference,Unclassified-report"</formula1>
    </dataValidation>
    <dataValidation sqref="X2:X1000" showDropDown="0" showInputMessage="0" showErrorMessage="1" allowBlank="1" errorTitle="值不在候选范围" error="请选择列表值；粘贴或程序写入后仍需独立校验。" type="list" errorStyle="stop">
      <formula1>"Checked,Partial,Pending,Unavailable"</formula1>
    </dataValidation>
    <dataValidation sqref="AA2:AA1000" showDropDown="0" showInputMessage="0" showErrorMessage="1" allowBlank="1" errorTitle="值不在候选范围" error="请选择列表值；粘贴或程序写入后仍需独立校验。" type="list" errorStyle="stop">
      <formula1>"Same-specimen,Matched-batch,Different-state,Unclear,NA"</formula1>
    </dataValidation>
    <dataValidation sqref="AE2:AE1000" showDropDown="0" showInputMessage="0" showErrorMessage="1" allowBlank="1" errorTitle="值不在候选范围" error="请选择列表值；粘贴或程序写入后仍需独立校验。" type="list" errorStyle="stop">
      <formula1>"Sufficient,Partial,Insufficient"</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28" customWidth="1" min="4" max="4"/>
    <col width="28" customWidth="1" min="5" max="5"/>
    <col width="28" customWidth="1" min="6" max="6"/>
    <col width="28" customWidth="1" min="7" max="7"/>
    <col width="28" customWidth="1" min="8" max="8"/>
    <col width="28" customWidth="1" min="9" max="9"/>
    <col width="14" customWidth="1" min="10" max="10"/>
    <col width="28" customWidth="1" min="11" max="11"/>
    <col width="28" customWidth="1" min="12" max="12"/>
    <col width="28" customWidth="1" min="13" max="13"/>
    <col width="28" customWidth="1" min="14" max="14"/>
    <col width="42" customWidth="1" min="15" max="15"/>
    <col width="42" customWidth="1" min="16" max="16"/>
    <col width="27" customWidth="1" min="17" max="17"/>
    <col width="42" customWidth="1" min="18" max="18"/>
    <col width="27" customWidth="1" min="19" max="19"/>
  </cols>
  <sheetData>
    <row r="1">
      <c r="A1" s="14" t="inlineStr">
        <is>
          <t>Synthesis_ID</t>
        </is>
      </c>
      <c r="B1" s="14" t="inlineStr">
        <is>
          <t>Track</t>
        </is>
      </c>
      <c r="C1" s="14" t="inlineStr">
        <is>
          <t>Section_Target</t>
        </is>
      </c>
      <c r="D1" s="14" t="inlineStr">
        <is>
          <t>Synthesis_Question</t>
        </is>
      </c>
      <c r="E1" s="14" t="inlineStr">
        <is>
          <t>Candidate_Claim</t>
        </is>
      </c>
      <c r="F1" s="14" t="inlineStr">
        <is>
          <t>Supporting_Paper_IDs</t>
        </is>
      </c>
      <c r="G1" s="14" t="inlineStr">
        <is>
          <t>Contradicting_or_Limiting_Paper_IDs</t>
        </is>
      </c>
      <c r="H1" s="14" t="inlineStr">
        <is>
          <t>Common_Conditions</t>
        </is>
      </c>
      <c r="I1" s="14" t="inlineStr">
        <is>
          <t>Key_Differences</t>
        </is>
      </c>
      <c r="J1" s="14" t="inlineStr">
        <is>
          <t>Evidence_Strength</t>
        </is>
      </c>
      <c r="K1" s="14" t="inlineStr">
        <is>
          <t>What_Is_Established</t>
        </is>
      </c>
      <c r="L1" s="14" t="inlineStr">
        <is>
          <t>What_Remains_Uncertain</t>
        </is>
      </c>
      <c r="M1" s="14" t="inlineStr">
        <is>
          <t>Review_Paragraph_Logic</t>
        </is>
      </c>
      <c r="N1" s="14" t="inlineStr">
        <is>
          <t>Figure_or_Table_Idea</t>
        </is>
      </c>
      <c r="O1" s="14" t="inlineStr">
        <is>
          <t>Supporting_Evidence_IDs</t>
        </is>
      </c>
      <c r="P1" s="14" t="inlineStr">
        <is>
          <t>Limiting_Evidence_IDs</t>
        </is>
      </c>
      <c r="Q1" s="14" t="inlineStr">
        <is>
          <t>Comparability</t>
        </is>
      </c>
      <c r="R1" s="14" t="inlineStr">
        <is>
          <t>Strength_Rationale</t>
        </is>
      </c>
      <c r="S1" s="14" t="inlineStr">
        <is>
          <t>Readiness</t>
        </is>
      </c>
    </row>
    <row r="2" ht="100" customHeight="1">
      <c r="A2" s="15" t="inlineStr">
        <is>
          <t>SYN-B-001</t>
        </is>
      </c>
      <c r="B2" s="15" t="inlineStr">
        <is>
          <t>B</t>
        </is>
      </c>
      <c r="C2" s="15" t="inlineStr">
        <is>
          <t>B2/B4/B5</t>
        </is>
      </c>
      <c r="D2" s="15" t="inlineStr">
        <is>
          <t>热后结构和温度介电能否拼成同状态热演化机制链？</t>
        </is>
      </c>
      <c r="E2" s="15" t="inlineStr">
        <is>
          <t>在P0001/P0002这两个试点中，温度相关介电和热后结构均有报告，但状态/样品对应不足；暂不能将二者拼成已验证的结构演化导致介电变化的完整链。</t>
        </is>
      </c>
      <c r="F2" s="15" t="inlineStr">
        <is>
          <t>P0001;P0002</t>
        </is>
      </c>
      <c r="G2" s="15" t="inlineStr">
        <is>
          <t>P0001;P0002</t>
        </is>
      </c>
      <c r="H2" s="15" t="inlineStr">
        <is>
          <t>两篇均为连续氮化物相关纤维陶瓷复合体，含温度介电和热后结构信息；仅比较证据组织，不比数值。</t>
        </is>
      </c>
      <c r="I2" s="15" t="inlineStr">
        <is>
          <t>增强体/基体、温频覆盖、热处理与测量流程不同；P0002结构高温段超过其介电测量段。</t>
        </is>
      </c>
      <c r="J2" s="15" t="inlineStr">
        <is>
          <t>Moderate</t>
        </is>
      </c>
      <c r="K2" s="15" t="inlineStr">
        <is>
          <t>能够定位各自观测；配对与测试范围限制可以明确报告。</t>
        </is>
      </c>
      <c r="L2" s="15" t="inlineStr">
        <is>
          <t>实际同批/同状态对应、暴露气氛/历程、恢复与时间稳定；不能按五篇试点声称领域均缺。</t>
        </is>
      </c>
      <c r="M2" s="15" t="inlineStr">
        <is>
          <t>先定义测量状态→并列两研究范围→指出缺失连接→限定对稳定性机制的承诺。</t>
        </is>
      </c>
      <c r="N2" s="15" t="inlineStr">
        <is>
          <t>热处理与介电测量覆盖矩阵；不连接无配对数据点。</t>
        </is>
      </c>
      <c r="O2" s="15" t="inlineStr">
        <is>
          <t>EV000001;EV000002;EV000005;EV000006</t>
        </is>
      </c>
      <c r="P2" s="15" t="inlineStr">
        <is>
          <t>EV000003;EV000007;EV000008</t>
        </is>
      </c>
      <c r="Q2" s="15" t="inlineStr">
        <is>
          <t>Qualitative-only</t>
        </is>
      </c>
      <c r="R2" s="15" t="inlineStr">
        <is>
          <t>两篇不同材料原始报告可支持当前语料的配对限制；不支持普遍机制，也未完成元数据澄清。</t>
        </is>
      </c>
      <c r="S2" s="15" t="inlineStr">
        <is>
          <t>Provisional</t>
        </is>
      </c>
    </row>
    <row r="3" ht="100" customHeight="1">
      <c r="A3" s="15" t="inlineStr">
        <is>
          <t>SYN-C-001</t>
        </is>
      </c>
      <c r="B3" s="15" t="inlineStr">
        <is>
          <t>C</t>
        </is>
      </c>
      <c r="C3" s="15" t="inlineStr">
        <is>
          <t>C4/C5</t>
        </is>
      </c>
      <c r="D3" s="15" t="inlineStr">
        <is>
          <t>孔结构关联能否单独解释介电变化？</t>
        </is>
      </c>
      <c r="E3" s="15" t="inlineStr">
        <is>
          <t>P0004的孔径、残碳/氧和介电随工艺共变；P0005的孔形与孔隙率也未独立控制。两者目前只能支持有条件的结构—介电关联，不能推出孔尺寸或界面极化的单因素规律。</t>
        </is>
      </c>
      <c r="F3" s="15" t="inlineStr">
        <is>
          <t>P0004;P0005</t>
        </is>
      </c>
      <c r="G3" s="15" t="inlineStr">
        <is>
          <t>P0004;P0005</t>
        </is>
      </c>
      <c r="H3" s="15" t="inlineStr">
        <is>
          <t>均报告孔结构及微波介电；用于比较归因边界。</t>
        </is>
      </c>
      <c r="I3" s="15" t="inlineStr">
        <is>
          <t>P0004为纤维复合体/PIP残碳体系，P0005为多孔陶瓷参照；测试频段、孔隙量级、组成不同，不数值合并。</t>
        </is>
      </c>
      <c r="J3" s="15" t="inlineStr">
        <is>
          <t>Moderate</t>
        </is>
      </c>
      <c r="K3" s="15" t="inlineStr">
        <is>
          <t>各论文结构变量与介电现象有同配方系列对应；共变因素有原文记录。</t>
        </is>
      </c>
      <c r="L3" s="15" t="inlineStr">
        <is>
          <t>孔与碳贡献、等孔隙率形貌效应及对应频率的极化过程没有被独立区分。</t>
        </is>
      </c>
      <c r="M3" s="15" t="inlineStr">
        <is>
          <t>列出可观测结构→比较作者解释→展示共变变量→提出区分解释所需的控制实验。</t>
        </is>
      </c>
      <c r="N3" s="15" t="inlineStr">
        <is>
          <t>变量控制矩阵：孔径/孔隙/组成/频率/方法；将未控制项显式留空。</t>
        </is>
      </c>
      <c r="O3" s="15" t="inlineStr">
        <is>
          <t>EV000013;EV000014;EV000015;EV000016;EV000018;EV000019</t>
        </is>
      </c>
      <c r="P3" s="15" t="inlineStr">
        <is>
          <t>EV000017;EV000021</t>
        </is>
      </c>
      <c r="Q3" s="15" t="inlineStr">
        <is>
          <t>Qualitative-only</t>
        </is>
      </c>
      <c r="R3" s="15" t="inlineStr">
        <is>
          <t>两类材料支持各自的关联及限制，不能视为同机制重复验证；P0005仅结构参照，外推复合体需额外证据。</t>
        </is>
      </c>
      <c r="S3" s="15" t="inlineStr">
        <is>
          <t>Provisional</t>
        </is>
      </c>
    </row>
    <row r="4" ht="100" customHeight="1">
      <c r="A4" s="15" t="inlineStr">
        <is>
          <t>SYN-C-002</t>
        </is>
      </c>
      <c r="B4" s="15" t="inlineStr">
        <is>
          <t>C</t>
        </is>
      </c>
      <c r="C4" s="15" t="inlineStr">
        <is>
          <t>C3/C5</t>
        </is>
      </c>
      <c r="D4" s="15" t="inlineStr">
        <is>
          <t>界面力学对照是否可替代界面介电归因？</t>
        </is>
      </c>
      <c r="E4" s="15" t="inlineStr">
        <is>
          <t>P0003提供界面结构和密度/力学对照，P0004介电系列同时有孔和组成变化；这些证据不足以把力学界面优化直接写为独立介电机制。</t>
        </is>
      </c>
      <c r="F4" s="15" t="inlineStr">
        <is>
          <t>P0003;P0004</t>
        </is>
      </c>
      <c r="G4" s="15" t="inlineStr">
        <is>
          <t>P0003;P0004</t>
        </is>
      </c>
      <c r="H4" s="15" t="inlineStr">
        <is>
          <t>均含纤维/界面设计，比较论证用途而非强度或介电排名。</t>
        </is>
      </c>
      <c r="I4" s="15" t="inlineStr">
        <is>
          <t>基体、界面构造、工艺和对照组合不同；P0003没有涂层组间介电响应对照。</t>
        </is>
      </c>
      <c r="J4" s="15" t="inlineStr">
        <is>
          <t>Moderate</t>
        </is>
      </c>
      <c r="K4" s="15" t="inlineStr">
        <is>
          <t>本批界面结构/力学事实可作背景；不能自动当电学归因验证。</t>
        </is>
      </c>
      <c r="L4" s="15" t="inlineStr">
        <is>
          <t>界面单变量电学效应及相应电荷/弛豫/局域场的可判别证据。</t>
        </is>
      </c>
      <c r="M4" s="15" t="inlineStr">
        <is>
          <t>先界定力学与电学问题→列界面设计事实→说明电学对照不足→确定后续精准补文献条件。</t>
        </is>
      </c>
      <c r="N4" s="15" t="inlineStr">
        <is>
          <t>界面结构证据与介电归因证据的覆盖表。</t>
        </is>
      </c>
      <c r="O4" s="15" t="inlineStr">
        <is>
          <t>EV000009;EV000012;EV000014;EV000016</t>
        </is>
      </c>
      <c r="P4" s="15" t="inlineStr">
        <is>
          <t>EV000010;EV000017</t>
        </is>
      </c>
      <c r="Q4" s="15" t="inlineStr">
        <is>
          <t>Qualitative-only</t>
        </is>
      </c>
      <c r="R4" s="15" t="inlineStr">
        <is>
          <t>Ready仅用于明确现有证据的用途边界；支持项均在限定范围复核，EV000010精确数值未决，故不在本句使用其数值。不代表C机制主线成立。</t>
        </is>
      </c>
      <c r="S4" s="15" t="inlineStr">
        <is>
          <t>Ready</t>
        </is>
      </c>
    </row>
    <row r="5" ht="100" customHeight="1">
      <c r="A5" s="15" t="inlineStr">
        <is>
          <t>SYN-B-002</t>
        </is>
      </c>
      <c r="B5" s="15" t="inlineStr">
        <is>
          <t>B</t>
        </is>
      </c>
      <c r="C5" s="15" t="inlineStr">
        <is>
          <t>B2/B3/B4/B5</t>
        </is>
      </c>
      <c r="D5" s="15" t="inlineStr">
        <is>
          <t>热后介电下降能否归纳为热稳定或自愈机制？</t>
        </is>
      </c>
      <c r="E5" s="15" t="inlineStr">
        <is>
          <t>P0006真空退火系列、P0007块体SiBCN氧化系列及P0010夹层氧化系列提供条件层面的结构—介电联系；热后响应变化不等于原位稳定、长期稳定或可逆恢复。</t>
        </is>
      </c>
      <c r="F5" s="15" t="inlineStr">
        <is>
          <t>P0006;P0007</t>
        </is>
      </c>
      <c r="G5" s="15" t="inlineStr">
        <is>
          <t>P0006;P0007;P0010</t>
        </is>
      </c>
      <c r="H5" s="15" t="inlineStr">
        <is>
          <t>均有明确外加热历程及后测结果；只比较证据类型与链条覆盖。</t>
        </is>
      </c>
      <c r="I5" s="15" t="inlineStr">
        <is>
          <t>真空与空气、2 h与10 h、连续纤维/块体基体/夹层不同；P0007只作组成背景。无充分跨论文数据独立性审计。</t>
        </is>
      </c>
      <c r="J5" s="15" t="inlineStr">
        <is>
          <t>Moderate</t>
        </is>
      </c>
      <c r="K5" s="15" t="inlineStr">
        <is>
          <t>现有材料已经补充热后结构及介电同条件系列，不能继续概括为库中完全没有对应资料。</t>
        </is>
      </c>
      <c r="L5" s="15" t="inlineStr">
        <is>
          <t>具体样品批次对应、热后测量温度、基线冲突与多相贡献；无恢复曲线。</t>
        </is>
      </c>
      <c r="M5" s="15" t="inlineStr">
        <is>
          <t>定义状态→分别列退火与氧化后的变化→检查对应粒度→限定稳定/恢复措辞。</t>
        </is>
      </c>
      <c r="N5" s="15" t="inlineStr">
        <is>
          <t>条件层/批次层/同试样层的配对覆盖表，不把Unclear视为完全无关联。</t>
        </is>
      </c>
      <c r="O5" s="15" t="inlineStr">
        <is>
          <t>EV000023;EV000024;EV000025;EV000028;EV000029</t>
        </is>
      </c>
      <c r="P5" s="15" t="inlineStr">
        <is>
          <t>EV000026;EV000030;EV000031;EV000042;EV000043;EV000044</t>
        </is>
      </c>
      <c r="Q5" s="15" t="inlineStr">
        <is>
          <t>Qualitative-only</t>
        </is>
      </c>
      <c r="R5" s="15" t="inlineStr">
        <is>
          <t>支持项可定位且局部核查完成；模型解释、冲突数据与不同对象限制外推。P0006/7/10作者团队有重合，不能只按DOI计独立验证。</t>
        </is>
      </c>
      <c r="S5" s="15" t="inlineStr">
        <is>
          <t>Provisional</t>
        </is>
      </c>
    </row>
    <row r="6" ht="100" customHeight="1">
      <c r="A6" s="15" t="inlineStr">
        <is>
          <t>SYN-C-003</t>
        </is>
      </c>
      <c r="B6" s="15" t="inlineStr">
        <is>
          <t>C</t>
        </is>
      </c>
      <c r="C6" s="15" t="inlineStr">
        <is>
          <t>C4/C5</t>
        </is>
      </c>
      <c r="D6" s="15" t="inlineStr">
        <is>
          <t>不同致密化路线下，填充/孔隙变化对ε′和损耗是否给出统一规律？</t>
        </is>
      </c>
      <c r="E6" s="15" t="inlineStr">
        <is>
          <t>P0008/P0010的PIP系列及P0012的CVI系列均提供致密化与ε′升高的定性关联，但化学组成、空间梯度、孔隙定义与tanδ响应不同，不能拟合统一孔隙—损耗机制。</t>
        </is>
      </c>
      <c r="F6" s="15" t="inlineStr">
        <is>
          <t>P0008;P0010;P0012</t>
        </is>
      </c>
      <c r="G6" s="15" t="inlineStr">
        <is>
          <t>P0008;P0010;P0012</t>
        </is>
      </c>
      <c r="H6" s="15" t="inlineStr">
        <is>
          <t>均为Si3N4相关增强复合体及X波段介电；只比较系列趋势，不直接并点。</t>
        </is>
      </c>
      <c r="I6" s="15" t="inlineStr">
        <is>
          <t>P0008裂解NH3与P0010的N2不同；前驱体和PIP系列/密度网格不同；作者团队重合，样品独立性待核。 P0012为短纤维/VPP-CVI，表皮封闭时阿基米德孔隙与内部SEM须并看；作者单位为另一主要团队，仍未全面审计数据独立性。</t>
        </is>
      </c>
      <c r="J6" s="15" t="inlineStr">
        <is>
          <t>Moderate</t>
        </is>
      </c>
      <c r="K6" s="15" t="inlineStr">
        <is>
          <t>填充、基体比例、平均密度及空间梯度需一起记录；三个系列的ε′趋势可分别报告，孔隙定义及tanδ响应不能统一。</t>
        </is>
      </c>
      <c r="L6" s="15" t="inlineStr">
        <is>
          <t>残碳、水分和孔结构各自贡献；不存在等孔隙率、等组成的界面对照；不能拟合统一经验曲线。</t>
        </is>
      </c>
      <c r="M6" s="15" t="inlineStr">
        <is>
          <t>先比较ε′趋势→区分tanδ行为→列工艺/组成竞争解释→提出受控验证。</t>
        </is>
      </c>
      <c r="N6" s="15" t="inlineStr">
        <is>
          <t>三路线的变量、孔隙定义、空间梯度与损耗响应矩阵；不复制成第二事实库。</t>
        </is>
      </c>
      <c r="O6" s="15" t="inlineStr">
        <is>
          <t>EV000032;EV000033;EV000040;EV000051;EV000052</t>
        </is>
      </c>
      <c r="P6" s="15" t="inlineStr">
        <is>
          <t>EV000034;EV000041;EV000043;EV000053</t>
        </is>
      </c>
      <c r="Q6" s="15" t="inlineStr">
        <is>
          <t>Qualitative-only</t>
        </is>
      </c>
      <c r="R6" s="15" t="inlineStr">
        <is>
          <t>有原始观察支持限定关联；机制并未解耦且独立性未充分证明，仍为暂定。</t>
        </is>
      </c>
      <c r="S6" s="15" t="inlineStr">
        <is>
          <t>Provisional</t>
        </is>
      </c>
    </row>
    <row r="7" ht="100" customHeight="1">
      <c r="A7" s="15" t="inlineStr">
        <is>
          <t>SYN-C-004</t>
        </is>
      </c>
      <c r="B7" s="15" t="inlineStr">
        <is>
          <t>C</t>
        </is>
      </c>
      <c r="C7" s="15" t="inlineStr">
        <is>
          <t>C2/C5</t>
        </is>
      </c>
      <c r="D7" s="15" t="inlineStr">
        <is>
          <t>材料介电、解析指标与宏观透射预测能否互相替代？</t>
        </is>
      </c>
      <c r="E7" s="15" t="inlineStr">
        <is>
          <t>当前语料的材料参数、解析指标、传输模型及S参数分别回答不同问题；P0011/P0014模型来源明确但边界未全验证，P0013有实测/模拟比较但功率定义及频率偏移待核，P0010宽频来源仍未分类，不能合成实测透射排名。</t>
        </is>
      </c>
      <c r="F7" s="15" t="inlineStr">
        <is>
          <t>P0008;P0009;P0010;P0013</t>
        </is>
      </c>
      <c r="G7" s="15" t="inlineStr">
        <is>
          <t>P0009;P0010;P0011;P0013;P0014</t>
        </is>
      </c>
      <c r="H7" s="15" t="inlineStr">
        <is>
          <t>比较物理量与证据用途，不进行不同模型的性能排名。</t>
        </is>
      </c>
      <c r="I7" s="15" t="inlineStr">
        <is>
          <t>半波厚度结构假设、热弹性模型与宽频层结构传播的边界不同；P0010透射来源尚待SI核查。 本轮补充解析模型和CST/实测的不同验证层次。</t>
        </is>
      </c>
      <c r="J7" s="15" t="inlineStr">
        <is>
          <t>Moderate</t>
        </is>
      </c>
      <c r="K7" s="15" t="inlineStr">
        <is>
          <t>同样标为高温/透波的研究实际可能只有计算或材料级测量，不能替代构件实测。</t>
        </is>
      </c>
      <c r="L7" s="15" t="inlineStr">
        <is>
          <t>P0010频带外输入、入射极化/角度和实际透射生成方式；P0009测试频段描述。 新增Q18/Q21/Q23模型输入、归一化和实际公式实现；补核未取得SI不算来源确认。 2026-09-30：P0014 S6已读，但没有传输公式实现/代码，Q23仍未解决；不把取得SI等同模型验证。</t>
        </is>
      </c>
      <c r="M7" s="15" t="inlineStr">
        <is>
          <t>材料参数→各模型假设→输出所回答的问题→明确不能跨级推论之处。</t>
        </is>
      </c>
      <c r="N7" s="15" t="inlineStr">
        <is>
          <t>测量/模型/作者报告三类证据的来源矩阵。</t>
        </is>
      </c>
      <c r="O7" s="15" t="inlineStr">
        <is>
          <t>EV000035;EV000038;EV000040;EV000041;EV000056</t>
        </is>
      </c>
      <c r="P7" s="15" t="inlineStr">
        <is>
          <t>EV000037;EV000044;EV000045;EV000049;EV000057;EV000063</t>
        </is>
      </c>
      <c r="Q7" s="15" t="inlineStr">
        <is>
          <t>Qualitative-only</t>
        </is>
      </c>
      <c r="R7" s="15" t="inlineStr">
        <is>
          <t>模型公式出处已核，但核心透射结果与频段仍未决；本单元用于组织边界，不宣称验证了宏观传输机制。</t>
        </is>
      </c>
      <c r="S7" s="15" t="inlineStr">
        <is>
          <t>Provisional</t>
        </is>
      </c>
    </row>
    <row r="8" ht="100" customHeight="1">
      <c r="A8" s="15" t="inlineStr">
        <is>
          <t>SYN-B-003</t>
        </is>
      </c>
      <c r="B8" s="15" t="inlineStr">
        <is>
          <t>B</t>
        </is>
      </c>
      <c r="C8" s="15" t="inlineStr">
        <is>
          <t>B2/B4/B5</t>
        </is>
      </c>
      <c r="D8" s="15" t="inlineStr">
        <is>
          <t>明确测试温度的介电曲线能支持何种稳定性？</t>
        </is>
      </c>
      <c r="E8" s="15" t="inlineStr">
        <is>
          <t>P0015核壳气凝胶提供温度系列且ε与tanδ响应不同；P0014块体基体的100—700℃S6及主文800℃曲线均已核。它们增加了温度响应资料，但不能替代同试样结构演化、冷却恢复或长期稳定证据。 P0021氧化锆颗粒/石英的低频温度系列进一步显示：低ε′不能替代低tanδ，1MHz不能外推GHz；水淬残余强度也不能补热震后介电。</t>
        </is>
      </c>
      <c r="F8" s="15" t="inlineStr">
        <is>
          <t>P0014;P0015;P0021</t>
        </is>
      </c>
      <c r="G8" s="15" t="inlineStr">
        <is>
          <t>P0014;P0015;P0016;P0017;P0019;P0020;P0021</t>
        </is>
      </c>
      <c r="H8" s="15" t="inlineStr">
        <is>
          <t>均报告测试温度相关介电；仅定性比较证据覆盖；P0014是Context，不能代替纤维复合体。</t>
        </is>
      </c>
      <c r="I8" s="15" t="inlineStr">
        <is>
          <t>块体波导与低密度网络高Q法；温频、密度、气氛及补充证据覆盖不同。新增限制例证为水淬后力学/烧蚀后结构，与介电状态不配对。 P0019加入有机防潮表层边界，不能外推陶瓷本体。 P0021为10kHz—1MHz电极法，非GHz方法；禁止与前述微波点连线/排名。</t>
        </is>
      </c>
      <c r="J8" s="15" t="inlineStr">
        <is>
          <t>Moderate</t>
        </is>
      </c>
      <c r="K8" s="15" t="inlineStr">
        <is>
          <t>可把“ε近似稳定”和“损耗稳定”分别评价；高温曲线与热后曲线归属可区分。</t>
        </is>
      </c>
      <c r="L8" s="15" t="inlineStr">
        <is>
          <t>Q22/Q24/Q25及恢复/时间过程、批次；P0016水淬残余强度和P0017烧蚀后形貌没有对应介电，不能填补此缺口；这仍是语料覆盖判断。 P0019主要是制备系列；防潮外层虽有热后响应，但方法/频点及湿态对应不足，不能补循环恢复。 P0020的前驱体TG残重不补高温涂层介电保持或循环恢复，仍属Context。 新增Q40—42；无结构随介电测温同步追踪、降温回程或热震后介电。 2026-09-30：Q22的S1/S6缺件已解决，剩气氛/停留/回程；S6灰线身份见Q43，不赋温标。</t>
        </is>
      </c>
      <c r="M8" s="15" t="inlineStr">
        <is>
          <t>先限定材料/测试覆盖→区分两个介电量→分开热后系列→列稳定性缺项。</t>
        </is>
      </c>
      <c r="N8" s="15" t="inlineStr">
        <is>
          <t>热历程—测量状态—量的变化矩阵。</t>
        </is>
      </c>
      <c r="O8" s="15" t="inlineStr">
        <is>
          <t>EV000062;EV000066;EV000105;EV000110;EV000115</t>
        </is>
      </c>
      <c r="P8" s="15" t="inlineStr">
        <is>
          <t>EV000063;EV000067;EV000068;EV000069;EV000073;EV000074;EV000075;EV000078;EV000085;EV000091;EV000094;EV000095;EV000096;EV000101;EV000108;EV000111;EV000112;EV000113</t>
        </is>
      </c>
      <c r="Q8" s="15" t="inlineStr">
        <is>
          <t>Qualitative-only</t>
        </is>
      </c>
      <c r="R8" s="15" t="inlineStr">
        <is>
          <t>原始观测支持限定的证据比较；状态/控制变量及未决仍限制机制，不按篇数升级。 P0021只增加限定温频事实与反例，不增强长期稳定/共同机制的支持。</t>
        </is>
      </c>
      <c r="S8" s="15" t="inlineStr">
        <is>
          <t>Provisional</t>
        </is>
      </c>
    </row>
    <row r="9" ht="100" customHeight="1">
      <c r="A9" s="15" t="inlineStr">
        <is>
          <t>SYN-C-005</t>
        </is>
      </c>
      <c r="B9" s="15" t="inlineStr">
        <is>
          <t>C</t>
        </is>
      </c>
      <c r="C9" s="15" t="inlineStr">
        <is>
          <t>C3/C5</t>
        </is>
      </c>
      <c r="D9" s="15" t="inlineStr">
        <is>
          <t>界面与力学变化能否直接证实电学极化？</t>
        </is>
      </c>
      <c r="E9" s="15" t="inlineStr">
        <is>
          <t>P0011/P0012说明界面、孔隙/纤维含量与力学/介电共变；P0018又提供局部TEM及push-in模型量。力学界面证据更具体仍不能替代电学弛豫识别。 P0019进一步展示前驱体、孔隙和名义双层界面共变，不能将力学改善归结为已证电学界面效应。</t>
        </is>
      </c>
      <c r="F9" s="15" t="inlineStr">
        <is>
          <t>P0011;P0012;P0018;P0019</t>
        </is>
      </c>
      <c r="G9" s="15" t="inlineStr">
        <is>
          <t>P0011;P0012;P0018;P0019</t>
        </is>
      </c>
      <c r="H9" s="15" t="inlineStr">
        <is>
          <t>均为陶瓷纤维复合体的界面/力学与微波介电；跨X/Ku频段仅比较证据逻辑。</t>
        </is>
      </c>
      <c r="I9" s="15" t="inlineStr">
        <is>
          <t>连续/短纤维、氧化物/氮化物及混编体系不同；P0018为局部界面模型量并有同文控制材料，但非等孔隙单变量；不合并绝对值。 P0019的PESO/硅溶胶路线同时变更基体、界面与孔隙；频段图文不一。</t>
        </is>
      </c>
      <c r="J9" s="15" t="inlineStr">
        <is>
          <t>Moderate</t>
        </is>
      </c>
      <c r="K9" s="15" t="inlineStr">
        <is>
          <t>力学收益不自动意味着介电机制已被识别；孔隙等共变量必须保留。</t>
        </is>
      </c>
      <c r="L9" s="15" t="inlineStr">
        <is>
          <t>等孔隙/等组成界面对照、独立电导和温频响应；Q19/Q28/Q30/Q31。 Q33—36及等基体/等孔隙单变量界面控制。</t>
        </is>
      </c>
      <c r="M9" s="15" t="inlineStr">
        <is>
          <t>结构确实改变→电学现象→作者归因→共变量→可判别验证。</t>
        </is>
      </c>
      <c r="N9" s="15" t="inlineStr">
        <is>
          <t>界面证据/力学证据/电学证据三列比较表。</t>
        </is>
      </c>
      <c r="O9" s="15" t="inlineStr">
        <is>
          <t>EV000046;EV000047;EV000050;EV000053;EV000079;EV000080;EV000081;EV000088;EV000089;EV000090</t>
        </is>
      </c>
      <c r="P9" s="15" t="inlineStr">
        <is>
          <t>EV000048;EV000054;EV000082;EV000083;EV000091;EV000092</t>
        </is>
      </c>
      <c r="Q9" s="15" t="inlineStr">
        <is>
          <t>Qualitative-only</t>
        </is>
      </c>
      <c r="R9" s="15" t="inlineStr">
        <is>
          <t>原始观测支持限定的证据比较；状态/控制变量及未决仍限制机制，不按篇数升级。</t>
        </is>
      </c>
      <c r="S9" s="15" t="inlineStr">
        <is>
          <t>Provisional</t>
        </is>
      </c>
    </row>
    <row r="10" ht="100" customHeight="1">
      <c r="A10" s="15" t="inlineStr">
        <is>
          <t>SYN-C-006</t>
        </is>
      </c>
      <c r="B10" s="15" t="inlineStr">
        <is>
          <t>C</t>
        </is>
      </c>
      <c r="C10" s="15" t="inlineStr">
        <is>
          <t>C4/C5</t>
        </is>
      </c>
      <c r="D10" s="15" t="inlineStr">
        <is>
          <t>结构表征和混合律何时足以构成可检验的介电解释？</t>
        </is>
      </c>
      <c r="E10" s="15" t="inlineStr">
        <is>
          <t>P0016的组分/取向/密度系列、P0017的CT缺陷分割及P0018的界面/介电对照分别提供输入线索，但孔隙定义、组元输入与模型验证未统一；列公式或观察低ε尚不能分离界面与孔隙贡献。 P0019补充开孔定义及基体/外涂层对象区分；公式符号、样品状态与输入来源一致也是准入条件。 P0020进一步说明：涂覆片、防潮前驱体/石蜡混样及整复合体参数需分开；接触角也不能代替规定湿度下吸湿率。 P0021的组成/显气孔/裂纹系列仅作低频结构归因背景，不能以弯曲增强或应力解释替代电学机制鉴别。 P0014新增的TableS1提供报告的原子组成，但归一化/氧处理、体相映射和游离碳区分未明，不能直接作碳相体积分数输入。</t>
        </is>
      </c>
      <c r="F10" s="15" t="inlineStr">
        <is>
          <t>P0014;P0016;P0017;P0018;P0019;P0020;P0021</t>
        </is>
      </c>
      <c r="G10" s="15" t="inlineStr">
        <is>
          <t>P0014;P0016;P0018;P0019;P0020;P0021</t>
        </is>
      </c>
      <c r="H10" s="15" t="inlineStr">
        <is>
          <t>只比较输入与验证覆盖；不将不同测试方法/频段/组成合并拟合。</t>
        </is>
      </c>
      <c r="I10" s="15" t="inlineStr">
        <is>
          <t>相对密度、CT分割缺陷与混编未定量孔隙不是同一量；单纤维局部界面并非整体电学代表。 P0019水浸开孔、独立基体组成与表层防潮数据须分开；不能拼为整复合体模型输入。 P0020是有机防潮层背景：涂覆片吸湿与前驱体/石蜡介电属于不同对象。P0019/P0020有共同作者Guangwu Wen，不据两DOI宣称独立验证；数据同源性未审计。 P0021为颗粒增强氧化物、1MHz室温表格；与纤维/微波论文仅定性比较，非等孔隙/等组成对照。 P0014为基体背景；XPS相关组成不等于块体碳相体积，不与孔体积分数混合拟合。</t>
        </is>
      </c>
      <c r="J10" s="15" t="inlineStr">
        <is>
          <t>Moderate</t>
        </is>
      </c>
      <c r="K10" s="15" t="inlineStr">
        <is>
          <t>结构量的定义和实际模型输入须明确；目前资料可组织可比性/方法边界。</t>
        </is>
      </c>
      <c r="L10" s="15" t="inlineStr">
        <is>
          <t>受控孔/界面贡献、单位一致的弛豫实现和独立预测误差；Q27—31。 Q33—37；P0019公式的u定义冲突，无独立计算验证。 Q38—39：同对象控湿介电、频段/范围以及整体孔结构；不将前驱体混样拟为陶瓷介电输入。 Q42：相变/内应力释放与导电等竞争解释未独立区分。 Q43及碳、B/N比例、密度/孔隙的共变。</t>
        </is>
      </c>
      <c r="M10" s="15" t="inlineStr">
        <is>
          <t>先定义结构量→核组元/孔输入→分开模型与观察→比较对照→列验证缺项。</t>
        </is>
      </c>
      <c r="N10" s="15" t="inlineStr">
        <is>
          <t>结构量定义/模型输入/输出/验证四列矩阵，以EV为唯一事实来源。</t>
        </is>
      </c>
      <c r="O10" s="15" t="inlineStr">
        <is>
          <t>EV000070;EV000076;EV000079;EV000081;EV000086;EV000088;EV000097;EV000098;EV000099;EV000100;EV000106;EV000109;EV000114</t>
        </is>
      </c>
      <c r="P10" s="15" t="inlineStr">
        <is>
          <t>EV000071;EV000072;EV000082;EV000083;EV000084;EV000087;EV000091;EV000093;EV000096;EV000102;EV000103;EV000104;EV000112;EV000064</t>
        </is>
      </c>
      <c r="Q10" s="15" t="inlineStr">
        <is>
          <t>Qualitative-only</t>
        </is>
      </c>
      <c r="R10" s="15" t="inlineStr">
        <is>
          <t>原文足以评价输入/验证边界；不足以确认单一介电机制，不按图表数量升级。</t>
        </is>
      </c>
      <c r="S10" s="15" t="inlineStr">
        <is>
          <t>Provisional</t>
        </is>
      </c>
    </row>
    <row r="11">
      <c r="A11" s="15" t="n"/>
      <c r="B11" s="15" t="n"/>
      <c r="C11" s="15" t="n"/>
      <c r="D11" s="15" t="n"/>
      <c r="E11" s="15" t="n"/>
      <c r="F11" s="15" t="n"/>
      <c r="G11" s="15" t="n"/>
      <c r="H11" s="15" t="n"/>
      <c r="I11" s="15" t="n"/>
      <c r="J11" s="15" t="n"/>
      <c r="K11" s="15" t="n"/>
      <c r="L11" s="15" t="n"/>
      <c r="M11" s="15" t="n"/>
      <c r="N11" s="15" t="n"/>
      <c r="O11" s="15" t="n"/>
      <c r="P11" s="15" t="n"/>
      <c r="Q11" s="15" t="n"/>
      <c r="R11" s="15" t="n"/>
      <c r="S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n"/>
    </row>
    <row r="78">
      <c r="A78" s="15" t="n"/>
      <c r="B78" s="15" t="n"/>
      <c r="C78" s="15" t="n"/>
      <c r="D78" s="15" t="n"/>
      <c r="E78" s="15" t="n"/>
      <c r="F78" s="15" t="n"/>
      <c r="G78" s="15" t="n"/>
      <c r="H78" s="15" t="n"/>
      <c r="I78" s="15" t="n"/>
      <c r="J78" s="15" t="n"/>
      <c r="K78" s="15" t="n"/>
      <c r="L78" s="15" t="n"/>
      <c r="M78" s="15" t="n"/>
      <c r="N78" s="15" t="n"/>
      <c r="O78" s="15" t="n"/>
      <c r="P78" s="15" t="n"/>
      <c r="Q78" s="15" t="n"/>
      <c r="R78" s="15" t="n"/>
      <c r="S78" s="15"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row>
    <row r="506">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row>
    <row r="508">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row>
    <row r="510">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row>
    <row r="512">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row>
    <row r="514">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row>
    <row r="516">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row>
    <row r="518">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row>
    <row r="520">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row>
    <row r="522">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row>
    <row r="524">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row>
    <row r="526">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row>
    <row r="528">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row>
    <row r="530">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row>
    <row r="532">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row>
    <row r="534">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row>
    <row r="536">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row>
    <row r="538">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row>
    <row r="540">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row>
    <row r="542">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row>
    <row r="544">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row>
    <row r="546">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row>
    <row r="548">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row>
    <row r="550">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row>
    <row r="552">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row>
    <row r="554">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row>
    <row r="556">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row>
    <row r="558">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row>
    <row r="560">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row>
    <row r="562">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row>
    <row r="564">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row>
    <row r="566">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row>
    <row r="568">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row>
    <row r="570">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row>
    <row r="572">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row>
    <row r="574">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row>
    <row r="576">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row>
    <row r="578">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row>
    <row r="580">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row>
    <row r="582">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row>
    <row r="584">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row>
    <row r="586">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row>
    <row r="588">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row>
    <row r="590">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row>
    <row r="592">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row>
    <row r="594">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row>
    <row r="596">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row>
    <row r="598">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row>
    <row r="600">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row>
    <row r="602">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row>
    <row r="604">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row>
    <row r="606">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row>
    <row r="608">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row>
    <row r="610">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row>
    <row r="612">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row>
    <row r="614">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row>
    <row r="616">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row>
    <row r="618">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row>
    <row r="620">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row>
    <row r="622">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row>
    <row r="624">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row>
    <row r="626">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row>
    <row r="628">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row>
    <row r="630">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row>
    <row r="632">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row>
    <row r="634">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row>
    <row r="636">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row>
    <row r="638">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row>
    <row r="640">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row>
    <row r="642">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row>
    <row r="644">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row>
    <row r="646">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row>
    <row r="648">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row>
    <row r="650">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row>
    <row r="652">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row>
    <row r="654">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row>
    <row r="656">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row>
    <row r="658">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row>
    <row r="660">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row>
    <row r="662">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row>
    <row r="664">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row>
    <row r="666">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row>
    <row r="668">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row>
    <row r="670">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row>
    <row r="672">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row>
    <row r="674">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row>
    <row r="676">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row>
    <row r="678">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row>
    <row r="680">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row>
    <row r="682">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row>
    <row r="684">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row>
    <row r="686">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row>
    <row r="688">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row>
    <row r="690">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row>
    <row r="692">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row>
    <row r="694">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row>
    <row r="696">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row>
    <row r="698">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row>
    <row r="700">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row>
    <row r="702">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row>
    <row r="704">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row>
    <row r="706">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row>
    <row r="708">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row>
    <row r="710">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row>
    <row r="712">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row>
    <row r="714">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row>
    <row r="716">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row>
    <row r="718">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row>
    <row r="720">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row>
    <row r="722">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row>
    <row r="724">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row>
    <row r="726">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row>
    <row r="728">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row>
    <row r="730">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row>
    <row r="732">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row>
    <row r="734">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row>
    <row r="736">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row>
    <row r="738">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row>
    <row r="740">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row>
    <row r="742">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row>
    <row r="744">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row>
    <row r="746">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row>
    <row r="748">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row>
    <row r="750">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row>
    <row r="752">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row>
    <row r="754">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row>
    <row r="756">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row>
    <row r="758">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row>
    <row r="760">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row>
    <row r="762">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row>
    <row r="764">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row>
    <row r="766">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row>
    <row r="768">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row>
    <row r="770">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row>
    <row r="772">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row>
    <row r="774">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row>
    <row r="776">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row>
    <row r="778">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row>
    <row r="780">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row>
    <row r="782">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row>
    <row r="784">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row>
    <row r="786">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row>
    <row r="788">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row>
    <row r="790">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row>
    <row r="792">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row>
    <row r="794">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row>
    <row r="796">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row>
    <row r="798">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row>
    <row r="800">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row>
    <row r="802">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row>
    <row r="804">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row>
    <row r="806">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row>
    <row r="808">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row>
    <row r="810">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row>
    <row r="812">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row>
    <row r="814">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row>
    <row r="816">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row>
    <row r="818">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row>
    <row r="820">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row>
    <row r="822">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row>
    <row r="824">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row>
    <row r="826">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row>
    <row r="828">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row>
    <row r="830">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row>
    <row r="832">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row>
    <row r="834">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row>
    <row r="836">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row>
    <row r="838">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row>
    <row r="840">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row>
    <row r="842">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row>
    <row r="844">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row>
    <row r="846">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row>
    <row r="848">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row>
    <row r="850">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row>
    <row r="852">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row>
    <row r="854">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row>
    <row r="856">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row>
    <row r="858">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row>
    <row r="860">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row>
    <row r="862">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row>
    <row r="864">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row>
    <row r="866">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row>
    <row r="868">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row>
    <row r="870">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row>
    <row r="872">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row>
    <row r="874">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row>
    <row r="876">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row>
    <row r="878">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row>
    <row r="880">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row>
    <row r="882">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row>
    <row r="884">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row>
    <row r="886">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row>
    <row r="888">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row>
    <row r="890">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row>
    <row r="892">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row>
    <row r="894">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row>
    <row r="896">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row>
    <row r="898">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row>
    <row r="900">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row>
    <row r="902">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row>
    <row r="904">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row>
    <row r="906">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row>
    <row r="908">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row>
    <row r="910">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row>
    <row r="912">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row>
    <row r="914">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row>
    <row r="916">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row>
    <row r="918">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row>
    <row r="920">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row>
    <row r="922">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row>
    <row r="924">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row>
    <row r="926">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row>
    <row r="928">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row>
    <row r="930">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row>
    <row r="932">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row>
    <row r="934">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row>
    <row r="936">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row>
    <row r="938">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row>
    <row r="940">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row>
    <row r="942">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row>
    <row r="944">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row>
    <row r="946">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row>
    <row r="948">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row>
    <row r="950">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row>
    <row r="952">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row>
    <row r="954">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row>
    <row r="956">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row>
    <row r="958">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row>
    <row r="960">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row>
    <row r="962">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row>
    <row r="964">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row>
    <row r="966">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row>
    <row r="968">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row>
    <row r="970">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row>
    <row r="972">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row>
    <row r="974">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row>
    <row r="976">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row>
    <row r="978">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row>
    <row r="980">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row>
    <row r="982">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row>
    <row r="984">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row>
    <row r="986">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row>
    <row r="988">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row>
    <row r="990">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row>
    <row r="992">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row>
    <row r="994">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row>
    <row r="996">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row>
    <row r="998">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row>
    <row r="1000">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row>
  </sheetData>
  <conditionalFormatting sqref="J2:J1000">
    <cfRule type="expression" priority="1" dxfId="2">
      <formula>J2="Strong"</formula>
    </cfRule>
    <cfRule type="expression" priority="2" dxfId="0">
      <formula>J2="Weak"</formula>
    </cfRule>
  </conditionalFormatting>
  <dataValidations count="4">
    <dataValidation sqref="B2:B1000" showDropDown="0" showInputMessage="0" showErrorMessage="1" allowBlank="1" errorTitle="值不在候选范围" error="请选择列表值；粘贴或程序写入后仍需独立校验。" type="list" errorStyle="stop">
      <formula1>"B,C"</formula1>
    </dataValidation>
    <dataValidation sqref="J2:J1000" showDropDown="0" showInputMessage="0" showErrorMessage="1" allowBlank="1" errorTitle="值不在候选范围" error="请选择列表值；粘贴或程序写入后仍需独立校验。" type="list" errorStyle="stop">
      <formula1>"Strong,Moderate,Weak"</formula1>
    </dataValidation>
    <dataValidation sqref="Q2:Q1000" showDropDown="0" showInputMessage="0" showErrorMessage="1" allowBlank="1" errorTitle="值不在候选范围" error="请选择列表值；粘贴或程序写入后仍需独立校验。" type="list" errorStyle="stop">
      <formula1>"Comparable,Conditional,Qualitative-only,Not-comparable"</formula1>
    </dataValidation>
    <dataValidation sqref="S2:S1000" showDropDown="0" showInputMessage="0" showErrorMessage="1" allowBlank="1" errorTitle="值不在候选范围" error="请选择列表值；粘贴或程序写入后仍需独立校验。" type="list" errorStyle="stop">
      <formula1>"Ready,Provisional,Blocked"</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0" customWidth="1" min="1" max="1"/>
    <col width="105" customWidth="1" min="2" max="2"/>
  </cols>
  <sheetData>
    <row r="1" ht="43" customHeight="1">
      <c r="A1" s="15" t="inlineStr">
        <is>
          <t>项目</t>
        </is>
      </c>
      <c r="B1" s="15" t="inlineStr">
        <is>
          <t>说明</t>
        </is>
      </c>
    </row>
    <row r="2" ht="43" customHeight="1">
      <c r="A2" s="15" t="inlineStr">
        <is>
          <t>状态</t>
        </is>
      </c>
      <c r="B2" s="15" t="inlineStr">
        <is>
          <t>2026-09-25已启用。五篇试点完成；事实以本表为准，旧paper仍为draft历史记录。</t>
        </is>
      </c>
    </row>
    <row r="3" ht="43" customHeight="1">
      <c r="A3" s="15" t="inlineStr">
        <is>
          <t>三主表</t>
        </is>
      </c>
      <c r="B3" s="15" t="inlineStr">
        <is>
          <t>Paper_Index每论文一行；Evidence_Records每主要可引用断言一行；Synthesis_Map跨论文论证。</t>
        </is>
      </c>
    </row>
    <row r="4" ht="43" customHeight="1">
      <c r="A4" s="15" t="inlineStr">
        <is>
          <t>唯一维护源</t>
        </is>
      </c>
      <c r="B4" s="15" t="inlineStr">
        <is>
          <t>正式接入后Excel维护BC事实，旧paper保留历史地址；原始PDF仍为科学依据。</t>
        </is>
      </c>
    </row>
    <row r="5" ht="43" customHeight="1">
      <c r="A5" s="15" t="inlineStr">
        <is>
          <t>证据与Both</t>
        </is>
      </c>
      <c r="B5" s="15" t="inlineStr">
        <is>
          <t>同一事实只一条EV；Both供B/C引用，观测与机制解释拆行并关联。</t>
        </is>
      </c>
    </row>
    <row r="6" ht="43" customHeight="1">
      <c r="A6" s="15" t="inlineStr">
        <is>
          <t>用途</t>
        </is>
      </c>
      <c r="B6" s="15" t="inlineStr">
        <is>
          <t>B_Use/C_Use独立于相关度；Core不等于核查通过或机制成立。</t>
        </is>
      </c>
    </row>
    <row r="7" ht="43" customHeight="1">
      <c r="A7" s="15" t="inlineStr">
        <is>
          <t>核查</t>
        </is>
      </c>
      <c r="B7" s="15" t="inlineStr">
        <is>
          <t>类型、核查状态、支持程度分别填写；Verified说明范围，不据局部Checked升级整篇。</t>
        </is>
      </c>
    </row>
    <row r="8" ht="43" customHeight="1">
      <c r="A8" s="15" t="inlineStr">
        <is>
          <t>复核</t>
        </is>
      </c>
      <c r="B8" s="15" t="inlineStr">
        <is>
          <t>非关键疑点可集中复核；改变论断的身份/单位/状态冲突先核或隔离受影响判断。</t>
        </is>
      </c>
    </row>
    <row r="9" ht="43" customHeight="1">
      <c r="A9" s="15" t="inlineStr">
        <is>
          <t>配对</t>
        </is>
      </c>
      <c r="B9" s="15" t="inlineStr">
        <is>
          <t>同论文不等于同状态；写清样品/热状态/测量状态，关系引用Related_Evidence_IDs。</t>
        </is>
      </c>
    </row>
    <row r="10" ht="43" customHeight="1">
      <c r="A10" s="15" t="inlineStr">
        <is>
          <t>综合</t>
        </is>
      </c>
      <c r="B10" s="15" t="inlineStr">
        <is>
          <t>至少两论文共同回答问题才建综合行，另核数据独立性；单篇事实无需伪造第二验证。</t>
        </is>
      </c>
    </row>
    <row r="11" ht="43" customHeight="1">
      <c r="A11" s="15" t="inlineStr">
        <is>
          <t>引用</t>
        </is>
      </c>
      <c r="B11" s="15" t="inlineStr">
        <is>
          <t>综合必须引用具体EV并与Paper_ID对应；两轨总论文数去重Both。</t>
        </is>
      </c>
    </row>
    <row r="12" ht="43" customHeight="1">
      <c r="A12" s="15" t="inlineStr">
        <is>
          <t>写作</t>
        </is>
      </c>
      <c r="B12" s="15" t="inlineStr">
        <is>
          <t>从综合组织论点、证据表提取事实；Ready仅当前限定表述可用，必要原文复核始终允许。</t>
        </is>
      </c>
    </row>
    <row r="13" ht="43" customHeight="1">
      <c r="A13" s="15" t="inlineStr">
        <is>
          <t>工作量</t>
        </is>
      </c>
      <c r="B13" s="15" t="inlineStr">
        <is>
          <t>不额外写长篇单论文摘要；例外为复杂冲突/SI；不在阅读阶段写完整综述。</t>
        </is>
      </c>
    </row>
    <row r="14" ht="43" customHeight="1">
      <c r="A14" s="15" t="inlineStr">
        <is>
          <t>缺失</t>
        </is>
      </c>
      <c r="B14" s="15" t="inlineStr">
        <is>
          <t>未报告写NR，不适用写NA，未知独立性写Unknown；不能用0代替缺失测量。</t>
        </is>
      </c>
    </row>
    <row r="15" ht="43" customHeight="1">
      <c r="A15" s="15" t="inlineStr">
        <is>
          <t>旧ID</t>
        </is>
      </c>
      <c r="B15" s="15" t="inlineStr">
        <is>
          <t>P0001 / EV000001 / SYN-B-001；旧paper E#保留，撤回记录留ID及说明，不复用。</t>
        </is>
      </c>
    </row>
    <row r="16" ht="43" customHeight="1">
      <c r="A16" s="15" t="inlineStr">
        <is>
          <t>范围</t>
        </is>
      </c>
      <c r="B16" s="15" t="inlineStr">
        <is>
          <t>表和下拉均至1000行；超过时同步扩表和验证。空行不算文献。</t>
        </is>
      </c>
    </row>
    <row r="17" ht="43" customHeight="1">
      <c r="A17" s="15" t="inlineStr">
        <is>
          <t>校验边界</t>
        </is>
      </c>
      <c r="B17" s="15" t="inlineStr">
        <is>
          <t>下拉不能保证粘贴数据正确；引用、必填条件、同源数据、科学证据另核。</t>
        </is>
      </c>
    </row>
    <row r="18" ht="43" customHeight="1">
      <c r="A18" s="15" t="inlineStr">
        <is>
          <t>备份</t>
        </is>
      </c>
      <c r="B18" s="15" t="inlineStr">
        <is>
          <t>正式工作簿已纳入Git跟踪；发布状态以方向current_context及Git版本引用为准。外部PDF/raw不在Git备份范围。</t>
        </is>
      </c>
    </row>
    <row r="19" ht="43" customHeight="1">
      <c r="A19" s="15" t="inlineStr">
        <is>
          <t>详细依据</t>
        </is>
      </c>
      <c r="B19" s="15" t="inlineStr">
        <is>
          <t>方向rules/bc-review-workflow.md、同目录schema.json；来源为方向docs/bc-pilot-2026-09-25/sources.json。</t>
        </is>
      </c>
    </row>
    <row r="20">
      <c r="A20" t="inlineStr">
        <is>
          <t>当前接口</t>
        </is>
      </c>
      <c r="B20" t="inlineStr">
        <is>
          <t>字段定义：directions/wave-transparent-composites/rules/bc-evidence.schema.json；校验：scripts/review_bc/validate_workbook.py（相对方向根）。Source_Manifest逐篇指定来源清单。</t>
        </is>
      </c>
    </row>
    <row r="21">
      <c r="A21" t="inlineStr">
        <is>
          <t>未分类报告</t>
        </is>
      </c>
      <c r="B21" t="inlineStr">
        <is>
          <t>Unclassified-report仅隔离来源类型未明确的作者报告；必须Needs_Check=Yes，不能Checked或作为Ready支持。</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2026-09-25T03:22:28Z</dcterms:created>
  <dcterms:modified xmlns:dcterms="http://purl.org/dc/terms/" xmlns:xsi="http://www.w3.org/2001/XMLSchema-instance" xsi:type="dcterms:W3CDTF">2026-09-30T11:00:50Z</dcterms:modified>
</cp:coreProperties>
</file>