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97148c4c1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가이드" sheetId="1" r:id="R8b0b94c175544034"/>
    <x:sheet xmlns:r="http://schemas.openxmlformats.org/officeDocument/2006/relationships" name="01_직무마스터" sheetId="2" r:id="Rc33b753a345d409c"/>
    <x:sheet xmlns:r="http://schemas.openxmlformats.org/officeDocument/2006/relationships" name="02_RAG프로세스" sheetId="3" r:id="R0103de97a2184d0e"/>
    <x:sheet xmlns:r="http://schemas.openxmlformats.org/officeDocument/2006/relationships" name="03_공통프로세스" sheetId="4" r:id="R743157b83fd44024"/>
    <x:sheet xmlns:r="http://schemas.openxmlformats.org/officeDocument/2006/relationships" name="04_설계규칙_배경" sheetId="5" r:id="R3df54cd0d7c241ae"/>
    <x:sheet xmlns:r="http://schemas.openxmlformats.org/officeDocument/2006/relationships" name="05_근거_방어논리" sheetId="6" r:id="R89e4dba171fd495e"/>
    <x:sheet xmlns:r="http://schemas.openxmlformats.org/officeDocument/2006/relationships" name="06_조사작업" sheetId="7" r:id="Rb187bd9a8290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9f13af6014d14" /><Relationship Type="http://schemas.openxmlformats.org/officeDocument/2006/relationships/theme" Target="/xl/theme/theme1.xml" Id="R35b72bf55d6b48b5" /><Relationship Type="http://schemas.openxmlformats.org/officeDocument/2006/relationships/sharedStrings" Target="/xl/sharedStrings.xml" Id="R85d1ba6b9fb14a15" /><Relationship Type="http://schemas.openxmlformats.org/officeDocument/2006/relationships/worksheet" Target="/xl/worksheets/sheet1.xml" Id="R8b0b94c175544034" /><Relationship Type="http://schemas.openxmlformats.org/officeDocument/2006/relationships/worksheet" Target="/xl/worksheets/sheet2.xml" Id="Rc33b753a345d409c" /><Relationship Type="http://schemas.openxmlformats.org/officeDocument/2006/relationships/worksheet" Target="/xl/worksheets/sheet3.xml" Id="R0103de97a2184d0e" /><Relationship Type="http://schemas.openxmlformats.org/officeDocument/2006/relationships/worksheet" Target="/xl/worksheets/sheet4.xml" Id="R743157b83fd44024" /><Relationship Type="http://schemas.openxmlformats.org/officeDocument/2006/relationships/worksheet" Target="/xl/worksheets/sheet5.xml" Id="R3df54cd0d7c241ae" /><Relationship Type="http://schemas.openxmlformats.org/officeDocument/2006/relationships/worksheet" Target="/xl/worksheets/sheet6.xml" Id="R89e4dba171fd495e" /><Relationship Type="http://schemas.openxmlformats.org/officeDocument/2006/relationships/worksheet" Target="/xl/worksheets/sheet7.xml" Id="Rb187bd9a82904f8a" /></Relationships>
</file>

<file path=xl/tables/table1.xml><?xml version="1.0" encoding="utf-8"?>
<x:table xmlns:x="http://schemas.openxmlformats.org/spreadsheetml/2006/main" id="1" name="JobMasterTable" displayName="JobMasterTable" ref="A1:T104" headerRowCount="1">
  <x:tableColumns count="20">
    <x:tableColumn id="1" name="job_id"/>
    <x:tableColumn id="2" name="family_id"/>
    <x:tableColumn id="3" name="직무군"/>
    <x:tableColumn id="4" name="세부직무"/>
    <x:tableColumn id="5" name="모듈"/>
    <x:tableColumn id="6" name="우선순위"/>
    <x:tableColumn id="7" name="사용여부"/>
    <x:tableColumn id="8" name="입문수준"/>
    <x:tableColumn id="9" name="흥미유형_매핑후보"/>
    <x:tableColumn id="10" name="업무대상"/>
    <x:tableColumn id="11" name="주요상대_NPC"/>
    <x:tableColumn id="12" name="핵심산출물"/>
    <x:tableColumn id="13" name="첫본업_시나리오"/>
    <x:tableColumn id="14" name="프로세스"/>
    <x:tableColumn id="15" name="대표미션명"/>
    <x:tableColumn id="16" name="미션수행단계"/>
    <x:tableColumn id="17" name="성공기준"/>
    <x:tableColumn id="18" name="실패패턴"/>
    <x:tableColumn id="19" name="검증등급"/>
    <x:tableColumn id="20" name="근거자료"/>
  </x:tableColumns>
  <x:tableStyleInfo name="TableStyleMedium2" showRowStripes="1"/>
</x:table>
</file>

<file path=xl/tables/table2.xml><?xml version="1.0" encoding="utf-8"?>
<x:table xmlns:x="http://schemas.openxmlformats.org/spreadsheetml/2006/main" id="2" name="RAGProcessTable" displayName="RAGProcessTable" ref="A1:R516" headerRowCount="1">
  <x:tableColumns count="18">
    <x:tableColumn id="1" name="chunk_id"/>
    <x:tableColumn id="2" name="job_id"/>
    <x:tableColumn id="3" name="세부직무"/>
    <x:tableColumn id="4" name="family_id"/>
    <x:tableColumn id="5" name="직무군"/>
    <x:tableColumn id="6" name="모듈"/>
    <x:tableColumn id="7" name="stage_id"/>
    <x:tableColumn id="8" name="단계명"/>
    <x:tableColumn id="9" name="단계목표"/>
    <x:tableColumn id="10" name="업무대상"/>
    <x:tableColumn id="11" name="주요상대_NPC"/>
    <x:tableColumn id="12" name="핵심산출물"/>
    <x:tableColumn id="13" name="미션후보"/>
    <x:tableColumn id="14" name="성공기준"/>
    <x:tableColumn id="15" name="실패패턴"/>
    <x:tableColumn id="16" name="검증등급"/>
    <x:tableColumn id="17" name="근거자료"/>
    <x:tableColumn id="18" name="RAG_chunk_text"/>
  </x:tableColumns>
  <x:tableStyleInfo name="TableStyleMedium2" showRowStripes="1"/>
</x:table>
</file>

<file path=xl/tables/table3.xml><?xml version="1.0" encoding="utf-8"?>
<x:table xmlns:x="http://schemas.openxmlformats.org/spreadsheetml/2006/main" id="3" name="CommonProcessTable" displayName="CommonProcessTable" ref="A1:K30" headerRowCount="1">
  <x:tableColumns count="11">
    <x:tableColumn id="1" name="process_id"/>
    <x:tableColumn id="2" name="프로세스구분"/>
    <x:tableColumn id="3" name="구간"/>
    <x:tableColumn id="4" name="단계명"/>
    <x:tableColumn id="5" name="단계목표"/>
    <x:tableColumn id="6" name="NPC"/>
    <x:tableColumn id="7" name="확인자료"/>
    <x:tableColumn id="8" name="산출물"/>
    <x:tableColumn id="9" name="성공기준"/>
    <x:tableColumn id="10" name="실패패턴"/>
    <x:tableColumn id="11" name="근거"/>
  </x:tableColumns>
  <x:tableStyleInfo name="TableStyleMedium2" showRowStripes="1"/>
</x:table>
</file>

<file path=xl/tables/table4.xml><?xml version="1.0" encoding="utf-8"?>
<x:table xmlns:x="http://schemas.openxmlformats.org/spreadsheetml/2006/main" id="4" name="RAGRuleTable" displayName="RAGRuleTable" ref="A3:E15" headerRowCount="1">
  <x:tableColumns count="5">
    <x:tableColumn id="1" name="구분"/>
    <x:tableColumn id="2" name="필드"/>
    <x:tableColumn id="3" name="설명"/>
    <x:tableColumn id="4" name="예시"/>
    <x:tableColumn id="5" name="목적"/>
  </x:tableColumns>
  <x:tableStyleInfo name="TableStyleMedium2" showRowStripes="1"/>
</x:table>
</file>

<file path=xl/tables/table5.xml><?xml version="1.0" encoding="utf-8"?>
<x:table xmlns:x="http://schemas.openxmlformats.org/spreadsheetml/2006/main" id="5" name="BackgroundTable" displayName="BackgroundTable" ref="A21:F37" headerRowCount="1">
  <x:tableColumns count="6">
    <x:tableColumn id="1" name="background_id"/>
    <x:tableColumn id="2" name="배경명"/>
    <x:tableColumn id="3" name="구분"/>
    <x:tableColumn id="4" name="사용장면"/>
    <x:tableColumn id="5" name="커버직무군"/>
    <x:tableColumn id="6" name="미션예시"/>
  </x:tableColumns>
  <x:tableStyleInfo name="TableStyleMedium2" showRowStripes="1"/>
</x:table>
</file>

<file path=xl/tables/table6.xml><?xml version="1.0" encoding="utf-8"?>
<x:table xmlns:x="http://schemas.openxmlformats.org/spreadsheetml/2006/main" id="6" name="SourceMapTable" displayName="SourceMapTable" ref="A3:H32" headerRowCount="1">
  <x:tableColumns count="8">
    <x:tableColumn id="1" name="소스구분"/>
    <x:tableColumn id="2" name="자료명"/>
    <x:tableColumn id="3" name="기관/플랫폼"/>
    <x:tableColumn id="4" name="확인내용"/>
    <x:tableColumn id="5" name="우리 서비스 활용"/>
    <x:tableColumn id="6" name="검증등급"/>
    <x:tableColumn id="7" name="URL"/>
    <x:tableColumn id="8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FamilyEvidenceTable" displayName="FamilyEvidenceTable" ref="A38:J62" headerRowCount="1">
  <x:tableColumns count="10">
    <x:tableColumn id="1" name="family_id"/>
    <x:tableColumn id="2" name="직무군"/>
    <x:tableColumn id="3" name="모듈"/>
    <x:tableColumn id="4" name="업무대상"/>
    <x:tableColumn id="5" name="주요상대_NPC"/>
    <x:tableColumn id="6" name="핵심산출물"/>
    <x:tableColumn id="7" name="본업시작_대표프로세스"/>
    <x:tableColumn id="8" name="근거자료"/>
    <x:tableColumn id="9" name="검증등급"/>
    <x:tableColumn id="10" name="메모"/>
  </x:tableColumns>
  <x:tableStyleInfo name="TableStyleMedium2" showRowStripes="1"/>
</x:table>
</file>

<file path=xl/tables/table8.xml><?xml version="1.0" encoding="utf-8"?>
<x:table xmlns:x="http://schemas.openxmlformats.org/spreadsheetml/2006/main" id="8" name="CommunityCaseTable" displayName="CommunityCaseTable" ref="A68:G83" headerRowCount="1">
  <x:tableColumns count="7">
    <x:tableColumn id="1" name="case_id"/>
    <x:tableColumn id="2" name="상황명"/>
    <x:tableColumn id="3" name="배경"/>
    <x:tableColumn id="4" name="문제상황"/>
    <x:tableColumn id="5" name="좋은대응"/>
    <x:tableColumn id="6" name="나쁜대응"/>
    <x:tableColumn id="7" name="근거/참고"/>
  </x:tableColumns>
  <x:tableStyleInfo name="TableStyleMedium2" showRowStripes="1"/>
</x:table>
</file>

<file path=xl/tables/table9.xml><?xml version="1.0" encoding="utf-8"?>
<x:table xmlns:x="http://schemas.openxmlformats.org/spreadsheetml/2006/main" id="9" name="ExcludeLogicTable" displayName="ExcludeLogicTable" ref="A89:E95" headerRowCount="1">
  <x:tableColumns count="5">
    <x:tableColumn id="1" name="제외군"/>
    <x:tableColumn id="2" name="예시"/>
    <x:tableColumn id="3" name="제외/후순위 이유"/>
    <x:tableColumn id="4" name="판정"/>
    <x:tableColumn id="5" name="대체/제한 활용"/>
  </x:tableColumns>
  <x:tableStyleInfo name="TableStyleMedium2" showRowStripes="1"/>
</x:table>
</file>

<file path=xl/tables/table10.xml><?xml version="1.0" encoding="utf-8"?>
<x:table xmlns:x="http://schemas.openxmlformats.org/spreadsheetml/2006/main" id="10" name="DefenseQATable" displayName="DefenseQATable" ref="A101:D108" headerRowCount="1">
  <x:tableColumns count="4">
    <x:tableColumn id="1" name="id"/>
    <x:tableColumn id="2" name="예상질문"/>
    <x:tableColumn id="3" name="답변"/>
    <x:tableColumn id="4" name="근거포인트"/>
  </x:tableColumns>
  <x:tableStyleInfo name="TableStyleMedium2" showRowStripes="1"/>
</x:table>
</file>

<file path=xl/tables/table11.xml><?xml version="1.0" encoding="utf-8"?>
<x:table xmlns:x="http://schemas.openxmlformats.org/spreadsheetml/2006/main" id="11" name="TeamTaskTable" displayName="TeamTaskTable" ref="A3:F9" headerRowCount="1">
  <x:tableColumns count="6">
    <x:tableColumn id="1" name="담당"/>
    <x:tableColumn id="2" name="작업명"/>
    <x:tableColumn id="3" name="해야할일"/>
    <x:tableColumn id="4" name="범위"/>
    <x:tableColumn id="5" name="목표"/>
    <x:tableColumn id="6" name="산출물"/>
  </x:tableColumns>
  <x:tableStyleInfo name="TableStyleMedium2" showRowStripes="1"/>
</x:table>
</file>

<file path=xl/tables/table12.xml><?xml version="1.0" encoding="utf-8"?>
<x:table xmlns:x="http://schemas.openxmlformats.org/spreadsheetml/2006/main" id="12" name="JobQueryTable" displayName="JobQueryTable" ref="A15:J118" headerRowCount="1">
  <x:tableColumns count="10">
    <x:tableColumn id="1" name="job_id"/>
    <x:tableColumn id="2" name="세부직무"/>
    <x:tableColumn id="3" name="직무군"/>
    <x:tableColumn id="4" name="모듈"/>
    <x:tableColumn id="5" name="채용공고검색어"/>
    <x:tableColumn id="6" name="현직자인터뷰검색어"/>
    <x:tableColumn id="7" name="커뮤니티검색어"/>
    <x:tableColumn id="8" name="NCS검색어"/>
    <x:tableColumn id="9" name="목표근거수"/>
    <x:tableColumn id="10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c78501ffd3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01ea017c07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062f893e10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dc4adbc6c94cae" /><Relationship Type="http://schemas.openxmlformats.org/officeDocument/2006/relationships/table" Target="/xl/tables/table5.xml" Id="R9cf37a431b9c47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9dd88d16120471a" /><Relationship Type="http://schemas.openxmlformats.org/officeDocument/2006/relationships/table" Target="/xl/tables/table7.xml" Id="R9c2349287a7240ea" /><Relationship Type="http://schemas.openxmlformats.org/officeDocument/2006/relationships/table" Target="/xl/tables/table8.xml" Id="R75a8fc6ee4134924" /><Relationship Type="http://schemas.openxmlformats.org/officeDocument/2006/relationships/table" Target="/xl/tables/table9.xml" Id="R969d9b4d6d064aed" /><Relationship Type="http://schemas.openxmlformats.org/officeDocument/2006/relationships/table" Target="/xl/tables/table10.xml" Id="Rf29e235e96274b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e4590de409c44f42" /><Relationship Type="http://schemas.openxmlformats.org/officeDocument/2006/relationships/table" Target="/xl/tables/table12.xml" Id="Rad0a1dfda6ce4ee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28" hidden="0" customWidth="1"/>
    <x:col min="6" max="6" width="20" hidden="0" customWidth="1"/>
    <x:col min="7" max="7" width="36" hidden="0" customWidth="1"/>
    <x:col min="8" max="8" width="24" hidden="0" customWidth="1"/>
  </x:cols>
  <x:sheetData>
    <x:row r="1" ht="19.200000762939453" hidden="0" customHeight="1">
      <x:c r="A1" s="38" t="str">
        <x:v>입문직무 첫출근·업무프로세스 RAG KB 정리본 v5</x:v>
      </x:c>
      <x:c r="B1" s="38"/>
      <x:c r="C1" s="38"/>
      <x:c r="D1" s="38"/>
      <x:c r="E1" s="38"/>
      <x:c r="F1" s="38"/>
      <x:c r="G1" s="38"/>
      <x:c r="H1" s="38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12" t="str">
        <x:v>핵심 지표</x:v>
      </x:c>
      <x:c r="B3" s="12" t="str">
        <x:v>값</x:v>
      </x:c>
      <x:c r="C3" s="12" t="str">
        <x:v>설명</x:v>
      </x:c>
      <x:c r="D3" s="12" t="str">
        <x:v>사용처</x:v>
      </x:c>
      <x:c r="F3" s="12" t="str">
        <x:v>시트</x:v>
      </x:c>
      <x:c r="G3" s="12" t="str">
        <x:v>무엇을 보면 됨</x:v>
      </x:c>
      <x:c r="H3" s="12" t="str">
        <x:v>기존 시트 통합</x:v>
      </x:c>
    </x:row>
    <x:row r="4">
      <x:c r="A4" s="16" t="str">
        <x:v>세부직무</x:v>
      </x:c>
      <x:c r="B4" s="16" t="n">
        <x:f>COUNTA('01_직무마스터'!A:A)-1</x:f>
        <x:v>103</x:v>
      </x:c>
      <x:c r="C4" s="16" t="str">
        <x:v>입문 가능 직무 103개</x:v>
      </x:c>
      <x:c r="D4" s="16" t="str">
        <x:v>직무 추천 후 job_id 매핑</x:v>
      </x:c>
      <x:c r="F4" s="16" t="str">
        <x:v>01_직무마스터</x:v>
      </x:c>
      <x:c r="G4" s="16" t="str">
        <x:v>직무·시나리오·대표미션</x:v>
      </x:c>
      <x:c r="H4" s="16" t="str">
        <x:v>03+08+09</x:v>
      </x:c>
    </x:row>
    <x:row r="5">
      <x:c r="A5" s="16" t="str">
        <x:v>RAG 업무청크</x:v>
      </x:c>
      <x:c r="B5" s="16" t="n">
        <x:f>COUNTA('02_RAG프로세스'!A:A)-1</x:f>
        <x:v>515</x:v>
      </x:c>
      <x:c r="C5" s="16" t="str">
        <x:v>업무단계별 검색 청크 515개</x:v>
      </x:c>
      <x:c r="D5" s="16" t="str">
        <x:v>미션/힌트/피드백 생성</x:v>
      </x:c>
      <x:c r="F5" s="16" t="str">
        <x:v>02_RAG프로세스</x:v>
      </x:c>
      <x:c r="G5" s="16" t="str">
        <x:v>RAG 색인용 업무청크</x:v>
      </x:c>
      <x:c r="H5" s="16" t="str">
        <x:v>07</x:v>
      </x:c>
    </x:row>
    <x:row r="6">
      <x:c r="A6" s="16" t="str">
        <x:v>공통 프로세스</x:v>
      </x:c>
      <x:c r="B6" s="16" t="n">
        <x:f>COUNTA('03_공통프로세스'!A:A)-1</x:f>
        <x:v>29</x:v>
      </x:c>
      <x:c r="C6" s="16" t="str">
        <x:v>첫출근 17단계 + 회의 12단계</x:v>
      </x:c>
      <x:c r="D6" s="16" t="str">
        <x:v>모든 직무 공통 미션</x:v>
      </x:c>
      <x:c r="F6" s="16" t="str">
        <x:v>03_공통프로세스</x:v>
      </x:c>
      <x:c r="G6" s="16" t="str">
        <x:v>첫출근·회의 공통 미션</x:v>
      </x:c>
      <x:c r="H6" s="16" t="str">
        <x:v>04+05</x:v>
      </x:c>
    </x:row>
    <x:row r="7">
      <x:c r="A7" s="16" t="str">
        <x:v>게임 배경</x:v>
      </x:c>
      <x:c r="B7" s="16" t="n">
        <x:f>COUNTA('04_설계규칙_배경'!A22:A37)</x:f>
        <x:v>16</x:v>
      </x:c>
      <x:c r="C7" s="16" t="str">
        <x:v>업무환경 기준 16개</x:v>
      </x:c>
      <x:c r="D7" s="16" t="str">
        <x:v>직무별 배경 재사용</x:v>
      </x:c>
      <x:c r="F7" s="16" t="str">
        <x:v>04_설계규칙_배경</x:v>
      </x:c>
      <x:c r="G7" s="16" t="str">
        <x:v>RAG 필터/게임 배경</x:v>
      </x:c>
      <x:c r="H7" s="16" t="str">
        <x:v>11+12</x:v>
      </x:c>
    </x:row>
    <x:row r="8">
      <x:c r="A8" s="16" t="str">
        <x:v>근거 소스</x:v>
      </x:c>
      <x:c r="B8" s="16" t="n">
        <x:f>COUNTA('05_근거_방어논리'!A4:A32)</x:f>
        <x:v>29</x:v>
      </x:c>
      <x:c r="C8" s="16" t="str">
        <x:v>공식/현직자/온보딩/커뮤니티 출처 29개</x:v>
      </x:c>
      <x:c r="D8" s="16" t="str">
        <x:v>발표 방어 및 검증</x:v>
      </x:c>
      <x:c r="F8" s="16" t="str">
        <x:v>05_근거_방어논리</x:v>
      </x:c>
      <x:c r="G8" s="16" t="str">
        <x:v>출처·직무군근거·제외논리·QA</x:v>
      </x:c>
      <x:c r="H8" s="16" t="str">
        <x:v>01+02+10+13+16</x:v>
      </x:c>
    </x:row>
    <x:row r="9">
      <x:c r="A9" s="16" t="str">
        <x:v>조사 쿼리</x:v>
      </x:c>
      <x:c r="B9" s="16" t="n">
        <x:f>COUNTA('06_조사작업'!A16:A118)</x:f>
        <x:v>103</x:v>
      </x:c>
      <x:c r="C9" s="16" t="str">
        <x:v>세부직무별 추가 검증 검색어</x:v>
      </x:c>
      <x:c r="D9" s="16" t="str">
        <x:v>팀원 추가 수집</x:v>
      </x:c>
      <x:c r="F9" s="16" t="str">
        <x:v>06_조사작업</x:v>
      </x:c>
      <x:c r="G9" s="16" t="str">
        <x:v>팀원 분장·세부직무 조사쿼리</x:v>
      </x:c>
      <x:c r="H9" s="16" t="str">
        <x:v>14+15</x:v>
      </x:c>
    </x:row>
    <x:row r="10">
      <x:c r="A10" s="16" t="str">
        <x:v>시트 수</x:v>
      </x:c>
      <x:c r="B10" s="16" t="n">
        <x:v>7</x:v>
      </x:c>
      <x:c r="C10" s="16" t="str">
        <x:v>기존 17개 → 7개로 정리</x:v>
      </x:c>
      <x:c r="D10" s="16" t="str">
        <x:v>관리 편의성</x:v>
      </x:c>
      <x:c r="F10" s="16" t="str">
        <x:v>사용 흐름</x:v>
      </x:c>
      <x:c r="G10" s="16" t="str">
        <x:v>상담→job_id→공통미션→RAG청크→직무미션</x:v>
      </x:c>
      <x:c r="H10" s="16" t="str">
        <x:v>개발/발표 공통</x:v>
      </x:c>
    </x:row>
    <x:row r="12" ht="36" customHeight="1">
      <x:c r="A12" s="20" t="str">
        <x:v>개발 흐름: AI휴먼 상담 결과 → job_id/family_id/module 결정 → 첫출근·회의 공통 미션 → RAG 업무청크 검색 → 세부직무 미션/힌트/피드백 생성</x:v>
      </x:c>
      <x:c r="B12" s="20"/>
      <x:c r="C12" s="20"/>
      <x:c r="D12" s="20"/>
      <x:c r="E12" s="20"/>
      <x:c r="F12" s="20"/>
      <x:c r="G12" s="20"/>
      <x:c r="H12" s="2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0" hidden="0" customWidth="1"/>
    <x:col min="8" max="8" width="12" hidden="0" customWidth="1"/>
    <x:col min="9" max="9" width="16" hidden="0" customWidth="1"/>
    <x:col min="10" max="10" width="32" hidden="0" customWidth="1"/>
    <x:col min="11" max="11" width="28" hidden="0" customWidth="1"/>
    <x:col min="12" max="12" width="32" hidden="0" customWidth="1"/>
    <x:col min="13" max="13" width="46" hidden="0" customWidth="1"/>
    <x:col min="14" max="14" width="24" hidden="0" customWidth="1"/>
    <x:col min="15" max="15" width="42" hidden="0" customWidth="1"/>
    <x:col min="16" max="16" width="36" hidden="0" customWidth="1"/>
    <x:col min="17" max="17" width="30" hidden="0" customWidth="1"/>
    <x:col min="18" max="18" width="30" hidden="0" customWidth="1"/>
    <x:col min="19" max="19" width="10" hidden="0" customWidth="1"/>
    <x:col min="20" max="20" width="22" hidden="0" customWidth="1"/>
  </x:cols>
  <x:sheetData>
    <x:row r="1" ht="30" hidden="0" customHeight="1">
      <x:c r="A1" s="40" t="str">
        <x:v>job_id</x:v>
      </x:c>
      <x:c r="B1" s="40" t="str">
        <x:v>family_id</x:v>
      </x:c>
      <x:c r="C1" s="40" t="str">
        <x:v>직무군</x:v>
      </x:c>
      <x:c r="D1" s="40" t="str">
        <x:v>세부직무</x:v>
      </x:c>
      <x:c r="E1" s="40" t="str">
        <x:v>모듈</x:v>
      </x:c>
      <x:c r="F1" s="40" t="str">
        <x:v>우선순위</x:v>
      </x:c>
      <x:c r="G1" s="40" t="str">
        <x:v>사용여부</x:v>
      </x:c>
      <x:c r="H1" s="40" t="str">
        <x:v>입문수준</x:v>
      </x:c>
      <x:c r="I1" s="40" t="str">
        <x:v>흥미유형_매핑후보</x:v>
      </x:c>
      <x:c r="J1" s="40" t="str">
        <x:v>업무대상</x:v>
      </x:c>
      <x:c r="K1" s="40" t="str">
        <x:v>주요상대_NPC</x:v>
      </x:c>
      <x:c r="L1" s="40" t="str">
        <x:v>핵심산출물</x:v>
      </x:c>
      <x:c r="M1" s="40" t="str">
        <x:v>첫본업_시나리오</x:v>
      </x:c>
      <x:c r="N1" s="40" t="str">
        <x:v>프로세스</x:v>
      </x:c>
      <x:c r="O1" s="40" t="str">
        <x:v>대표미션명</x:v>
      </x:c>
      <x:c r="P1" s="40" t="str">
        <x:v>미션수행단계</x:v>
      </x:c>
      <x:c r="Q1" s="40" t="str">
        <x:v>성공기준</x:v>
      </x:c>
      <x:c r="R1" s="40" t="str">
        <x:v>실패패턴</x:v>
      </x:c>
      <x:c r="S1" s="40" t="str">
        <x:v>검증등급</x:v>
      </x:c>
      <x:c r="T1" s="40" t="str">
        <x:v>근거자료</x:v>
      </x:c>
      <x:c r="U1" s="30"/>
      <x:c r="V1" s="30"/>
      <x:c r="W1" s="30"/>
      <x:c r="X1" s="30"/>
      <x:c r="Y1" s="30"/>
      <x:c r="Z1" s="30"/>
    </x:row>
    <x:row r="2" ht="54" customHeight="1">
      <x:c r="A2" s="30" t="str">
        <x:v>J001</x:v>
      </x:c>
      <x:c r="B2" s="30" t="str">
        <x:v>F01</x:v>
      </x:c>
      <x:c r="C2" s="30" t="str">
        <x:v>사무행정·총무</x:v>
      </x:c>
      <x:c r="D2" s="30" t="str">
        <x:v>사무보조원</x:v>
      </x:c>
      <x:c r="E2" s="30" t="str">
        <x:v>절차·점검형</x:v>
      </x:c>
      <x:c r="F2" s="30" t="str">
        <x:v>MVP핵심</x:v>
      </x:c>
      <x:c r="G2" s="30" t="str">
        <x:v>Y</x:v>
      </x:c>
      <x:c r="H2" s="30" t="str">
        <x:v>입문/주니어</x:v>
      </x:c>
      <x:c r="I2" s="30" t="str">
        <x:v>관습형</x:v>
      </x:c>
      <x:c r="J2" s="30" t="str">
        <x:v>문서, 공문, 비품, 일정, 사내 요청</x:v>
      </x:c>
      <x:c r="K2" s="30" t="str">
        <x:v>팀장, 선배, 타부서 담당자</x:v>
      </x:c>
      <x:c r="L2" s="30" t="str">
        <x:v>회의록, 요청정리표, 비품신청서, 공문 초안</x:v>
      </x:c>
      <x:c r="M2" s="30" t="str">
        <x:v>첫출근 첫 주, 사무보조원로 배정된 사용자가 사수에게 작은 본업을 받아 문서, 공문, 비품, 일정, 사내 요청를 확인하고 회의록, 요청정리표, 비품신청서, 공문 초안을 만들어 보고해야 한다.</x:v>
      </x:c>
      <x:c r="N2" s="30" t="str">
        <x:v>업무이해→자료확인→초안→검수→보고</x:v>
      </x:c>
      <x:c r="O2" s="30" t="str">
        <x:v>사무보조원 첫 업무: 문서, 공문, 비품, 일정, 사내 요청를 확인해 회의록, 요청정리표, 비품신청서, 공문 초안 초안을 만든다.</x:v>
      </x:c>
      <x:c r="P2" s="30" t="str">
        <x:v>1) 목적/마감 확인 2) 자료 확인 3) 누락/위험 표시 4) 회의록, 요청정리표, 비품신청서, 공문 초안 작성 5) 짧은 보고</x:v>
      </x:c>
      <x:c r="Q2" s="30" t="str">
        <x:v>목적·자료·기준·결과·다음액션 포함</x:v>
      </x:c>
      <x:c r="R2" s="30" t="str">
        <x:v>추측 진행, 질문 누락, 산출물 혼동</x:v>
      </x:c>
      <x:c r="S2" s="30" t="str">
        <x:v>B</x:v>
      </x:c>
      <x:c r="T2" s="30" t="str">
        <x:v>워크넷/사람인/잡코리아/온보딩</x:v>
      </x:c>
    </x:row>
    <x:row r="3" ht="54" customHeight="1">
      <x:c r="A3" s="30" t="str">
        <x:v>J002</x:v>
      </x:c>
      <x:c r="B3" s="30" t="str">
        <x:v>F01</x:v>
      </x:c>
      <x:c r="C3" s="30" t="str">
        <x:v>사무행정·총무</x:v>
      </x:c>
      <x:c r="D3" s="30" t="str">
        <x:v>행정지원 담당</x:v>
      </x:c>
      <x:c r="E3" s="30" t="str">
        <x:v>절차·점검형</x:v>
      </x:c>
      <x:c r="F3" s="30" t="str">
        <x:v>MVP핵심</x:v>
      </x:c>
      <x:c r="G3" s="30" t="str">
        <x:v>Y</x:v>
      </x:c>
      <x:c r="H3" s="30" t="str">
        <x:v>입문/주니어</x:v>
      </x:c>
      <x:c r="I3" s="30" t="str">
        <x:v>관습형</x:v>
      </x:c>
      <x:c r="J3" s="30" t="str">
        <x:v>문서, 공문, 비품, 일정, 사내 요청</x:v>
      </x:c>
      <x:c r="K3" s="30" t="str">
        <x:v>팀장, 선배, 타부서 담당자</x:v>
      </x:c>
      <x:c r="L3" s="30" t="str">
        <x:v>회의록, 요청정리표, 비품신청서, 공문 초안</x:v>
      </x:c>
      <x:c r="M3" s="30" t="str">
        <x:v>첫출근 첫 주, 행정지원 담당로 배정된 사용자가 사수에게 작은 본업을 받아 문서, 공문, 비품, 일정, 사내 요청를 확인하고 회의록, 요청정리표, 비품신청서, 공문 초안을 만들어 보고해야 한다.</x:v>
      </x:c>
      <x:c r="N3" s="30" t="str">
        <x:v>업무이해→자료확인→초안→검수→보고</x:v>
      </x:c>
      <x:c r="O3" s="30" t="str">
        <x:v>행정지원 담당 첫 업무: 문서, 공문, 비품, 일정, 사내 요청를 확인해 회의록, 요청정리표, 비품신청서, 공문 초안 초안을 만든다.</x:v>
      </x:c>
      <x:c r="P3" s="30" t="str">
        <x:v>1) 목적/마감 확인 2) 자료 확인 3) 누락/위험 표시 4) 회의록, 요청정리표, 비품신청서, 공문 초안 작성 5) 짧은 보고</x:v>
      </x:c>
      <x:c r="Q3" s="30" t="str">
        <x:v>목적·자료·기준·결과·다음액션 포함</x:v>
      </x:c>
      <x:c r="R3" s="30" t="str">
        <x:v>추측 진행, 질문 누락, 산출물 혼동</x:v>
      </x:c>
      <x:c r="S3" s="30" t="str">
        <x:v>B</x:v>
      </x:c>
      <x:c r="T3" s="30" t="str">
        <x:v>워크넷/사람인/잡코리아/온보딩</x:v>
      </x:c>
    </x:row>
    <x:row r="4" ht="54" customHeight="1">
      <x:c r="A4" s="30" t="str">
        <x:v>J003</x:v>
      </x:c>
      <x:c r="B4" s="30" t="str">
        <x:v>F01</x:v>
      </x:c>
      <x:c r="C4" s="30" t="str">
        <x:v>사무행정·총무</x:v>
      </x:c>
      <x:c r="D4" s="30" t="str">
        <x:v>총무 담당자</x:v>
      </x:c>
      <x:c r="E4" s="30" t="str">
        <x:v>절차·점검형</x:v>
      </x:c>
      <x:c r="F4" s="30" t="str">
        <x:v>MVP핵심</x:v>
      </x:c>
      <x:c r="G4" s="30" t="str">
        <x:v>Y</x:v>
      </x:c>
      <x:c r="H4" s="30" t="str">
        <x:v>입문/주니어</x:v>
      </x:c>
      <x:c r="I4" s="30" t="str">
        <x:v>관습형</x:v>
      </x:c>
      <x:c r="J4" s="30" t="str">
        <x:v>문서, 공문, 비품, 일정, 사내 요청</x:v>
      </x:c>
      <x:c r="K4" s="30" t="str">
        <x:v>팀장, 선배, 타부서 담당자</x:v>
      </x:c>
      <x:c r="L4" s="30" t="str">
        <x:v>회의록, 요청정리표, 비품신청서, 공문 초안</x:v>
      </x:c>
      <x:c r="M4" s="30" t="str">
        <x:v>첫출근 첫 주, 총무 담당자로 배정된 사용자가 사수에게 작은 본업을 받아 문서, 공문, 비품, 일정, 사내 요청를 확인하고 회의록, 요청정리표, 비품신청서, 공문 초안을 만들어 보고해야 한다.</x:v>
      </x:c>
      <x:c r="N4" s="30" t="str">
        <x:v>업무이해→자료확인→초안→검수→보고</x:v>
      </x:c>
      <x:c r="O4" s="30" t="str">
        <x:v>총무 담당자 첫 업무: 문서, 공문, 비품, 일정, 사내 요청를 확인해 회의록, 요청정리표, 비품신청서, 공문 초안 초안을 만든다.</x:v>
      </x:c>
      <x:c r="P4" s="30" t="str">
        <x:v>1) 목적/마감 확인 2) 자료 확인 3) 누락/위험 표시 4) 회의록, 요청정리표, 비품신청서, 공문 초안 작성 5) 짧은 보고</x:v>
      </x:c>
      <x:c r="Q4" s="30" t="str">
        <x:v>목적·자료·기준·결과·다음액션 포함</x:v>
      </x:c>
      <x:c r="R4" s="30" t="str">
        <x:v>추측 진행, 질문 누락, 산출물 혼동</x:v>
      </x:c>
      <x:c r="S4" s="30" t="str">
        <x:v>B</x:v>
      </x:c>
      <x:c r="T4" s="30" t="str">
        <x:v>워크넷/사람인/잡코리아/온보딩</x:v>
      </x:c>
    </x:row>
    <x:row r="5" ht="54" customHeight="1">
      <x:c r="A5" s="30" t="str">
        <x:v>J004</x:v>
      </x:c>
      <x:c r="B5" s="30" t="str">
        <x:v>F01</x:v>
      </x:c>
      <x:c r="C5" s="30" t="str">
        <x:v>사무행정·총무</x:v>
      </x:c>
      <x:c r="D5" s="30" t="str">
        <x:v>문서관리 담당</x:v>
      </x:c>
      <x:c r="E5" s="30" t="str">
        <x:v>절차·점검형</x:v>
      </x:c>
      <x:c r="F5" s="30" t="str">
        <x:v>MVP핵심</x:v>
      </x:c>
      <x:c r="G5" s="30" t="str">
        <x:v>Y</x:v>
      </x:c>
      <x:c r="H5" s="30" t="str">
        <x:v>입문/주니어</x:v>
      </x:c>
      <x:c r="I5" s="30" t="str">
        <x:v>관습형</x:v>
      </x:c>
      <x:c r="J5" s="30" t="str">
        <x:v>문서, 공문, 비품, 일정, 사내 요청</x:v>
      </x:c>
      <x:c r="K5" s="30" t="str">
        <x:v>팀장, 선배, 타부서 담당자</x:v>
      </x:c>
      <x:c r="L5" s="30" t="str">
        <x:v>회의록, 요청정리표, 비품신청서, 공문 초안</x:v>
      </x:c>
      <x:c r="M5" s="30" t="str">
        <x:v>첫출근 첫 주, 문서관리 담당로 배정된 사용자가 사수에게 작은 본업을 받아 문서, 공문, 비품, 일정, 사내 요청를 확인하고 회의록, 요청정리표, 비품신청서, 공문 초안을 만들어 보고해야 한다.</x:v>
      </x:c>
      <x:c r="N5" s="30" t="str">
        <x:v>업무이해→자료확인→초안→검수→보고</x:v>
      </x:c>
      <x:c r="O5" s="30" t="str">
        <x:v>문서관리 담당 첫 업무: 문서, 공문, 비품, 일정, 사내 요청를 확인해 회의록, 요청정리표, 비품신청서, 공문 초안 초안을 만든다.</x:v>
      </x:c>
      <x:c r="P5" s="30" t="str">
        <x:v>1) 목적/마감 확인 2) 자료 확인 3) 누락/위험 표시 4) 회의록, 요청정리표, 비품신청서, 공문 초안 작성 5) 짧은 보고</x:v>
      </x:c>
      <x:c r="Q5" s="30" t="str">
        <x:v>목적·자료·기준·결과·다음액션 포함</x:v>
      </x:c>
      <x:c r="R5" s="30" t="str">
        <x:v>추측 진행, 질문 누락, 산출물 혼동</x:v>
      </x:c>
      <x:c r="S5" s="30" t="str">
        <x:v>B</x:v>
      </x:c>
      <x:c r="T5" s="30" t="str">
        <x:v>워크넷/사람인/잡코리아/온보딩</x:v>
      </x:c>
    </x:row>
    <x:row r="6" ht="54" customHeight="1">
      <x:c r="A6" s="30" t="str">
        <x:v>J005</x:v>
      </x:c>
      <x:c r="B6" s="30" t="str">
        <x:v>F01</x:v>
      </x:c>
      <x:c r="C6" s="30" t="str">
        <x:v>사무행정·총무</x:v>
      </x:c>
      <x:c r="D6" s="30" t="str">
        <x:v>비품·자산관리 보조</x:v>
      </x:c>
      <x:c r="E6" s="30" t="str">
        <x:v>절차·점검형</x:v>
      </x:c>
      <x:c r="F6" s="30" t="str">
        <x:v>MVP핵심</x:v>
      </x:c>
      <x:c r="G6" s="30" t="str">
        <x:v>Y</x:v>
      </x:c>
      <x:c r="H6" s="30" t="str">
        <x:v>입문/주니어</x:v>
      </x:c>
      <x:c r="I6" s="30" t="str">
        <x:v>관습형</x:v>
      </x:c>
      <x:c r="J6" s="30" t="str">
        <x:v>문서, 공문, 비품, 일정, 사내 요청</x:v>
      </x:c>
      <x:c r="K6" s="30" t="str">
        <x:v>팀장, 선배, 타부서 담당자</x:v>
      </x:c>
      <x:c r="L6" s="30" t="str">
        <x:v>회의록, 요청정리표, 비품신청서, 공문 초안</x:v>
      </x:c>
      <x:c r="M6" s="30" t="str">
        <x:v>첫출근 첫 주, 비품·자산관리 보조로 배정된 사용자가 사수에게 작은 본업을 받아 문서, 공문, 비품, 일정, 사내 요청를 확인하고 회의록, 요청정리표, 비품신청서, 공문 초안을 만들어 보고해야 한다.</x:v>
      </x:c>
      <x:c r="N6" s="30" t="str">
        <x:v>업무이해→자료확인→초안→검수→보고</x:v>
      </x:c>
      <x:c r="O6" s="30" t="str">
        <x:v>비품·자산관리 보조 첫 업무: 문서, 공문, 비품, 일정, 사내 요청를 확인해 회의록, 요청정리표, 비품신청서, 공문 초안 초안을 만든다.</x:v>
      </x:c>
      <x:c r="P6" s="30" t="str">
        <x:v>1) 목적/마감 확인 2) 자료 확인 3) 누락/위험 표시 4) 회의록, 요청정리표, 비품신청서, 공문 초안 작성 5) 짧은 보고</x:v>
      </x:c>
      <x:c r="Q6" s="30" t="str">
        <x:v>목적·자료·기준·결과·다음액션 포함</x:v>
      </x:c>
      <x:c r="R6" s="30" t="str">
        <x:v>추측 진행, 질문 누락, 산출물 혼동</x:v>
      </x:c>
      <x:c r="S6" s="30" t="str">
        <x:v>B</x:v>
      </x:c>
      <x:c r="T6" s="30" t="str">
        <x:v>워크넷/사람인/잡코리아/온보딩</x:v>
      </x:c>
    </x:row>
    <x:row r="7" ht="54" customHeight="1">
      <x:c r="A7" s="30" t="str">
        <x:v>J006</x:v>
      </x:c>
      <x:c r="B7" s="30" t="str">
        <x:v>F02</x:v>
      </x:c>
      <x:c r="C7" s="30" t="str">
        <x:v>회계·경리·정산</x:v>
      </x:c>
      <x:c r="D7" s="30" t="str">
        <x:v>경리사무원</x:v>
      </x:c>
      <x:c r="E7" s="30" t="str">
        <x:v>절차·점검형</x:v>
      </x:c>
      <x:c r="F7" s="30" t="str">
        <x:v>MVP핵심</x:v>
      </x:c>
      <x:c r="G7" s="30" t="str">
        <x:v>Y</x:v>
      </x:c>
      <x:c r="H7" s="30" t="str">
        <x:v>입문/주니어</x:v>
      </x:c>
      <x:c r="I7" s="30" t="str">
        <x:v>관습형</x:v>
      </x:c>
      <x:c r="J7" s="30" t="str">
        <x:v>영수증, 세금계산서, 거래내역, 정산표</x:v>
      </x:c>
      <x:c r="K7" s="30" t="str">
        <x:v>회계담당, 영업팀, 거래처</x:v>
      </x:c>
      <x:c r="L7" s="30" t="str">
        <x:v>정산표, 비용검토표, 증빙목록</x:v>
      </x:c>
      <x:c r="M7" s="30" t="str">
        <x:v>첫출근 첫 주, 경리사무원로 배정된 사용자가 사수에게 작은 본업을 받아 영수증, 세금계산서, 거래내역, 정산표를 확인하고 정산표, 비용검토표, 증빙목록을 만들어 보고해야 한다.</x:v>
      </x:c>
      <x:c r="N7" s="30" t="str">
        <x:v>업무이해→자료확인→초안→검수→보고</x:v>
      </x:c>
      <x:c r="O7" s="30" t="str">
        <x:v>경리사무원 첫 업무: 영수증, 세금계산서, 거래내역, 정산표를 확인해 정산표, 비용검토표, 증빙목록 초안을 만든다.</x:v>
      </x:c>
      <x:c r="P7" s="30" t="str">
        <x:v>1) 목적/마감 확인 2) 자료 확인 3) 누락/위험 표시 4) 정산표, 비용검토표, 증빙목록 작성 5) 짧은 보고</x:v>
      </x:c>
      <x:c r="Q7" s="30" t="str">
        <x:v>목적·자료·기준·결과·다음액션 포함</x:v>
      </x:c>
      <x:c r="R7" s="30" t="str">
        <x:v>추측 진행, 질문 누락, 산출물 혼동</x:v>
      </x:c>
      <x:c r="S7" s="30" t="str">
        <x:v>B/C</x:v>
      </x:c>
      <x:c r="T7" s="30" t="str">
        <x:v>NCS/현직자/채용공고 조사 필요</x:v>
      </x:c>
    </x:row>
    <x:row r="8" ht="54" customHeight="1">
      <x:c r="A8" s="30" t="str">
        <x:v>J007</x:v>
      </x:c>
      <x:c r="B8" s="30" t="str">
        <x:v>F02</x:v>
      </x:c>
      <x:c r="C8" s="30" t="str">
        <x:v>회계·경리·정산</x:v>
      </x:c>
      <x:c r="D8" s="30" t="str">
        <x:v>회계보조</x:v>
      </x:c>
      <x:c r="E8" s="30" t="str">
        <x:v>절차·점검형</x:v>
      </x:c>
      <x:c r="F8" s="30" t="str">
        <x:v>MVP핵심</x:v>
      </x:c>
      <x:c r="G8" s="30" t="str">
        <x:v>Y</x:v>
      </x:c>
      <x:c r="H8" s="30" t="str">
        <x:v>입문/주니어</x:v>
      </x:c>
      <x:c r="I8" s="30" t="str">
        <x:v>관습형</x:v>
      </x:c>
      <x:c r="J8" s="30" t="str">
        <x:v>영수증, 세금계산서, 거래내역, 정산표</x:v>
      </x:c>
      <x:c r="K8" s="30" t="str">
        <x:v>회계담당, 영업팀, 거래처</x:v>
      </x:c>
      <x:c r="L8" s="30" t="str">
        <x:v>정산표, 비용검토표, 증빙목록</x:v>
      </x:c>
      <x:c r="M8" s="30" t="str">
        <x:v>첫출근 첫 주, 회계보조로 배정된 사용자가 사수에게 작은 본업을 받아 영수증, 세금계산서, 거래내역, 정산표를 확인하고 정산표, 비용검토표, 증빙목록을 만들어 보고해야 한다.</x:v>
      </x:c>
      <x:c r="N8" s="30" t="str">
        <x:v>업무이해→자료확인→초안→검수→보고</x:v>
      </x:c>
      <x:c r="O8" s="30" t="str">
        <x:v>회계보조 첫 업무: 영수증, 세금계산서, 거래내역, 정산표를 확인해 정산표, 비용검토표, 증빙목록 초안을 만든다.</x:v>
      </x:c>
      <x:c r="P8" s="30" t="str">
        <x:v>1) 목적/마감 확인 2) 자료 확인 3) 누락/위험 표시 4) 정산표, 비용검토표, 증빙목록 작성 5) 짧은 보고</x:v>
      </x:c>
      <x:c r="Q8" s="30" t="str">
        <x:v>목적·자료·기준·결과·다음액션 포함</x:v>
      </x:c>
      <x:c r="R8" s="30" t="str">
        <x:v>추측 진행, 질문 누락, 산출물 혼동</x:v>
      </x:c>
      <x:c r="S8" s="30" t="str">
        <x:v>B/C</x:v>
      </x:c>
      <x:c r="T8" s="30" t="str">
        <x:v>NCS/현직자/채용공고 조사 필요</x:v>
      </x:c>
    </x:row>
    <x:row r="9" ht="54" customHeight="1">
      <x:c r="A9" s="30" t="str">
        <x:v>J008</x:v>
      </x:c>
      <x:c r="B9" s="30" t="str">
        <x:v>F02</x:v>
      </x:c>
      <x:c r="C9" s="30" t="str">
        <x:v>회계·경리·정산</x:v>
      </x:c>
      <x:c r="D9" s="30" t="str">
        <x:v>정산 담당</x:v>
      </x:c>
      <x:c r="E9" s="30" t="str">
        <x:v>절차·점검형</x:v>
      </x:c>
      <x:c r="F9" s="30" t="str">
        <x:v>MVP핵심</x:v>
      </x:c>
      <x:c r="G9" s="30" t="str">
        <x:v>Y</x:v>
      </x:c>
      <x:c r="H9" s="30" t="str">
        <x:v>입문/주니어</x:v>
      </x:c>
      <x:c r="I9" s="30" t="str">
        <x:v>관습형</x:v>
      </x:c>
      <x:c r="J9" s="30" t="str">
        <x:v>영수증, 세금계산서, 거래내역, 정산표</x:v>
      </x:c>
      <x:c r="K9" s="30" t="str">
        <x:v>회계담당, 영업팀, 거래처</x:v>
      </x:c>
      <x:c r="L9" s="30" t="str">
        <x:v>정산표, 비용검토표, 증빙목록</x:v>
      </x:c>
      <x:c r="M9" s="30" t="str">
        <x:v>첫출근 첫 주, 정산 담당로 배정된 사용자가 사수에게 작은 본업을 받아 영수증, 세금계산서, 거래내역, 정산표를 확인하고 정산표, 비용검토표, 증빙목록을 만들어 보고해야 한다.</x:v>
      </x:c>
      <x:c r="N9" s="30" t="str">
        <x:v>업무이해→자료확인→초안→검수→보고</x:v>
      </x:c>
      <x:c r="O9" s="30" t="str">
        <x:v>정산 담당 첫 업무: 영수증, 세금계산서, 거래내역, 정산표를 확인해 정산표, 비용검토표, 증빙목록 초안을 만든다.</x:v>
      </x:c>
      <x:c r="P9" s="30" t="str">
        <x:v>1) 목적/마감 확인 2) 자료 확인 3) 누락/위험 표시 4) 정산표, 비용검토표, 증빙목록 작성 5) 짧은 보고</x:v>
      </x:c>
      <x:c r="Q9" s="30" t="str">
        <x:v>목적·자료·기준·결과·다음액션 포함</x:v>
      </x:c>
      <x:c r="R9" s="30" t="str">
        <x:v>추측 진행, 질문 누락, 산출물 혼동</x:v>
      </x:c>
      <x:c r="S9" s="30" t="str">
        <x:v>B/C</x:v>
      </x:c>
      <x:c r="T9" s="30" t="str">
        <x:v>NCS/현직자/채용공고 조사 필요</x:v>
      </x:c>
    </x:row>
    <x:row r="10" ht="54" customHeight="1">
      <x:c r="A10" s="30" t="str">
        <x:v>J009</x:v>
      </x:c>
      <x:c r="B10" s="30" t="str">
        <x:v>F02</x:v>
      </x:c>
      <x:c r="C10" s="30" t="str">
        <x:v>회계·경리·정산</x:v>
      </x:c>
      <x:c r="D10" s="30" t="str">
        <x:v>세금계산서 관리 보조</x:v>
      </x:c>
      <x:c r="E10" s="30" t="str">
        <x:v>절차·점검형</x:v>
      </x:c>
      <x:c r="F10" s="30" t="str">
        <x:v>MVP핵심</x:v>
      </x:c>
      <x:c r="G10" s="30" t="str">
        <x:v>Y</x:v>
      </x:c>
      <x:c r="H10" s="30" t="str">
        <x:v>입문/주니어</x:v>
      </x:c>
      <x:c r="I10" s="30" t="str">
        <x:v>관습형</x:v>
      </x:c>
      <x:c r="J10" s="30" t="str">
        <x:v>영수증, 세금계산서, 거래내역, 정산표</x:v>
      </x:c>
      <x:c r="K10" s="30" t="str">
        <x:v>회계담당, 영업팀, 거래처</x:v>
      </x:c>
      <x:c r="L10" s="30" t="str">
        <x:v>정산표, 비용검토표, 증빙목록</x:v>
      </x:c>
      <x:c r="M10" s="30" t="str">
        <x:v>첫출근 첫 주, 세금계산서 관리 보조로 배정된 사용자가 사수에게 작은 본업을 받아 영수증, 세금계산서, 거래내역, 정산표를 확인하고 정산표, 비용검토표, 증빙목록을 만들어 보고해야 한다.</x:v>
      </x:c>
      <x:c r="N10" s="30" t="str">
        <x:v>업무이해→자료확인→초안→검수→보고</x:v>
      </x:c>
      <x:c r="O10" s="30" t="str">
        <x:v>세금계산서 관리 보조 첫 업무: 영수증, 세금계산서, 거래내역, 정산표를 확인해 정산표, 비용검토표, 증빙목록 초안을 만든다.</x:v>
      </x:c>
      <x:c r="P10" s="30" t="str">
        <x:v>1) 목적/마감 확인 2) 자료 확인 3) 누락/위험 표시 4) 정산표, 비용검토표, 증빙목록 작성 5) 짧은 보고</x:v>
      </x:c>
      <x:c r="Q10" s="30" t="str">
        <x:v>목적·자료·기준·결과·다음액션 포함</x:v>
      </x:c>
      <x:c r="R10" s="30" t="str">
        <x:v>추측 진행, 질문 누락, 산출물 혼동</x:v>
      </x:c>
      <x:c r="S10" s="30" t="str">
        <x:v>B/C</x:v>
      </x:c>
      <x:c r="T10" s="30" t="str">
        <x:v>NCS/현직자/채용공고 조사 필요</x:v>
      </x:c>
    </x:row>
    <x:row r="11" ht="54" customHeight="1">
      <x:c r="A11" s="30" t="str">
        <x:v>J010</x:v>
      </x:c>
      <x:c r="B11" s="30" t="str">
        <x:v>F02</x:v>
      </x:c>
      <x:c r="C11" s="30" t="str">
        <x:v>회계·경리·정산</x:v>
      </x:c>
      <x:c r="D11" s="30" t="str">
        <x:v>급여정산 보조</x:v>
      </x:c>
      <x:c r="E11" s="30" t="str">
        <x:v>절차·점검형</x:v>
      </x:c>
      <x:c r="F11" s="30" t="str">
        <x:v>MVP핵심</x:v>
      </x:c>
      <x:c r="G11" s="30" t="str">
        <x:v>Y</x:v>
      </x:c>
      <x:c r="H11" s="30" t="str">
        <x:v>입문/주니어</x:v>
      </x:c>
      <x:c r="I11" s="30" t="str">
        <x:v>관습형</x:v>
      </x:c>
      <x:c r="J11" s="30" t="str">
        <x:v>영수증, 세금계산서, 거래내역, 정산표</x:v>
      </x:c>
      <x:c r="K11" s="30" t="str">
        <x:v>회계담당, 영업팀, 거래처</x:v>
      </x:c>
      <x:c r="L11" s="30" t="str">
        <x:v>정산표, 비용검토표, 증빙목록</x:v>
      </x:c>
      <x:c r="M11" s="30" t="str">
        <x:v>첫출근 첫 주, 급여정산 보조로 배정된 사용자가 사수에게 작은 본업을 받아 영수증, 세금계산서, 거래내역, 정산표를 확인하고 정산표, 비용검토표, 증빙목록을 만들어 보고해야 한다.</x:v>
      </x:c>
      <x:c r="N11" s="30" t="str">
        <x:v>업무이해→자료확인→초안→검수→보고</x:v>
      </x:c>
      <x:c r="O11" s="30" t="str">
        <x:v>급여정산 보조 첫 업무: 영수증, 세금계산서, 거래내역, 정산표를 확인해 정산표, 비용검토표, 증빙목록 초안을 만든다.</x:v>
      </x:c>
      <x:c r="P11" s="30" t="str">
        <x:v>1) 목적/마감 확인 2) 자료 확인 3) 누락/위험 표시 4) 정산표, 비용검토표, 증빙목록 작성 5) 짧은 보고</x:v>
      </x:c>
      <x:c r="Q11" s="30" t="str">
        <x:v>목적·자료·기준·결과·다음액션 포함</x:v>
      </x:c>
      <x:c r="R11" s="30" t="str">
        <x:v>추측 진행, 질문 누락, 산출물 혼동</x:v>
      </x:c>
      <x:c r="S11" s="30" t="str">
        <x:v>B/C</x:v>
      </x:c>
      <x:c r="T11" s="30" t="str">
        <x:v>NCS/현직자/채용공고 조사 필요</x:v>
      </x:c>
    </x:row>
    <x:row r="12" ht="54" customHeight="1">
      <x:c r="A12" s="30" t="str">
        <x:v>J011</x:v>
      </x:c>
      <x:c r="B12" s="30" t="str">
        <x:v>F03</x:v>
      </x:c>
      <x:c r="C12" s="30" t="str">
        <x:v>구매·자재</x:v>
      </x:c>
      <x:c r="D12" s="30" t="str">
        <x:v>구매사무 보조</x:v>
      </x:c>
      <x:c r="E12" s="30" t="str">
        <x:v>절차·점검형</x:v>
      </x:c>
      <x:c r="F12" s="30" t="str">
        <x:v>MVP핵심</x:v>
      </x:c>
      <x:c r="G12" s="30" t="str">
        <x:v>Y</x:v>
      </x:c>
      <x:c r="H12" s="30" t="str">
        <x:v>입문/주니어</x:v>
      </x:c>
      <x:c r="I12" s="30" t="str">
        <x:v>관습형</x:v>
      </x:c>
      <x:c r="J12" s="30" t="str">
        <x:v>견적서, 발주서, 재고표, 납기</x:v>
      </x:c>
      <x:c r="K12" s="30" t="str">
        <x:v>구매팀장, 협력사, 창고담당</x:v>
      </x:c>
      <x:c r="L12" s="30" t="str">
        <x:v>견적비교표, 발주요청서, 납기확인표</x:v>
      </x:c>
      <x:c r="M12" s="30" t="str">
        <x:v>첫출근 첫 주, 구매사무 보조로 배정된 사용자가 사수에게 작은 본업을 받아 견적서, 발주서, 재고표, 납기를 확인하고 견적비교표, 발주요청서, 납기확인표을 만들어 보고해야 한다.</x:v>
      </x:c>
      <x:c r="N12" s="30" t="str">
        <x:v>업무이해→자료확인→초안→검수→보고</x:v>
      </x:c>
      <x:c r="O12" s="30" t="str">
        <x:v>구매사무 보조 첫 업무: 견적서, 발주서, 재고표, 납기를 확인해 견적비교표, 발주요청서, 납기확인표 초안을 만든다.</x:v>
      </x:c>
      <x:c r="P12" s="30" t="str">
        <x:v>1) 목적/마감 확인 2) 자료 확인 3) 누락/위험 표시 4) 견적비교표, 발주요청서, 납기확인표 작성 5) 짧은 보고</x:v>
      </x:c>
      <x:c r="Q12" s="30" t="str">
        <x:v>목적·자료·기준·결과·다음액션 포함</x:v>
      </x:c>
      <x:c r="R12" s="30" t="str">
        <x:v>추측 진행, 질문 누락, 산출물 혼동</x:v>
      </x:c>
      <x:c r="S12" s="30" t="str">
        <x:v>B/C</x:v>
      </x:c>
      <x:c r="T12" s="30" t="str">
        <x:v>NCS/채용공고</x:v>
      </x:c>
    </x:row>
    <x:row r="13" ht="54" customHeight="1">
      <x:c r="A13" s="30" t="str">
        <x:v>J012</x:v>
      </x:c>
      <x:c r="B13" s="30" t="str">
        <x:v>F03</x:v>
      </x:c>
      <x:c r="C13" s="30" t="str">
        <x:v>구매·자재</x:v>
      </x:c>
      <x:c r="D13" s="30" t="str">
        <x:v>발주관리 담당</x:v>
      </x:c>
      <x:c r="E13" s="30" t="str">
        <x:v>절차·점검형</x:v>
      </x:c>
      <x:c r="F13" s="30" t="str">
        <x:v>MVP핵심</x:v>
      </x:c>
      <x:c r="G13" s="30" t="str">
        <x:v>Y</x:v>
      </x:c>
      <x:c r="H13" s="30" t="str">
        <x:v>입문/주니어</x:v>
      </x:c>
      <x:c r="I13" s="30" t="str">
        <x:v>관습형</x:v>
      </x:c>
      <x:c r="J13" s="30" t="str">
        <x:v>견적서, 발주서, 재고표, 납기</x:v>
      </x:c>
      <x:c r="K13" s="30" t="str">
        <x:v>구매팀장, 협력사, 창고담당</x:v>
      </x:c>
      <x:c r="L13" s="30" t="str">
        <x:v>견적비교표, 발주요청서, 납기확인표</x:v>
      </x:c>
      <x:c r="M13" s="30" t="str">
        <x:v>첫출근 첫 주, 발주관리 담당로 배정된 사용자가 사수에게 작은 본업을 받아 견적서, 발주서, 재고표, 납기를 확인하고 견적비교표, 발주요청서, 납기확인표을 만들어 보고해야 한다.</x:v>
      </x:c>
      <x:c r="N13" s="30" t="str">
        <x:v>업무이해→자료확인→초안→검수→보고</x:v>
      </x:c>
      <x:c r="O13" s="30" t="str">
        <x:v>발주관리 담당 첫 업무: 견적서, 발주서, 재고표, 납기를 확인해 견적비교표, 발주요청서, 납기확인표 초안을 만든다.</x:v>
      </x:c>
      <x:c r="P13" s="30" t="str">
        <x:v>1) 목적/마감 확인 2) 자료 확인 3) 누락/위험 표시 4) 견적비교표, 발주요청서, 납기확인표 작성 5) 짧은 보고</x:v>
      </x:c>
      <x:c r="Q13" s="30" t="str">
        <x:v>목적·자료·기준·결과·다음액션 포함</x:v>
      </x:c>
      <x:c r="R13" s="30" t="str">
        <x:v>추측 진행, 질문 누락, 산출물 혼동</x:v>
      </x:c>
      <x:c r="S13" s="30" t="str">
        <x:v>B/C</x:v>
      </x:c>
      <x:c r="T13" s="30" t="str">
        <x:v>NCS/채용공고</x:v>
      </x:c>
    </x:row>
    <x:row r="14" ht="54" customHeight="1">
      <x:c r="A14" s="30" t="str">
        <x:v>J013</x:v>
      </x:c>
      <x:c r="B14" s="30" t="str">
        <x:v>F03</x:v>
      </x:c>
      <x:c r="C14" s="30" t="str">
        <x:v>구매·자재</x:v>
      </x:c>
      <x:c r="D14" s="30" t="str">
        <x:v>자재관리 보조</x:v>
      </x:c>
      <x:c r="E14" s="30" t="str">
        <x:v>절차·점검형</x:v>
      </x:c>
      <x:c r="F14" s="30" t="str">
        <x:v>MVP핵심</x:v>
      </x:c>
      <x:c r="G14" s="30" t="str">
        <x:v>Y</x:v>
      </x:c>
      <x:c r="H14" s="30" t="str">
        <x:v>입문/주니어</x:v>
      </x:c>
      <x:c r="I14" s="30" t="str">
        <x:v>관습형</x:v>
      </x:c>
      <x:c r="J14" s="30" t="str">
        <x:v>견적서, 발주서, 재고표, 납기</x:v>
      </x:c>
      <x:c r="K14" s="30" t="str">
        <x:v>구매팀장, 협력사, 창고담당</x:v>
      </x:c>
      <x:c r="L14" s="30" t="str">
        <x:v>견적비교표, 발주요청서, 납기확인표</x:v>
      </x:c>
      <x:c r="M14" s="30" t="str">
        <x:v>첫출근 첫 주, 자재관리 보조로 배정된 사용자가 사수에게 작은 본업을 받아 견적서, 발주서, 재고표, 납기를 확인하고 견적비교표, 발주요청서, 납기확인표을 만들어 보고해야 한다.</x:v>
      </x:c>
      <x:c r="N14" s="30" t="str">
        <x:v>업무이해→자료확인→초안→검수→보고</x:v>
      </x:c>
      <x:c r="O14" s="30" t="str">
        <x:v>자재관리 보조 첫 업무: 견적서, 발주서, 재고표, 납기를 확인해 견적비교표, 발주요청서, 납기확인표 초안을 만든다.</x:v>
      </x:c>
      <x:c r="P14" s="30" t="str">
        <x:v>1) 목적/마감 확인 2) 자료 확인 3) 누락/위험 표시 4) 견적비교표, 발주요청서, 납기확인표 작성 5) 짧은 보고</x:v>
      </x:c>
      <x:c r="Q14" s="30" t="str">
        <x:v>목적·자료·기준·결과·다음액션 포함</x:v>
      </x:c>
      <x:c r="R14" s="30" t="str">
        <x:v>추측 진행, 질문 누락, 산출물 혼동</x:v>
      </x:c>
      <x:c r="S14" s="30" t="str">
        <x:v>B/C</x:v>
      </x:c>
      <x:c r="T14" s="30" t="str">
        <x:v>NCS/채용공고</x:v>
      </x:c>
    </x:row>
    <x:row r="15" ht="54" customHeight="1">
      <x:c r="A15" s="30" t="str">
        <x:v>J014</x:v>
      </x:c>
      <x:c r="B15" s="30" t="str">
        <x:v>F03</x:v>
      </x:c>
      <x:c r="C15" s="30" t="str">
        <x:v>구매·자재</x:v>
      </x:c>
      <x:c r="D15" s="30" t="str">
        <x:v>견적비교 담당</x:v>
      </x:c>
      <x:c r="E15" s="30" t="str">
        <x:v>절차·점검형</x:v>
      </x:c>
      <x:c r="F15" s="30" t="str">
        <x:v>MVP핵심</x:v>
      </x:c>
      <x:c r="G15" s="30" t="str">
        <x:v>Y</x:v>
      </x:c>
      <x:c r="H15" s="30" t="str">
        <x:v>입문/주니어</x:v>
      </x:c>
      <x:c r="I15" s="30" t="str">
        <x:v>관습형</x:v>
      </x:c>
      <x:c r="J15" s="30" t="str">
        <x:v>견적서, 발주서, 재고표, 납기</x:v>
      </x:c>
      <x:c r="K15" s="30" t="str">
        <x:v>구매팀장, 협력사, 창고담당</x:v>
      </x:c>
      <x:c r="L15" s="30" t="str">
        <x:v>견적비교표, 발주요청서, 납기확인표</x:v>
      </x:c>
      <x:c r="M15" s="30" t="str">
        <x:v>첫출근 첫 주, 견적비교 담당로 배정된 사용자가 사수에게 작은 본업을 받아 견적서, 발주서, 재고표, 납기를 확인하고 견적비교표, 발주요청서, 납기확인표을 만들어 보고해야 한다.</x:v>
      </x:c>
      <x:c r="N15" s="30" t="str">
        <x:v>업무이해→자료확인→초안→검수→보고</x:v>
      </x:c>
      <x:c r="O15" s="30" t="str">
        <x:v>견적비교 담당 첫 업무: 견적서, 발주서, 재고표, 납기를 확인해 견적비교표, 발주요청서, 납기확인표 초안을 만든다.</x:v>
      </x:c>
      <x:c r="P15" s="30" t="str">
        <x:v>1) 목적/마감 확인 2) 자료 확인 3) 누락/위험 표시 4) 견적비교표, 발주요청서, 납기확인표 작성 5) 짧은 보고</x:v>
      </x:c>
      <x:c r="Q15" s="30" t="str">
        <x:v>목적·자료·기준·결과·다음액션 포함</x:v>
      </x:c>
      <x:c r="R15" s="30" t="str">
        <x:v>추측 진행, 질문 누락, 산출물 혼동</x:v>
      </x:c>
      <x:c r="S15" s="30" t="str">
        <x:v>B/C</x:v>
      </x:c>
      <x:c r="T15" s="30" t="str">
        <x:v>NCS/채용공고</x:v>
      </x:c>
    </x:row>
    <x:row r="16" ht="54" customHeight="1">
      <x:c r="A16" s="30" t="str">
        <x:v>J015</x:v>
      </x:c>
      <x:c r="B16" s="30" t="str">
        <x:v>F04</x:v>
      </x:c>
      <x:c r="C16" s="30" t="str">
        <x:v>무역·물류사무</x:v>
      </x:c>
      <x:c r="D16" s="30" t="str">
        <x:v>물류사무원</x:v>
      </x:c>
      <x:c r="E16" s="30" t="str">
        <x:v>절차·점검형</x:v>
      </x:c>
      <x:c r="F16" s="30" t="str">
        <x:v>MVP핵심</x:v>
      </x:c>
      <x:c r="G16" s="30" t="str">
        <x:v>Y</x:v>
      </x:c>
      <x:c r="H16" s="30" t="str">
        <x:v>입문/주니어</x:v>
      </x:c>
      <x:c r="I16" s="30" t="str">
        <x:v>관습형</x:v>
      </x:c>
      <x:c r="J16" s="30" t="str">
        <x:v>출고지시서, 운송장, 재고, 배차표, 수출입서류</x:v>
      </x:c>
      <x:c r="K16" s="30" t="str">
        <x:v>물류팀장, 운송사, 창고담당, 고객사</x:v>
      </x:c>
      <x:c r="L16" s="30" t="str">
        <x:v>출고체크표, 운송장검토표, 배차확인표</x:v>
      </x:c>
      <x:c r="M16" s="30" t="str">
        <x:v>첫출근 첫 주, 물류사무원로 배정된 사용자가 사수에게 작은 본업을 받아 출고지시서, 운송장, 재고, 배차표, 수출입서류를 확인하고 출고체크표, 운송장검토표, 배차확인표을 만들어 보고해야 한다.</x:v>
      </x:c>
      <x:c r="N16" s="30" t="str">
        <x:v>업무이해→자료확인→초안→검수→보고</x:v>
      </x:c>
      <x:c r="O16" s="30" t="str">
        <x:v>물류사무원 첫 업무: 출고지시서, 운송장, 재고, 배차표, 수출입서류를 확인해 출고체크표, 운송장검토표, 배차확인표 초안을 만든다.</x:v>
      </x:c>
      <x:c r="P16" s="30" t="str">
        <x:v>1) 목적/마감 확인 2) 자료 확인 3) 누락/위험 표시 4) 출고체크표, 운송장검토표, 배차확인표 작성 5) 짧은 보고</x:v>
      </x:c>
      <x:c r="Q16" s="30" t="str">
        <x:v>목적·자료·기준·결과·다음액션 포함</x:v>
      </x:c>
      <x:c r="R16" s="30" t="str">
        <x:v>추측 진행, 질문 누락, 산출물 혼동</x:v>
      </x:c>
      <x:c r="S16" s="30" t="str">
        <x:v>B</x:v>
      </x:c>
      <x:c r="T16" s="30" t="str">
        <x:v>워크넷/고용24 물류관리</x:v>
      </x:c>
    </x:row>
    <x:row r="17" ht="54" customHeight="1">
      <x:c r="A17" s="30" t="str">
        <x:v>J016</x:v>
      </x:c>
      <x:c r="B17" s="30" t="str">
        <x:v>F04</x:v>
      </x:c>
      <x:c r="C17" s="30" t="str">
        <x:v>무역·물류사무</x:v>
      </x:c>
      <x:c r="D17" s="30" t="str">
        <x:v>수출입서류 보조</x:v>
      </x:c>
      <x:c r="E17" s="30" t="str">
        <x:v>절차·점검형</x:v>
      </x:c>
      <x:c r="F17" s="30" t="str">
        <x:v>MVP핵심</x:v>
      </x:c>
      <x:c r="G17" s="30" t="str">
        <x:v>Y</x:v>
      </x:c>
      <x:c r="H17" s="30" t="str">
        <x:v>입문/주니어</x:v>
      </x:c>
      <x:c r="I17" s="30" t="str">
        <x:v>관습형</x:v>
      </x:c>
      <x:c r="J17" s="30" t="str">
        <x:v>출고지시서, 운송장, 재고, 배차표, 수출입서류</x:v>
      </x:c>
      <x:c r="K17" s="30" t="str">
        <x:v>물류팀장, 운송사, 창고담당, 고객사</x:v>
      </x:c>
      <x:c r="L17" s="30" t="str">
        <x:v>출고체크표, 운송장검토표, 배차확인표</x:v>
      </x:c>
      <x:c r="M17" s="30" t="str">
        <x:v>첫출근 첫 주, 수출입서류 보조로 배정된 사용자가 사수에게 작은 본업을 받아 출고지시서, 운송장, 재고, 배차표, 수출입서류를 확인하고 출고체크표, 운송장검토표, 배차확인표을 만들어 보고해야 한다.</x:v>
      </x:c>
      <x:c r="N17" s="30" t="str">
        <x:v>업무이해→자료확인→초안→검수→보고</x:v>
      </x:c>
      <x:c r="O17" s="30" t="str">
        <x:v>수출입서류 보조 첫 업무: 출고지시서, 운송장, 재고, 배차표, 수출입서류를 확인해 출고체크표, 운송장검토표, 배차확인표 초안을 만든다.</x:v>
      </x:c>
      <x:c r="P17" s="30" t="str">
        <x:v>1) 목적/마감 확인 2) 자료 확인 3) 누락/위험 표시 4) 출고체크표, 운송장검토표, 배차확인표 작성 5) 짧은 보고</x:v>
      </x:c>
      <x:c r="Q17" s="30" t="str">
        <x:v>목적·자료·기준·결과·다음액션 포함</x:v>
      </x:c>
      <x:c r="R17" s="30" t="str">
        <x:v>추측 진행, 질문 누락, 산출물 혼동</x:v>
      </x:c>
      <x:c r="S17" s="30" t="str">
        <x:v>B</x:v>
      </x:c>
      <x:c r="T17" s="30" t="str">
        <x:v>워크넷/고용24 물류관리</x:v>
      </x:c>
    </x:row>
    <x:row r="18" ht="54" customHeight="1">
      <x:c r="A18" s="30" t="str">
        <x:v>J017</x:v>
      </x:c>
      <x:c r="B18" s="30" t="str">
        <x:v>F04</x:v>
      </x:c>
      <x:c r="C18" s="30" t="str">
        <x:v>무역·물류사무</x:v>
      </x:c>
      <x:c r="D18" s="30" t="str">
        <x:v>운송·배차 보조</x:v>
      </x:c>
      <x:c r="E18" s="30" t="str">
        <x:v>절차·점검형</x:v>
      </x:c>
      <x:c r="F18" s="30" t="str">
        <x:v>MVP핵심</x:v>
      </x:c>
      <x:c r="G18" s="30" t="str">
        <x:v>Y</x:v>
      </x:c>
      <x:c r="H18" s="30" t="str">
        <x:v>입문/주니어</x:v>
      </x:c>
      <x:c r="I18" s="30" t="str">
        <x:v>관습형</x:v>
      </x:c>
      <x:c r="J18" s="30" t="str">
        <x:v>출고지시서, 운송장, 재고, 배차표, 수출입서류</x:v>
      </x:c>
      <x:c r="K18" s="30" t="str">
        <x:v>물류팀장, 운송사, 창고담당, 고객사</x:v>
      </x:c>
      <x:c r="L18" s="30" t="str">
        <x:v>출고체크표, 운송장검토표, 배차확인표</x:v>
      </x:c>
      <x:c r="M18" s="30" t="str">
        <x:v>첫출근 첫 주, 운송·배차 보조로 배정된 사용자가 사수에게 작은 본업을 받아 출고지시서, 운송장, 재고, 배차표, 수출입서류를 확인하고 출고체크표, 운송장검토표, 배차확인표을 만들어 보고해야 한다.</x:v>
      </x:c>
      <x:c r="N18" s="30" t="str">
        <x:v>업무이해→자료확인→초안→검수→보고</x:v>
      </x:c>
      <x:c r="O18" s="30" t="str">
        <x:v>운송·배차 보조 첫 업무: 출고지시서, 운송장, 재고, 배차표, 수출입서류를 확인해 출고체크표, 운송장검토표, 배차확인표 초안을 만든다.</x:v>
      </x:c>
      <x:c r="P18" s="30" t="str">
        <x:v>1) 목적/마감 확인 2) 자료 확인 3) 누락/위험 표시 4) 출고체크표, 운송장검토표, 배차확인표 작성 5) 짧은 보고</x:v>
      </x:c>
      <x:c r="Q18" s="30" t="str">
        <x:v>목적·자료·기준·결과·다음액션 포함</x:v>
      </x:c>
      <x:c r="R18" s="30" t="str">
        <x:v>추측 진행, 질문 누락, 산출물 혼동</x:v>
      </x:c>
      <x:c r="S18" s="30" t="str">
        <x:v>B</x:v>
      </x:c>
      <x:c r="T18" s="30" t="str">
        <x:v>워크넷/고용24 물류관리</x:v>
      </x:c>
    </x:row>
    <x:row r="19" ht="54" customHeight="1">
      <x:c r="A19" s="30" t="str">
        <x:v>J018</x:v>
      </x:c>
      <x:c r="B19" s="30" t="str">
        <x:v>F04</x:v>
      </x:c>
      <x:c r="C19" s="30" t="str">
        <x:v>무역·물류사무</x:v>
      </x:c>
      <x:c r="D19" s="30" t="str">
        <x:v>재고관리 사무</x:v>
      </x:c>
      <x:c r="E19" s="30" t="str">
        <x:v>절차·점검형</x:v>
      </x:c>
      <x:c r="F19" s="30" t="str">
        <x:v>MVP핵심</x:v>
      </x:c>
      <x:c r="G19" s="30" t="str">
        <x:v>Y</x:v>
      </x:c>
      <x:c r="H19" s="30" t="str">
        <x:v>입문/주니어</x:v>
      </x:c>
      <x:c r="I19" s="30" t="str">
        <x:v>관습형</x:v>
      </x:c>
      <x:c r="J19" s="30" t="str">
        <x:v>출고지시서, 운송장, 재고, 배차표, 수출입서류</x:v>
      </x:c>
      <x:c r="K19" s="30" t="str">
        <x:v>물류팀장, 운송사, 창고담당, 고객사</x:v>
      </x:c>
      <x:c r="L19" s="30" t="str">
        <x:v>출고체크표, 운송장검토표, 배차확인표</x:v>
      </x:c>
      <x:c r="M19" s="30" t="str">
        <x:v>첫출근 첫 주, 재고관리 사무로 배정된 사용자가 사수에게 작은 본업을 받아 출고지시서, 운송장, 재고, 배차표, 수출입서류를 확인하고 출고체크표, 운송장검토표, 배차확인표을 만들어 보고해야 한다.</x:v>
      </x:c>
      <x:c r="N19" s="30" t="str">
        <x:v>업무이해→자료확인→초안→검수→보고</x:v>
      </x:c>
      <x:c r="O19" s="30" t="str">
        <x:v>재고관리 사무 첫 업무: 출고지시서, 운송장, 재고, 배차표, 수출입서류를 확인해 출고체크표, 운송장검토표, 배차확인표 초안을 만든다.</x:v>
      </x:c>
      <x:c r="P19" s="30" t="str">
        <x:v>1) 목적/마감 확인 2) 자료 확인 3) 누락/위험 표시 4) 출고체크표, 운송장검토표, 배차확인표 작성 5) 짧은 보고</x:v>
      </x:c>
      <x:c r="Q19" s="30" t="str">
        <x:v>목적·자료·기준·결과·다음액션 포함</x:v>
      </x:c>
      <x:c r="R19" s="30" t="str">
        <x:v>추측 진행, 질문 누락, 산출물 혼동</x:v>
      </x:c>
      <x:c r="S19" s="30" t="str">
        <x:v>B</x:v>
      </x:c>
      <x:c r="T19" s="30" t="str">
        <x:v>워크넷/고용24 물류관리</x:v>
      </x:c>
    </x:row>
    <x:row r="20" ht="54" customHeight="1">
      <x:c r="A20" s="30" t="str">
        <x:v>J019</x:v>
      </x:c>
      <x:c r="B20" s="30" t="str">
        <x:v>F04</x:v>
      </x:c>
      <x:c r="C20" s="30" t="str">
        <x:v>무역·물류사무</x:v>
      </x:c>
      <x:c r="D20" s="30" t="str">
        <x:v>출고관리 사무</x:v>
      </x:c>
      <x:c r="E20" s="30" t="str">
        <x:v>절차·점검형</x:v>
      </x:c>
      <x:c r="F20" s="30" t="str">
        <x:v>MVP핵심</x:v>
      </x:c>
      <x:c r="G20" s="30" t="str">
        <x:v>Y</x:v>
      </x:c>
      <x:c r="H20" s="30" t="str">
        <x:v>입문/주니어</x:v>
      </x:c>
      <x:c r="I20" s="30" t="str">
        <x:v>관습형</x:v>
      </x:c>
      <x:c r="J20" s="30" t="str">
        <x:v>출고지시서, 운송장, 재고, 배차표, 수출입서류</x:v>
      </x:c>
      <x:c r="K20" s="30" t="str">
        <x:v>물류팀장, 운송사, 창고담당, 고객사</x:v>
      </x:c>
      <x:c r="L20" s="30" t="str">
        <x:v>출고체크표, 운송장검토표, 배차확인표</x:v>
      </x:c>
      <x:c r="M20" s="30" t="str">
        <x:v>첫출근 첫 주, 출고관리 사무로 배정된 사용자가 사수에게 작은 본업을 받아 출고지시서, 운송장, 재고, 배차표, 수출입서류를 확인하고 출고체크표, 운송장검토표, 배차확인표을 만들어 보고해야 한다.</x:v>
      </x:c>
      <x:c r="N20" s="30" t="str">
        <x:v>업무이해→자료확인→초안→검수→보고</x:v>
      </x:c>
      <x:c r="O20" s="30" t="str">
        <x:v>출고관리 사무 첫 업무: 출고지시서, 운송장, 재고, 배차표, 수출입서류를 확인해 출고체크표, 운송장검토표, 배차확인표 초안을 만든다.</x:v>
      </x:c>
      <x:c r="P20" s="30" t="str">
        <x:v>1) 목적/마감 확인 2) 자료 확인 3) 누락/위험 표시 4) 출고체크표, 운송장검토표, 배차확인표 작성 5) 짧은 보고</x:v>
      </x:c>
      <x:c r="Q20" s="30" t="str">
        <x:v>목적·자료·기준·결과·다음액션 포함</x:v>
      </x:c>
      <x:c r="R20" s="30" t="str">
        <x:v>추측 진행, 질문 누락, 산출물 혼동</x:v>
      </x:c>
      <x:c r="S20" s="30" t="str">
        <x:v>B</x:v>
      </x:c>
      <x:c r="T20" s="30" t="str">
        <x:v>워크넷/고용24 물류관리</x:v>
      </x:c>
    </x:row>
    <x:row r="21" ht="54" customHeight="1">
      <x:c r="A21" s="30" t="str">
        <x:v>J020</x:v>
      </x:c>
      <x:c r="B21" s="30" t="str">
        <x:v>F05</x:v>
      </x:c>
      <x:c r="C21" s="30" t="str">
        <x:v>인사·채용·교육운영</x:v>
      </x:c>
      <x:c r="D21" s="30" t="str">
        <x:v>채용운영 보조</x:v>
      </x:c>
      <x:c r="E21" s="30" t="str">
        <x:v>대인응대형</x:v>
      </x:c>
      <x:c r="F21" s="30" t="str">
        <x:v>MVP핵심</x:v>
      </x:c>
      <x:c r="G21" s="30" t="str">
        <x:v>Y</x:v>
      </x:c>
      <x:c r="H21" s="30" t="str">
        <x:v>입문/주니어</x:v>
      </x:c>
      <x:c r="I21" s="30" t="str">
        <x:v>사회형/기업형</x:v>
      </x:c>
      <x:c r="J21" s="30" t="str">
        <x:v>지원자 정보, 면접 일정, 교육 일정, 근태자료</x:v>
      </x:c>
      <x:c r="K21" s="30" t="str">
        <x:v>지원자, 면접관, 교육생, 강사</x:v>
      </x:c>
      <x:c r="L21" s="30" t="str">
        <x:v>면접일정표, 안내메일, 교육운영 체크리스트</x:v>
      </x:c>
      <x:c r="M21" s="30" t="str">
        <x:v>첫출근 첫 주, 채용운영 보조로 배정된 사용자가 사수에게 작은 본업을 받아 지원자 정보, 면접 일정, 교육 일정, 근태자료를 확인하고 면접일정표, 안내메일, 교육운영 체크리스트을 만들어 보고해야 한다.</x:v>
      </x:c>
      <x:c r="N21" s="30" t="str">
        <x:v>업무이해→자료확인→초안→검수→보고</x:v>
      </x:c>
      <x:c r="O21" s="30" t="str">
        <x:v>채용운영 보조 첫 업무: 지원자 정보, 면접 일정, 교육 일정, 근태자료를 확인해 면접일정표, 안내메일, 교육운영 체크리스트 초안을 만든다.</x:v>
      </x:c>
      <x:c r="P21" s="30" t="str">
        <x:v>1) 목적/마감 확인 2) 자료 확인 3) 누락/위험 표시 4) 면접일정표, 안내메일, 교육운영 체크리스트 작성 5) 짧은 보고</x:v>
      </x:c>
      <x:c r="Q21" s="30" t="str">
        <x:v>목적·자료·기준·결과·다음액션 포함</x:v>
      </x:c>
      <x:c r="R21" s="30" t="str">
        <x:v>추측 진행, 질문 누락, 산출물 혼동</x:v>
      </x:c>
      <x:c r="S21" s="30" t="str">
        <x:v>B/C</x:v>
      </x:c>
      <x:c r="T21" s="30" t="str">
        <x:v>사람인 HR 인터뷰/채용공고</x:v>
      </x:c>
    </x:row>
    <x:row r="22" ht="54" customHeight="1">
      <x:c r="A22" s="30" t="str">
        <x:v>J021</x:v>
      </x:c>
      <x:c r="B22" s="30" t="str">
        <x:v>F05</x:v>
      </x:c>
      <x:c r="C22" s="30" t="str">
        <x:v>인사·채용·교육운영</x:v>
      </x:c>
      <x:c r="D22" s="30" t="str">
        <x:v>교육운영 보조</x:v>
      </x:c>
      <x:c r="E22" s="30" t="str">
        <x:v>대인응대형</x:v>
      </x:c>
      <x:c r="F22" s="30" t="str">
        <x:v>MVP핵심</x:v>
      </x:c>
      <x:c r="G22" s="30" t="str">
        <x:v>Y</x:v>
      </x:c>
      <x:c r="H22" s="30" t="str">
        <x:v>입문/주니어</x:v>
      </x:c>
      <x:c r="I22" s="30" t="str">
        <x:v>사회형/기업형</x:v>
      </x:c>
      <x:c r="J22" s="30" t="str">
        <x:v>지원자 정보, 면접 일정, 교육 일정, 근태자료</x:v>
      </x:c>
      <x:c r="K22" s="30" t="str">
        <x:v>지원자, 면접관, 교육생, 강사</x:v>
      </x:c>
      <x:c r="L22" s="30" t="str">
        <x:v>면접일정표, 안내메일, 교육운영 체크리스트</x:v>
      </x:c>
      <x:c r="M22" s="30" t="str">
        <x:v>첫출근 첫 주, 교육운영 보조로 배정된 사용자가 사수에게 작은 본업을 받아 지원자 정보, 면접 일정, 교육 일정, 근태자료를 확인하고 면접일정표, 안내메일, 교육운영 체크리스트을 만들어 보고해야 한다.</x:v>
      </x:c>
      <x:c r="N22" s="30" t="str">
        <x:v>업무이해→자료확인→초안→검수→보고</x:v>
      </x:c>
      <x:c r="O22" s="30" t="str">
        <x:v>교육운영 보조 첫 업무: 지원자 정보, 면접 일정, 교육 일정, 근태자료를 확인해 면접일정표, 안내메일, 교육운영 체크리스트 초안을 만든다.</x:v>
      </x:c>
      <x:c r="P22" s="30" t="str">
        <x:v>1) 목적/마감 확인 2) 자료 확인 3) 누락/위험 표시 4) 면접일정표, 안내메일, 교육운영 체크리스트 작성 5) 짧은 보고</x:v>
      </x:c>
      <x:c r="Q22" s="30" t="str">
        <x:v>목적·자료·기준·결과·다음액션 포함</x:v>
      </x:c>
      <x:c r="R22" s="30" t="str">
        <x:v>추측 진행, 질문 누락, 산출물 혼동</x:v>
      </x:c>
      <x:c r="S22" s="30" t="str">
        <x:v>B/C</x:v>
      </x:c>
      <x:c r="T22" s="30" t="str">
        <x:v>사람인 HR 인터뷰/채용공고</x:v>
      </x:c>
    </x:row>
    <x:row r="23" ht="54" customHeight="1">
      <x:c r="A23" s="30" t="str">
        <x:v>J022</x:v>
      </x:c>
      <x:c r="B23" s="30" t="str">
        <x:v>F05</x:v>
      </x:c>
      <x:c r="C23" s="30" t="str">
        <x:v>인사·채용·교육운영</x:v>
      </x:c>
      <x:c r="D23" s="30" t="str">
        <x:v>인사총무 보조</x:v>
      </x:c>
      <x:c r="E23" s="30" t="str">
        <x:v>대인응대형</x:v>
      </x:c>
      <x:c r="F23" s="30" t="str">
        <x:v>MVP핵심</x:v>
      </x:c>
      <x:c r="G23" s="30" t="str">
        <x:v>Y</x:v>
      </x:c>
      <x:c r="H23" s="30" t="str">
        <x:v>입문/주니어</x:v>
      </x:c>
      <x:c r="I23" s="30" t="str">
        <x:v>사회형/기업형</x:v>
      </x:c>
      <x:c r="J23" s="30" t="str">
        <x:v>지원자 정보, 면접 일정, 교육 일정, 근태자료</x:v>
      </x:c>
      <x:c r="K23" s="30" t="str">
        <x:v>지원자, 면접관, 교육생, 강사</x:v>
      </x:c>
      <x:c r="L23" s="30" t="str">
        <x:v>면접일정표, 안내메일, 교육운영 체크리스트</x:v>
      </x:c>
      <x:c r="M23" s="30" t="str">
        <x:v>첫출근 첫 주, 인사총무 보조로 배정된 사용자가 사수에게 작은 본업을 받아 지원자 정보, 면접 일정, 교육 일정, 근태자료를 확인하고 면접일정표, 안내메일, 교육운영 체크리스트을 만들어 보고해야 한다.</x:v>
      </x:c>
      <x:c r="N23" s="30" t="str">
        <x:v>업무이해→자료확인→초안→검수→보고</x:v>
      </x:c>
      <x:c r="O23" s="30" t="str">
        <x:v>인사총무 보조 첫 업무: 지원자 정보, 면접 일정, 교육 일정, 근태자료를 확인해 면접일정표, 안내메일, 교육운영 체크리스트 초안을 만든다.</x:v>
      </x:c>
      <x:c r="P23" s="30" t="str">
        <x:v>1) 목적/마감 확인 2) 자료 확인 3) 누락/위험 표시 4) 면접일정표, 안내메일, 교육운영 체크리스트 작성 5) 짧은 보고</x:v>
      </x:c>
      <x:c r="Q23" s="30" t="str">
        <x:v>목적·자료·기준·결과·다음액션 포함</x:v>
      </x:c>
      <x:c r="R23" s="30" t="str">
        <x:v>추측 진행, 질문 누락, 산출물 혼동</x:v>
      </x:c>
      <x:c r="S23" s="30" t="str">
        <x:v>B/C</x:v>
      </x:c>
      <x:c r="T23" s="30" t="str">
        <x:v>사람인 HR 인터뷰/채용공고</x:v>
      </x:c>
    </x:row>
    <x:row r="24" ht="54" customHeight="1">
      <x:c r="A24" s="30" t="str">
        <x:v>J023</x:v>
      </x:c>
      <x:c r="B24" s="30" t="str">
        <x:v>F05</x:v>
      </x:c>
      <x:c r="C24" s="30" t="str">
        <x:v>인사·채용·교육운영</x:v>
      </x:c>
      <x:c r="D24" s="30" t="str">
        <x:v>근태관리 보조</x:v>
      </x:c>
      <x:c r="E24" s="30" t="str">
        <x:v>대인응대형</x:v>
      </x:c>
      <x:c r="F24" s="30" t="str">
        <x:v>MVP핵심</x:v>
      </x:c>
      <x:c r="G24" s="30" t="str">
        <x:v>Y</x:v>
      </x:c>
      <x:c r="H24" s="30" t="str">
        <x:v>입문/주니어</x:v>
      </x:c>
      <x:c r="I24" s="30" t="str">
        <x:v>사회형/기업형</x:v>
      </x:c>
      <x:c r="J24" s="30" t="str">
        <x:v>지원자 정보, 면접 일정, 교육 일정, 근태자료</x:v>
      </x:c>
      <x:c r="K24" s="30" t="str">
        <x:v>지원자, 면접관, 교육생, 강사</x:v>
      </x:c>
      <x:c r="L24" s="30" t="str">
        <x:v>면접일정표, 안내메일, 교육운영 체크리스트</x:v>
      </x:c>
      <x:c r="M24" s="30" t="str">
        <x:v>첫출근 첫 주, 근태관리 보조로 배정된 사용자가 사수에게 작은 본업을 받아 지원자 정보, 면접 일정, 교육 일정, 근태자료를 확인하고 면접일정표, 안내메일, 교육운영 체크리스트을 만들어 보고해야 한다.</x:v>
      </x:c>
      <x:c r="N24" s="30" t="str">
        <x:v>업무이해→자료확인→초안→검수→보고</x:v>
      </x:c>
      <x:c r="O24" s="30" t="str">
        <x:v>근태관리 보조 첫 업무: 지원자 정보, 면접 일정, 교육 일정, 근태자료를 확인해 면접일정표, 안내메일, 교육운영 체크리스트 초안을 만든다.</x:v>
      </x:c>
      <x:c r="P24" s="30" t="str">
        <x:v>1) 목적/마감 확인 2) 자료 확인 3) 누락/위험 표시 4) 면접일정표, 안내메일, 교육운영 체크리스트 작성 5) 짧은 보고</x:v>
      </x:c>
      <x:c r="Q24" s="30" t="str">
        <x:v>목적·자료·기준·결과·다음액션 포함</x:v>
      </x:c>
      <x:c r="R24" s="30" t="str">
        <x:v>추측 진행, 질문 누락, 산출물 혼동</x:v>
      </x:c>
      <x:c r="S24" s="30" t="str">
        <x:v>B/C</x:v>
      </x:c>
      <x:c r="T24" s="30" t="str">
        <x:v>사람인 HR 인터뷰/채용공고</x:v>
      </x:c>
    </x:row>
    <x:row r="25" ht="54" customHeight="1">
      <x:c r="A25" s="30" t="str">
        <x:v>J024</x:v>
      </x:c>
      <x:c r="B25" s="30" t="str">
        <x:v>F05</x:v>
      </x:c>
      <x:c r="C25" s="30" t="str">
        <x:v>인사·채용·교육운영</x:v>
      </x:c>
      <x:c r="D25" s="30" t="str">
        <x:v>면접일정 조율 담당</x:v>
      </x:c>
      <x:c r="E25" s="30" t="str">
        <x:v>대인응대형</x:v>
      </x:c>
      <x:c r="F25" s="30" t="str">
        <x:v>MVP핵심</x:v>
      </x:c>
      <x:c r="G25" s="30" t="str">
        <x:v>Y</x:v>
      </x:c>
      <x:c r="H25" s="30" t="str">
        <x:v>입문/주니어</x:v>
      </x:c>
      <x:c r="I25" s="30" t="str">
        <x:v>사회형/기업형</x:v>
      </x:c>
      <x:c r="J25" s="30" t="str">
        <x:v>지원자 정보, 면접 일정, 교육 일정, 근태자료</x:v>
      </x:c>
      <x:c r="K25" s="30" t="str">
        <x:v>지원자, 면접관, 교육생, 강사</x:v>
      </x:c>
      <x:c r="L25" s="30" t="str">
        <x:v>면접일정표, 안내메일, 교육운영 체크리스트</x:v>
      </x:c>
      <x:c r="M25" s="30" t="str">
        <x:v>첫출근 첫 주, 면접일정 조율 담당로 배정된 사용자가 사수에게 작은 본업을 받아 지원자 정보, 면접 일정, 교육 일정, 근태자료를 확인하고 면접일정표, 안내메일, 교육운영 체크리스트을 만들어 보고해야 한다.</x:v>
      </x:c>
      <x:c r="N25" s="30" t="str">
        <x:v>업무이해→자료확인→초안→검수→보고</x:v>
      </x:c>
      <x:c r="O25" s="30" t="str">
        <x:v>면접일정 조율 담당 첫 업무: 지원자 정보, 면접 일정, 교육 일정, 근태자료를 확인해 면접일정표, 안내메일, 교육운영 체크리스트 초안을 만든다.</x:v>
      </x:c>
      <x:c r="P25" s="30" t="str">
        <x:v>1) 목적/마감 확인 2) 자료 확인 3) 누락/위험 표시 4) 면접일정표, 안내메일, 교육운영 체크리스트 작성 5) 짧은 보고</x:v>
      </x:c>
      <x:c r="Q25" s="30" t="str">
        <x:v>목적·자료·기준·결과·다음액션 포함</x:v>
      </x:c>
      <x:c r="R25" s="30" t="str">
        <x:v>추측 진행, 질문 누락, 산출물 혼동</x:v>
      </x:c>
      <x:c r="S25" s="30" t="str">
        <x:v>B/C</x:v>
      </x:c>
      <x:c r="T25" s="30" t="str">
        <x:v>사람인 HR 인터뷰/채용공고</x:v>
      </x:c>
    </x:row>
    <x:row r="26" ht="54" customHeight="1">
      <x:c r="A26" s="30" t="str">
        <x:v>J025</x:v>
      </x:c>
      <x:c r="B26" s="30" t="str">
        <x:v>F06</x:v>
      </x:c>
      <x:c r="C26" s="30" t="str">
        <x:v>마케팅·홍보</x:v>
      </x:c>
      <x:c r="D26" s="30" t="str">
        <x:v>콘텐츠 마케터</x:v>
      </x:c>
      <x:c r="E26" s="30" t="str">
        <x:v>정보·판단형</x:v>
      </x:c>
      <x:c r="F26" s="30" t="str">
        <x:v>핵심확장</x:v>
      </x:c>
      <x:c r="G26" s="30" t="str">
        <x:v>Y</x:v>
      </x:c>
      <x:c r="H26" s="30" t="str">
        <x:v>입문/주니어</x:v>
      </x:c>
      <x:c r="I26" s="30" t="str">
        <x:v>탐구형/기업형</x:v>
      </x:c>
      <x:c r="J26" s="30" t="str">
        <x:v>캠페인 목표, 타깃, 채널, 성과지표</x:v>
      </x:c>
      <x:c r="K26" s="30" t="str">
        <x:v>마케팅팀장, 디자이너, 대행사, 고객</x:v>
      </x:c>
      <x:c r="L26" s="30" t="str">
        <x:v>캠페인 기획안, 문구안, 성과요약</x:v>
      </x:c>
      <x:c r="M26" s="30" t="str">
        <x:v>첫출근 첫 주, 콘텐츠 마케터로 배정된 사용자가 사수에게 작은 본업을 받아 캠페인 목표, 타깃, 채널, 성과지표를 확인하고 캠페인 기획안, 문구안, 성과요약을 만들어 보고해야 한다.</x:v>
      </x:c>
      <x:c r="N26" s="30" t="str">
        <x:v>업무이해→자료확인→초안→검수→보고</x:v>
      </x:c>
      <x:c r="O26" s="30" t="str">
        <x:v>콘텐츠 마케터 첫 업무: 캠페인 목표, 타깃, 채널, 성과지표를 확인해 캠페인 기획안, 문구안, 성과요약 초안을 만든다.</x:v>
      </x:c>
      <x:c r="P26" s="30" t="str">
        <x:v>1) 목적/마감 확인 2) 자료 확인 3) 누락/위험 표시 4) 캠페인 기획안, 문구안, 성과요약 작성 5) 짧은 보고</x:v>
      </x:c>
      <x:c r="Q26" s="30" t="str">
        <x:v>목적·자료·기준·결과·다음액션 포함</x:v>
      </x:c>
      <x:c r="R26" s="30" t="str">
        <x:v>추측 진행, 질문 누락, 산출물 혼동</x:v>
      </x:c>
      <x:c r="S26" s="30" t="str">
        <x:v>B</x:v>
      </x:c>
      <x:c r="T26" s="30" t="str">
        <x:v>사람인 마케팅 인터뷰/채용공고</x:v>
      </x:c>
    </x:row>
    <x:row r="27" ht="54" customHeight="1">
      <x:c r="A27" s="30" t="str">
        <x:v>J026</x:v>
      </x:c>
      <x:c r="B27" s="30" t="str">
        <x:v>F06</x:v>
      </x:c>
      <x:c r="C27" s="30" t="str">
        <x:v>마케팅·홍보</x:v>
      </x:c>
      <x:c r="D27" s="30" t="str">
        <x:v>퍼포먼스마케팅 보조</x:v>
      </x:c>
      <x:c r="E27" s="30" t="str">
        <x:v>정보·판단형</x:v>
      </x:c>
      <x:c r="F27" s="30" t="str">
        <x:v>핵심확장</x:v>
      </x:c>
      <x:c r="G27" s="30" t="str">
        <x:v>Y</x:v>
      </x:c>
      <x:c r="H27" s="30" t="str">
        <x:v>입문/주니어</x:v>
      </x:c>
      <x:c r="I27" s="30" t="str">
        <x:v>탐구형/기업형</x:v>
      </x:c>
      <x:c r="J27" s="30" t="str">
        <x:v>캠페인 목표, 타깃, 채널, 성과지표</x:v>
      </x:c>
      <x:c r="K27" s="30" t="str">
        <x:v>마케팅팀장, 디자이너, 대행사, 고객</x:v>
      </x:c>
      <x:c r="L27" s="30" t="str">
        <x:v>캠페인 기획안, 문구안, 성과요약</x:v>
      </x:c>
      <x:c r="M27" s="30" t="str">
        <x:v>첫출근 첫 주, 퍼포먼스마케팅 보조로 배정된 사용자가 사수에게 작은 본업을 받아 캠페인 목표, 타깃, 채널, 성과지표를 확인하고 캠페인 기획안, 문구안, 성과요약을 만들어 보고해야 한다.</x:v>
      </x:c>
      <x:c r="N27" s="30" t="str">
        <x:v>업무이해→자료확인→초안→검수→보고</x:v>
      </x:c>
      <x:c r="O27" s="30" t="str">
        <x:v>퍼포먼스마케팅 보조 첫 업무: 캠페인 목표, 타깃, 채널, 성과지표를 확인해 캠페인 기획안, 문구안, 성과요약 초안을 만든다.</x:v>
      </x:c>
      <x:c r="P27" s="30" t="str">
        <x:v>1) 목적/마감 확인 2) 자료 확인 3) 누락/위험 표시 4) 캠페인 기획안, 문구안, 성과요약 작성 5) 짧은 보고</x:v>
      </x:c>
      <x:c r="Q27" s="30" t="str">
        <x:v>목적·자료·기준·결과·다음액션 포함</x:v>
      </x:c>
      <x:c r="R27" s="30" t="str">
        <x:v>추측 진행, 질문 누락, 산출물 혼동</x:v>
      </x:c>
      <x:c r="S27" s="30" t="str">
        <x:v>B</x:v>
      </x:c>
      <x:c r="T27" s="30" t="str">
        <x:v>사람인 마케팅 인터뷰/채용공고</x:v>
      </x:c>
    </x:row>
    <x:row r="28" ht="54" customHeight="1">
      <x:c r="A28" s="30" t="str">
        <x:v>J027</x:v>
      </x:c>
      <x:c r="B28" s="30" t="str">
        <x:v>F06</x:v>
      </x:c>
      <x:c r="C28" s="30" t="str">
        <x:v>마케팅·홍보</x:v>
      </x:c>
      <x:c r="D28" s="30" t="str">
        <x:v>브랜드홍보 보조</x:v>
      </x:c>
      <x:c r="E28" s="30" t="str">
        <x:v>정보·판단형</x:v>
      </x:c>
      <x:c r="F28" s="30" t="str">
        <x:v>핵심확장</x:v>
      </x:c>
      <x:c r="G28" s="30" t="str">
        <x:v>Y</x:v>
      </x:c>
      <x:c r="H28" s="30" t="str">
        <x:v>입문/주니어</x:v>
      </x:c>
      <x:c r="I28" s="30" t="str">
        <x:v>탐구형/기업형</x:v>
      </x:c>
      <x:c r="J28" s="30" t="str">
        <x:v>캠페인 목표, 타깃, 채널, 성과지표</x:v>
      </x:c>
      <x:c r="K28" s="30" t="str">
        <x:v>마케팅팀장, 디자이너, 대행사, 고객</x:v>
      </x:c>
      <x:c r="L28" s="30" t="str">
        <x:v>캠페인 기획안, 문구안, 성과요약</x:v>
      </x:c>
      <x:c r="M28" s="30" t="str">
        <x:v>첫출근 첫 주, 브랜드홍보 보조로 배정된 사용자가 사수에게 작은 본업을 받아 캠페인 목표, 타깃, 채널, 성과지표를 확인하고 캠페인 기획안, 문구안, 성과요약을 만들어 보고해야 한다.</x:v>
      </x:c>
      <x:c r="N28" s="30" t="str">
        <x:v>업무이해→자료확인→초안→검수→보고</x:v>
      </x:c>
      <x:c r="O28" s="30" t="str">
        <x:v>브랜드홍보 보조 첫 업무: 캠페인 목표, 타깃, 채널, 성과지표를 확인해 캠페인 기획안, 문구안, 성과요약 초안을 만든다.</x:v>
      </x:c>
      <x:c r="P28" s="30" t="str">
        <x:v>1) 목적/마감 확인 2) 자료 확인 3) 누락/위험 표시 4) 캠페인 기획안, 문구안, 성과요약 작성 5) 짧은 보고</x:v>
      </x:c>
      <x:c r="Q28" s="30" t="str">
        <x:v>목적·자료·기준·결과·다음액션 포함</x:v>
      </x:c>
      <x:c r="R28" s="30" t="str">
        <x:v>추측 진행, 질문 누락, 산출물 혼동</x:v>
      </x:c>
      <x:c r="S28" s="30" t="str">
        <x:v>B</x:v>
      </x:c>
      <x:c r="T28" s="30" t="str">
        <x:v>사람인 마케팅 인터뷰/채용공고</x:v>
      </x:c>
    </x:row>
    <x:row r="29" ht="54" customHeight="1">
      <x:c r="A29" s="30" t="str">
        <x:v>J028</x:v>
      </x:c>
      <x:c r="B29" s="30" t="str">
        <x:v>F06</x:v>
      </x:c>
      <x:c r="C29" s="30" t="str">
        <x:v>마케팅·홍보</x:v>
      </x:c>
      <x:c r="D29" s="30" t="str">
        <x:v>시장조사 보조</x:v>
      </x:c>
      <x:c r="E29" s="30" t="str">
        <x:v>정보·판단형</x:v>
      </x:c>
      <x:c r="F29" s="30" t="str">
        <x:v>핵심확장</x:v>
      </x:c>
      <x:c r="G29" s="30" t="str">
        <x:v>Y</x:v>
      </x:c>
      <x:c r="H29" s="30" t="str">
        <x:v>입문/주니어</x:v>
      </x:c>
      <x:c r="I29" s="30" t="str">
        <x:v>탐구형/기업형</x:v>
      </x:c>
      <x:c r="J29" s="30" t="str">
        <x:v>캠페인 목표, 타깃, 채널, 성과지표</x:v>
      </x:c>
      <x:c r="K29" s="30" t="str">
        <x:v>마케팅팀장, 디자이너, 대행사, 고객</x:v>
      </x:c>
      <x:c r="L29" s="30" t="str">
        <x:v>캠페인 기획안, 문구안, 성과요약</x:v>
      </x:c>
      <x:c r="M29" s="30" t="str">
        <x:v>첫출근 첫 주, 시장조사 보조로 배정된 사용자가 사수에게 작은 본업을 받아 캠페인 목표, 타깃, 채널, 성과지표를 확인하고 캠페인 기획안, 문구안, 성과요약을 만들어 보고해야 한다.</x:v>
      </x:c>
      <x:c r="N29" s="30" t="str">
        <x:v>업무이해→자료확인→초안→검수→보고</x:v>
      </x:c>
      <x:c r="O29" s="30" t="str">
        <x:v>시장조사 보조 첫 업무: 캠페인 목표, 타깃, 채널, 성과지표를 확인해 캠페인 기획안, 문구안, 성과요약 초안을 만든다.</x:v>
      </x:c>
      <x:c r="P29" s="30" t="str">
        <x:v>1) 목적/마감 확인 2) 자료 확인 3) 누락/위험 표시 4) 캠페인 기획안, 문구안, 성과요약 작성 5) 짧은 보고</x:v>
      </x:c>
      <x:c r="Q29" s="30" t="str">
        <x:v>목적·자료·기준·결과·다음액션 포함</x:v>
      </x:c>
      <x:c r="R29" s="30" t="str">
        <x:v>추측 진행, 질문 누락, 산출물 혼동</x:v>
      </x:c>
      <x:c r="S29" s="30" t="str">
        <x:v>B</x:v>
      </x:c>
      <x:c r="T29" s="30" t="str">
        <x:v>사람인 마케팅 인터뷰/채용공고</x:v>
      </x:c>
    </x:row>
    <x:row r="30" ht="54" customHeight="1">
      <x:c r="A30" s="30" t="str">
        <x:v>J029</x:v>
      </x:c>
      <x:c r="B30" s="30" t="str">
        <x:v>F06</x:v>
      </x:c>
      <x:c r="C30" s="30" t="str">
        <x:v>마케팅·홍보</x:v>
      </x:c>
      <x:c r="D30" s="30" t="str">
        <x:v>CRM마케팅 운영</x:v>
      </x:c>
      <x:c r="E30" s="30" t="str">
        <x:v>정보·판단형</x:v>
      </x:c>
      <x:c r="F30" s="30" t="str">
        <x:v>핵심확장</x:v>
      </x:c>
      <x:c r="G30" s="30" t="str">
        <x:v>Y</x:v>
      </x:c>
      <x:c r="H30" s="30" t="str">
        <x:v>입문/주니어</x:v>
      </x:c>
      <x:c r="I30" s="30" t="str">
        <x:v>탐구형/기업형</x:v>
      </x:c>
      <x:c r="J30" s="30" t="str">
        <x:v>캠페인 목표, 타깃, 채널, 성과지표</x:v>
      </x:c>
      <x:c r="K30" s="30" t="str">
        <x:v>마케팅팀장, 디자이너, 대행사, 고객</x:v>
      </x:c>
      <x:c r="L30" s="30" t="str">
        <x:v>캠페인 기획안, 문구안, 성과요약</x:v>
      </x:c>
      <x:c r="M30" s="30" t="str">
        <x:v>첫출근 첫 주, CRM마케팅 운영로 배정된 사용자가 사수에게 작은 본업을 받아 캠페인 목표, 타깃, 채널, 성과지표를 확인하고 캠페인 기획안, 문구안, 성과요약을 만들어 보고해야 한다.</x:v>
      </x:c>
      <x:c r="N30" s="30" t="str">
        <x:v>업무이해→자료확인→초안→검수→보고</x:v>
      </x:c>
      <x:c r="O30" s="30" t="str">
        <x:v>CRM마케팅 운영 첫 업무: 캠페인 목표, 타깃, 채널, 성과지표를 확인해 캠페인 기획안, 문구안, 성과요약 초안을 만든다.</x:v>
      </x:c>
      <x:c r="P30" s="30" t="str">
        <x:v>1) 목적/마감 확인 2) 자료 확인 3) 누락/위험 표시 4) 캠페인 기획안, 문구안, 성과요약 작성 5) 짧은 보고</x:v>
      </x:c>
      <x:c r="Q30" s="30" t="str">
        <x:v>목적·자료·기준·결과·다음액션 포함</x:v>
      </x:c>
      <x:c r="R30" s="30" t="str">
        <x:v>추측 진행, 질문 누락, 산출물 혼동</x:v>
      </x:c>
      <x:c r="S30" s="30" t="str">
        <x:v>B</x:v>
      </x:c>
      <x:c r="T30" s="30" t="str">
        <x:v>사람인 마케팅 인터뷰/채용공고</x:v>
      </x:c>
    </x:row>
    <x:row r="31" ht="54" customHeight="1">
      <x:c r="A31" s="30" t="str">
        <x:v>J030</x:v>
      </x:c>
      <x:c r="B31" s="30" t="str">
        <x:v>F07</x:v>
      </x:c>
      <x:c r="C31" s="30" t="str">
        <x:v>콘텐츠·SNS운영</x:v>
      </x:c>
      <x:c r="D31" s="30" t="str">
        <x:v>SNS 운영자</x:v>
      </x:c>
      <x:c r="E31" s="30" t="str">
        <x:v>제작·상태판단형</x:v>
      </x:c>
      <x:c r="F31" s="30" t="str">
        <x:v>핵심확장</x:v>
      </x:c>
      <x:c r="G31" s="30" t="str">
        <x:v>Y</x:v>
      </x:c>
      <x:c r="H31" s="30" t="str">
        <x:v>입문/주니어</x:v>
      </x:c>
      <x:c r="I31" s="30" t="str">
        <x:v>예술형/탐구형</x:v>
      </x:c>
      <x:c r="J31" s="30" t="str">
        <x:v>게시물, 썸네일, 업로드 일정, 댓글/반응</x:v>
      </x:c>
      <x:c r="K31" s="30" t="str">
        <x:v>콘텐츠팀장, 디자이너, 고객/팔로워</x:v>
      </x:c>
      <x:c r="L31" s="30" t="str">
        <x:v>콘텐츠 캘린더, 게시문안, 댓글 대응안</x:v>
      </x:c>
      <x:c r="M31" s="30" t="str">
        <x:v>첫출근 첫 주, SNS 운영자로 배정된 사용자가 사수에게 작은 본업을 받아 게시물, 썸네일, 업로드 일정, 댓글/반응를 확인하고 콘텐츠 캘린더, 게시문안, 댓글 대응안을 만들어 보고해야 한다.</x:v>
      </x:c>
      <x:c r="N31" s="30" t="str">
        <x:v>업무이해→자료확인→초안→검수→보고</x:v>
      </x:c>
      <x:c r="O31" s="30" t="str">
        <x:v>SNS 운영자 첫 업무: 게시물, 썸네일, 업로드 일정, 댓글/반응를 확인해 콘텐츠 캘린더, 게시문안, 댓글 대응안 초안을 만든다.</x:v>
      </x:c>
      <x:c r="P31" s="30" t="str">
        <x:v>1) 목적/마감 확인 2) 자료 확인 3) 누락/위험 표시 4) 콘텐츠 캘린더, 게시문안, 댓글 대응안 작성 5) 짧은 보고</x:v>
      </x:c>
      <x:c r="Q31" s="30" t="str">
        <x:v>목적·자료·기준·결과·다음액션 포함</x:v>
      </x:c>
      <x:c r="R31" s="30" t="str">
        <x:v>추측 진행, 질문 누락, 산출물 혼동</x:v>
      </x:c>
      <x:c r="S31" s="30" t="str">
        <x:v>B/C</x:v>
      </x:c>
      <x:c r="T31" s="30" t="str">
        <x:v>사람인/잡코리아/커리어넷</x:v>
      </x:c>
    </x:row>
    <x:row r="32" ht="54" customHeight="1">
      <x:c r="A32" s="30" t="str">
        <x:v>J031</x:v>
      </x:c>
      <x:c r="B32" s="30" t="str">
        <x:v>F07</x:v>
      </x:c>
      <x:c r="C32" s="30" t="str">
        <x:v>콘텐츠·SNS운영</x:v>
      </x:c>
      <x:c r="D32" s="30" t="str">
        <x:v>블로그·뉴스레터 운영자</x:v>
      </x:c>
      <x:c r="E32" s="30" t="str">
        <x:v>제작·상태판단형</x:v>
      </x:c>
      <x:c r="F32" s="30" t="str">
        <x:v>핵심확장</x:v>
      </x:c>
      <x:c r="G32" s="30" t="str">
        <x:v>Y</x:v>
      </x:c>
      <x:c r="H32" s="30" t="str">
        <x:v>입문/주니어</x:v>
      </x:c>
      <x:c r="I32" s="30" t="str">
        <x:v>예술형/탐구형</x:v>
      </x:c>
      <x:c r="J32" s="30" t="str">
        <x:v>게시물, 썸네일, 업로드 일정, 댓글/반응</x:v>
      </x:c>
      <x:c r="K32" s="30" t="str">
        <x:v>콘텐츠팀장, 디자이너, 고객/팔로워</x:v>
      </x:c>
      <x:c r="L32" s="30" t="str">
        <x:v>콘텐츠 캘린더, 게시문안, 댓글 대응안</x:v>
      </x:c>
      <x:c r="M32" s="30" t="str">
        <x:v>첫출근 첫 주, 블로그·뉴스레터 운영자로 배정된 사용자가 사수에게 작은 본업을 받아 게시물, 썸네일, 업로드 일정, 댓글/반응를 확인하고 콘텐츠 캘린더, 게시문안, 댓글 대응안을 만들어 보고해야 한다.</x:v>
      </x:c>
      <x:c r="N32" s="30" t="str">
        <x:v>업무이해→자료확인→초안→검수→보고</x:v>
      </x:c>
      <x:c r="O32" s="30" t="str">
        <x:v>블로그·뉴스레터 운영자 첫 업무: 게시물, 썸네일, 업로드 일정, 댓글/반응를 확인해 콘텐츠 캘린더, 게시문안, 댓글 대응안 초안을 만든다.</x:v>
      </x:c>
      <x:c r="P32" s="30" t="str">
        <x:v>1) 목적/마감 확인 2) 자료 확인 3) 누락/위험 표시 4) 콘텐츠 캘린더, 게시문안, 댓글 대응안 작성 5) 짧은 보고</x:v>
      </x:c>
      <x:c r="Q32" s="30" t="str">
        <x:v>목적·자료·기준·결과·다음액션 포함</x:v>
      </x:c>
      <x:c r="R32" s="30" t="str">
        <x:v>추측 진행, 질문 누락, 산출물 혼동</x:v>
      </x:c>
      <x:c r="S32" s="30" t="str">
        <x:v>B/C</x:v>
      </x:c>
      <x:c r="T32" s="30" t="str">
        <x:v>사람인/잡코리아/커리어넷</x:v>
      </x:c>
    </x:row>
    <x:row r="33" ht="54" customHeight="1">
      <x:c r="A33" s="30" t="str">
        <x:v>J032</x:v>
      </x:c>
      <x:c r="B33" s="30" t="str">
        <x:v>F07</x:v>
      </x:c>
      <x:c r="C33" s="30" t="str">
        <x:v>콘텐츠·SNS운영</x:v>
      </x:c>
      <x:c r="D33" s="30" t="str">
        <x:v>커뮤니티 운영 보조</x:v>
      </x:c>
      <x:c r="E33" s="30" t="str">
        <x:v>제작·상태판단형</x:v>
      </x:c>
      <x:c r="F33" s="30" t="str">
        <x:v>핵심확장</x:v>
      </x:c>
      <x:c r="G33" s="30" t="str">
        <x:v>Y</x:v>
      </x:c>
      <x:c r="H33" s="30" t="str">
        <x:v>입문/주니어</x:v>
      </x:c>
      <x:c r="I33" s="30" t="str">
        <x:v>예술형/탐구형</x:v>
      </x:c>
      <x:c r="J33" s="30" t="str">
        <x:v>게시물, 썸네일, 업로드 일정, 댓글/반응</x:v>
      </x:c>
      <x:c r="K33" s="30" t="str">
        <x:v>콘텐츠팀장, 디자이너, 고객/팔로워</x:v>
      </x:c>
      <x:c r="L33" s="30" t="str">
        <x:v>콘텐츠 캘린더, 게시문안, 댓글 대응안</x:v>
      </x:c>
      <x:c r="M33" s="30" t="str">
        <x:v>첫출근 첫 주, 커뮤니티 운영 보조로 배정된 사용자가 사수에게 작은 본업을 받아 게시물, 썸네일, 업로드 일정, 댓글/반응를 확인하고 콘텐츠 캘린더, 게시문안, 댓글 대응안을 만들어 보고해야 한다.</x:v>
      </x:c>
      <x:c r="N33" s="30" t="str">
        <x:v>업무이해→자료확인→초안→검수→보고</x:v>
      </x:c>
      <x:c r="O33" s="30" t="str">
        <x:v>커뮤니티 운영 보조 첫 업무: 게시물, 썸네일, 업로드 일정, 댓글/반응를 확인해 콘텐츠 캘린더, 게시문안, 댓글 대응안 초안을 만든다.</x:v>
      </x:c>
      <x:c r="P33" s="30" t="str">
        <x:v>1) 목적/마감 확인 2) 자료 확인 3) 누락/위험 표시 4) 콘텐츠 캘린더, 게시문안, 댓글 대응안 작성 5) 짧은 보고</x:v>
      </x:c>
      <x:c r="Q33" s="30" t="str">
        <x:v>목적·자료·기준·결과·다음액션 포함</x:v>
      </x:c>
      <x:c r="R33" s="30" t="str">
        <x:v>추측 진행, 질문 누락, 산출물 혼동</x:v>
      </x:c>
      <x:c r="S33" s="30" t="str">
        <x:v>B/C</x:v>
      </x:c>
      <x:c r="T33" s="30" t="str">
        <x:v>사람인/잡코리아/커리어넷</x:v>
      </x:c>
    </x:row>
    <x:row r="34" ht="54" customHeight="1">
      <x:c r="A34" s="30" t="str">
        <x:v>J033</x:v>
      </x:c>
      <x:c r="B34" s="30" t="str">
        <x:v>F07</x:v>
      </x:c>
      <x:c r="C34" s="30" t="str">
        <x:v>콘텐츠·SNS운영</x:v>
      </x:c>
      <x:c r="D34" s="30" t="str">
        <x:v>콘텐츠 캘린더 담당</x:v>
      </x:c>
      <x:c r="E34" s="30" t="str">
        <x:v>제작·상태판단형</x:v>
      </x:c>
      <x:c r="F34" s="30" t="str">
        <x:v>핵심확장</x:v>
      </x:c>
      <x:c r="G34" s="30" t="str">
        <x:v>Y</x:v>
      </x:c>
      <x:c r="H34" s="30" t="str">
        <x:v>입문/주니어</x:v>
      </x:c>
      <x:c r="I34" s="30" t="str">
        <x:v>예술형/탐구형</x:v>
      </x:c>
      <x:c r="J34" s="30" t="str">
        <x:v>게시물, 썸네일, 업로드 일정, 댓글/반응</x:v>
      </x:c>
      <x:c r="K34" s="30" t="str">
        <x:v>콘텐츠팀장, 디자이너, 고객/팔로워</x:v>
      </x:c>
      <x:c r="L34" s="30" t="str">
        <x:v>콘텐츠 캘린더, 게시문안, 댓글 대응안</x:v>
      </x:c>
      <x:c r="M34" s="30" t="str">
        <x:v>첫출근 첫 주, 콘텐츠 캘린더 담당로 배정된 사용자가 사수에게 작은 본업을 받아 게시물, 썸네일, 업로드 일정, 댓글/반응를 확인하고 콘텐츠 캘린더, 게시문안, 댓글 대응안을 만들어 보고해야 한다.</x:v>
      </x:c>
      <x:c r="N34" s="30" t="str">
        <x:v>업무이해→자료확인→초안→검수→보고</x:v>
      </x:c>
      <x:c r="O34" s="30" t="str">
        <x:v>콘텐츠 캘린더 담당 첫 업무: 게시물, 썸네일, 업로드 일정, 댓글/반응를 확인해 콘텐츠 캘린더, 게시문안, 댓글 대응안 초안을 만든다.</x:v>
      </x:c>
      <x:c r="P34" s="30" t="str">
        <x:v>1) 목적/마감 확인 2) 자료 확인 3) 누락/위험 표시 4) 콘텐츠 캘린더, 게시문안, 댓글 대응안 작성 5) 짧은 보고</x:v>
      </x:c>
      <x:c r="Q34" s="30" t="str">
        <x:v>목적·자료·기준·결과·다음액션 포함</x:v>
      </x:c>
      <x:c r="R34" s="30" t="str">
        <x:v>추측 진행, 질문 누락, 산출물 혼동</x:v>
      </x:c>
      <x:c r="S34" s="30" t="str">
        <x:v>B/C</x:v>
      </x:c>
      <x:c r="T34" s="30" t="str">
        <x:v>사람인/잡코리아/커리어넷</x:v>
      </x:c>
    </x:row>
    <x:row r="35" ht="54" customHeight="1">
      <x:c r="A35" s="30" t="str">
        <x:v>J034</x:v>
      </x:c>
      <x:c r="B35" s="30" t="str">
        <x:v>F08</x:v>
      </x:c>
      <x:c r="C35" s="30" t="str">
        <x:v>서비스·상품기획·PM보조</x:v>
      </x:c>
      <x:c r="D35" s="30" t="str">
        <x:v>서비스기획 보조</x:v>
      </x:c>
      <x:c r="E35" s="30" t="str">
        <x:v>정보·판단형</x:v>
      </x:c>
      <x:c r="F35" s="30" t="str">
        <x:v>핵심확장</x:v>
      </x:c>
      <x:c r="G35" s="30" t="str">
        <x:v>Y</x:v>
      </x:c>
      <x:c r="H35" s="30" t="str">
        <x:v>입문/주니어</x:v>
      </x:c>
      <x:c r="I35" s="30" t="str">
        <x:v>탐구형/기업형</x:v>
      </x:c>
      <x:c r="J35" s="30" t="str">
        <x:v>요구사항, 사용자 불편, 기능목록, 우선순위</x:v>
      </x:c>
      <x:c r="K35" s="30" t="str">
        <x:v>PM, 개발자, 디자이너, 고객</x:v>
      </x:c>
      <x:c r="L35" s="30" t="str">
        <x:v>요구사항정리표, 우선순위표, 회의록</x:v>
      </x:c>
      <x:c r="M35" s="30" t="str">
        <x:v>첫출근 첫 주, 서비스기획 보조로 배정된 사용자가 사수에게 작은 본업을 받아 요구사항, 사용자 불편, 기능목록, 우선순위를 확인하고 요구사항정리표, 우선순위표, 회의록을 만들어 보고해야 한다.</x:v>
      </x:c>
      <x:c r="N35" s="30" t="str">
        <x:v>업무이해→자료확인→초안→검수→보고</x:v>
      </x:c>
      <x:c r="O35" s="30" t="str">
        <x:v>서비스기획 보조 첫 업무: 요구사항, 사용자 불편, 기능목록, 우선순위를 확인해 요구사항정리표, 우선순위표, 회의록 초안을 만든다.</x:v>
      </x:c>
      <x:c r="P35" s="30" t="str">
        <x:v>1) 목적/마감 확인 2) 자료 확인 3) 누락/위험 표시 4) 요구사항정리표, 우선순위표, 회의록 작성 5) 짧은 보고</x:v>
      </x:c>
      <x:c r="Q35" s="30" t="str">
        <x:v>목적·자료·기준·결과·다음액션 포함</x:v>
      </x:c>
      <x:c r="R35" s="30" t="str">
        <x:v>추측 진행, 질문 누락, 산출물 혼동</x:v>
      </x:c>
      <x:c r="S35" s="30" t="str">
        <x:v>B/C</x:v>
      </x:c>
      <x:c r="T35" s="30" t="str">
        <x:v>채용공고/현직자 인터뷰</x:v>
      </x:c>
    </x:row>
    <x:row r="36" ht="54" customHeight="1">
      <x:c r="A36" s="30" t="str">
        <x:v>J035</x:v>
      </x:c>
      <x:c r="B36" s="30" t="str">
        <x:v>F08</x:v>
      </x:c>
      <x:c r="C36" s="30" t="str">
        <x:v>서비스·상품기획·PM보조</x:v>
      </x:c>
      <x:c r="D36" s="30" t="str">
        <x:v>상품기획·MD 보조</x:v>
      </x:c>
      <x:c r="E36" s="30" t="str">
        <x:v>정보·판단형</x:v>
      </x:c>
      <x:c r="F36" s="30" t="str">
        <x:v>핵심확장</x:v>
      </x:c>
      <x:c r="G36" s="30" t="str">
        <x:v>Y</x:v>
      </x:c>
      <x:c r="H36" s="30" t="str">
        <x:v>입문/주니어</x:v>
      </x:c>
      <x:c r="I36" s="30" t="str">
        <x:v>탐구형/기업형</x:v>
      </x:c>
      <x:c r="J36" s="30" t="str">
        <x:v>요구사항, 사용자 불편, 기능목록, 우선순위</x:v>
      </x:c>
      <x:c r="K36" s="30" t="str">
        <x:v>PM, 개발자, 디자이너, 고객</x:v>
      </x:c>
      <x:c r="L36" s="30" t="str">
        <x:v>요구사항정리표, 우선순위표, 회의록</x:v>
      </x:c>
      <x:c r="M36" s="30" t="str">
        <x:v>첫출근 첫 주, 상품기획·MD 보조로 배정된 사용자가 사수에게 작은 본업을 받아 요구사항, 사용자 불편, 기능목록, 우선순위를 확인하고 요구사항정리표, 우선순위표, 회의록을 만들어 보고해야 한다.</x:v>
      </x:c>
      <x:c r="N36" s="30" t="str">
        <x:v>업무이해→자료확인→초안→검수→보고</x:v>
      </x:c>
      <x:c r="O36" s="30" t="str">
        <x:v>상품기획·MD 보조 첫 업무: 요구사항, 사용자 불편, 기능목록, 우선순위를 확인해 요구사항정리표, 우선순위표, 회의록 초안을 만든다.</x:v>
      </x:c>
      <x:c r="P36" s="30" t="str">
        <x:v>1) 목적/마감 확인 2) 자료 확인 3) 누락/위험 표시 4) 요구사항정리표, 우선순위표, 회의록 작성 5) 짧은 보고</x:v>
      </x:c>
      <x:c r="Q36" s="30" t="str">
        <x:v>목적·자료·기준·결과·다음액션 포함</x:v>
      </x:c>
      <x:c r="R36" s="30" t="str">
        <x:v>추측 진행, 질문 누락, 산출물 혼동</x:v>
      </x:c>
      <x:c r="S36" s="30" t="str">
        <x:v>B/C</x:v>
      </x:c>
      <x:c r="T36" s="30" t="str">
        <x:v>채용공고/현직자 인터뷰</x:v>
      </x:c>
    </x:row>
    <x:row r="37" ht="54" customHeight="1">
      <x:c r="A37" s="30" t="str">
        <x:v>J036</x:v>
      </x:c>
      <x:c r="B37" s="30" t="str">
        <x:v>F08</x:v>
      </x:c>
      <x:c r="C37" s="30" t="str">
        <x:v>서비스·상품기획·PM보조</x:v>
      </x:c>
      <x:c r="D37" s="30" t="str">
        <x:v>프로젝트관리 보조</x:v>
      </x:c>
      <x:c r="E37" s="30" t="str">
        <x:v>정보·판단형</x:v>
      </x:c>
      <x:c r="F37" s="30" t="str">
        <x:v>핵심확장</x:v>
      </x:c>
      <x:c r="G37" s="30" t="str">
        <x:v>Y</x:v>
      </x:c>
      <x:c r="H37" s="30" t="str">
        <x:v>입문/주니어</x:v>
      </x:c>
      <x:c r="I37" s="30" t="str">
        <x:v>탐구형/기업형</x:v>
      </x:c>
      <x:c r="J37" s="30" t="str">
        <x:v>요구사항, 사용자 불편, 기능목록, 우선순위</x:v>
      </x:c>
      <x:c r="K37" s="30" t="str">
        <x:v>PM, 개발자, 디자이너, 고객</x:v>
      </x:c>
      <x:c r="L37" s="30" t="str">
        <x:v>요구사항정리표, 우선순위표, 회의록</x:v>
      </x:c>
      <x:c r="M37" s="30" t="str">
        <x:v>첫출근 첫 주, 프로젝트관리 보조로 배정된 사용자가 사수에게 작은 본업을 받아 요구사항, 사용자 불편, 기능목록, 우선순위를 확인하고 요구사항정리표, 우선순위표, 회의록을 만들어 보고해야 한다.</x:v>
      </x:c>
      <x:c r="N37" s="30" t="str">
        <x:v>업무이해→자료확인→초안→검수→보고</x:v>
      </x:c>
      <x:c r="O37" s="30" t="str">
        <x:v>프로젝트관리 보조 첫 업무: 요구사항, 사용자 불편, 기능목록, 우선순위를 확인해 요구사항정리표, 우선순위표, 회의록 초안을 만든다.</x:v>
      </x:c>
      <x:c r="P37" s="30" t="str">
        <x:v>1) 목적/마감 확인 2) 자료 확인 3) 누락/위험 표시 4) 요구사항정리표, 우선순위표, 회의록 작성 5) 짧은 보고</x:v>
      </x:c>
      <x:c r="Q37" s="30" t="str">
        <x:v>목적·자료·기준·결과·다음액션 포함</x:v>
      </x:c>
      <x:c r="R37" s="30" t="str">
        <x:v>추측 진행, 질문 누락, 산출물 혼동</x:v>
      </x:c>
      <x:c r="S37" s="30" t="str">
        <x:v>B/C</x:v>
      </x:c>
      <x:c r="T37" s="30" t="str">
        <x:v>채용공고/현직자 인터뷰</x:v>
      </x:c>
    </x:row>
    <x:row r="38" ht="54" customHeight="1">
      <x:c r="A38" s="30" t="str">
        <x:v>J037</x:v>
      </x:c>
      <x:c r="B38" s="30" t="str">
        <x:v>F08</x:v>
      </x:c>
      <x:c r="C38" s="30" t="str">
        <x:v>서비스·상품기획·PM보조</x:v>
      </x:c>
      <x:c r="D38" s="30" t="str">
        <x:v>행사·전시 운영 보조</x:v>
      </x:c>
      <x:c r="E38" s="30" t="str">
        <x:v>정보·판단형</x:v>
      </x:c>
      <x:c r="F38" s="30" t="str">
        <x:v>핵심확장</x:v>
      </x:c>
      <x:c r="G38" s="30" t="str">
        <x:v>Y</x:v>
      </x:c>
      <x:c r="H38" s="30" t="str">
        <x:v>입문/주니어</x:v>
      </x:c>
      <x:c r="I38" s="30" t="str">
        <x:v>탐구형/기업형</x:v>
      </x:c>
      <x:c r="J38" s="30" t="str">
        <x:v>요구사항, 사용자 불편, 기능목록, 우선순위</x:v>
      </x:c>
      <x:c r="K38" s="30" t="str">
        <x:v>PM, 개발자, 디자이너, 고객</x:v>
      </x:c>
      <x:c r="L38" s="30" t="str">
        <x:v>요구사항정리표, 우선순위표, 회의록</x:v>
      </x:c>
      <x:c r="M38" s="30" t="str">
        <x:v>첫출근 첫 주, 행사·전시 운영 보조로 배정된 사용자가 사수에게 작은 본업을 받아 요구사항, 사용자 불편, 기능목록, 우선순위를 확인하고 요구사항정리표, 우선순위표, 회의록을 만들어 보고해야 한다.</x:v>
      </x:c>
      <x:c r="N38" s="30" t="str">
        <x:v>업무이해→자료확인→초안→검수→보고</x:v>
      </x:c>
      <x:c r="O38" s="30" t="str">
        <x:v>행사·전시 운영 보조 첫 업무: 요구사항, 사용자 불편, 기능목록, 우선순위를 확인해 요구사항정리표, 우선순위표, 회의록 초안을 만든다.</x:v>
      </x:c>
      <x:c r="P38" s="30" t="str">
        <x:v>1) 목적/마감 확인 2) 자료 확인 3) 누락/위험 표시 4) 요구사항정리표, 우선순위표, 회의록 작성 5) 짧은 보고</x:v>
      </x:c>
      <x:c r="Q38" s="30" t="str">
        <x:v>목적·자료·기준·결과·다음액션 포함</x:v>
      </x:c>
      <x:c r="R38" s="30" t="str">
        <x:v>추측 진행, 질문 누락, 산출물 혼동</x:v>
      </x:c>
      <x:c r="S38" s="30" t="str">
        <x:v>B/C</x:v>
      </x:c>
      <x:c r="T38" s="30" t="str">
        <x:v>채용공고/현직자 인터뷰</x:v>
      </x:c>
    </x:row>
    <x:row r="39" ht="54" customHeight="1">
      <x:c r="A39" s="30" t="str">
        <x:v>J038</x:v>
      </x:c>
      <x:c r="B39" s="30" t="str">
        <x:v>F08</x:v>
      </x:c>
      <x:c r="C39" s="30" t="str">
        <x:v>서비스·상품기획·PM보조</x:v>
      </x:c>
      <x:c r="D39" s="30" t="str">
        <x:v>사업기획 보조</x:v>
      </x:c>
      <x:c r="E39" s="30" t="str">
        <x:v>정보·판단형</x:v>
      </x:c>
      <x:c r="F39" s="30" t="str">
        <x:v>핵심확장</x:v>
      </x:c>
      <x:c r="G39" s="30" t="str">
        <x:v>Y</x:v>
      </x:c>
      <x:c r="H39" s="30" t="str">
        <x:v>입문/주니어</x:v>
      </x:c>
      <x:c r="I39" s="30" t="str">
        <x:v>탐구형/기업형</x:v>
      </x:c>
      <x:c r="J39" s="30" t="str">
        <x:v>요구사항, 사용자 불편, 기능목록, 우선순위</x:v>
      </x:c>
      <x:c r="K39" s="30" t="str">
        <x:v>PM, 개발자, 디자이너, 고객</x:v>
      </x:c>
      <x:c r="L39" s="30" t="str">
        <x:v>요구사항정리표, 우선순위표, 회의록</x:v>
      </x:c>
      <x:c r="M39" s="30" t="str">
        <x:v>첫출근 첫 주, 사업기획 보조로 배정된 사용자가 사수에게 작은 본업을 받아 요구사항, 사용자 불편, 기능목록, 우선순위를 확인하고 요구사항정리표, 우선순위표, 회의록을 만들어 보고해야 한다.</x:v>
      </x:c>
      <x:c r="N39" s="30" t="str">
        <x:v>업무이해→자료확인→초안→검수→보고</x:v>
      </x:c>
      <x:c r="O39" s="30" t="str">
        <x:v>사업기획 보조 첫 업무: 요구사항, 사용자 불편, 기능목록, 우선순위를 확인해 요구사항정리표, 우선순위표, 회의록 초안을 만든다.</x:v>
      </x:c>
      <x:c r="P39" s="30" t="str">
        <x:v>1) 목적/마감 확인 2) 자료 확인 3) 누락/위험 표시 4) 요구사항정리표, 우선순위표, 회의록 작성 5) 짧은 보고</x:v>
      </x:c>
      <x:c r="Q39" s="30" t="str">
        <x:v>목적·자료·기준·결과·다음액션 포함</x:v>
      </x:c>
      <x:c r="R39" s="30" t="str">
        <x:v>추측 진행, 질문 누락, 산출물 혼동</x:v>
      </x:c>
      <x:c r="S39" s="30" t="str">
        <x:v>B/C</x:v>
      </x:c>
      <x:c r="T39" s="30" t="str">
        <x:v>채용공고/현직자 인터뷰</x:v>
      </x:c>
    </x:row>
    <x:row r="40" ht="54" customHeight="1">
      <x:c r="A40" s="30" t="str">
        <x:v>J039</x:v>
      </x:c>
      <x:c r="B40" s="30" t="str">
        <x:v>F09</x:v>
      </x:c>
      <x:c r="C40" s="30" t="str">
        <x:v>데이터·CRM·매출분석</x:v>
      </x:c>
      <x:c r="D40" s="30" t="str">
        <x:v>데이터분석 보조</x:v>
      </x:c>
      <x:c r="E40" s="30" t="str">
        <x:v>정보·판단형</x:v>
      </x:c>
      <x:c r="F40" s="30" t="str">
        <x:v>핵심확장</x:v>
      </x:c>
      <x:c r="G40" s="30" t="str">
        <x:v>Y</x:v>
      </x:c>
      <x:c r="H40" s="30" t="str">
        <x:v>입문/주니어</x:v>
      </x:c>
      <x:c r="I40" s="30" t="str">
        <x:v>탐구형/기업형</x:v>
      </x:c>
      <x:c r="J40" s="30" t="str">
        <x:v>매출표, 고객데이터, 캠페인 결과, 대시보드</x:v>
      </x:c>
      <x:c r="K40" s="30" t="str">
        <x:v>마케팅팀장, 영업팀, 데이터담당</x:v>
      </x:c>
      <x:c r="L40" s="30" t="str">
        <x:v>분석요약표, 인사이트 메모, 리포트</x:v>
      </x:c>
      <x:c r="M40" s="30" t="str">
        <x:v>첫출근 첫 주, 데이터분석 보조로 배정된 사용자가 사수에게 작은 본업을 받아 매출표, 고객데이터, 캠페인 결과, 대시보드를 확인하고 분석요약표, 인사이트 메모, 리포트을 만들어 보고해야 한다.</x:v>
      </x:c>
      <x:c r="N40" s="30" t="str">
        <x:v>업무이해→자료확인→초안→검수→보고</x:v>
      </x:c>
      <x:c r="O40" s="30" t="str">
        <x:v>데이터분석 보조 첫 업무: 매출표, 고객데이터, 캠페인 결과, 대시보드를 확인해 분석요약표, 인사이트 메모, 리포트 초안을 만든다.</x:v>
      </x:c>
      <x:c r="P40" s="30" t="str">
        <x:v>1) 목적/마감 확인 2) 자료 확인 3) 누락/위험 표시 4) 분석요약표, 인사이트 메모, 리포트 작성 5) 짧은 보고</x:v>
      </x:c>
      <x:c r="Q40" s="30" t="str">
        <x:v>목적·자료·기준·결과·다음액션 포함</x:v>
      </x:c>
      <x:c r="R40" s="30" t="str">
        <x:v>추측 진행, 질문 누락, 산출물 혼동</x:v>
      </x:c>
      <x:c r="S40" s="30" t="str">
        <x:v>A/B</x:v>
      </x:c>
      <x:c r="T40" s="30" t="str">
        <x:v>워크넷 데이터분석가/커리어넷 빅데이터</x:v>
      </x:c>
    </x:row>
    <x:row r="41" ht="54" customHeight="1">
      <x:c r="A41" s="30" t="str">
        <x:v>J040</x:v>
      </x:c>
      <x:c r="B41" s="30" t="str">
        <x:v>F09</x:v>
      </x:c>
      <x:c r="C41" s="30" t="str">
        <x:v>데이터·CRM·매출분석</x:v>
      </x:c>
      <x:c r="D41" s="30" t="str">
        <x:v>CRM 운영자</x:v>
      </x:c>
      <x:c r="E41" s="30" t="str">
        <x:v>정보·판단형</x:v>
      </x:c>
      <x:c r="F41" s="30" t="str">
        <x:v>핵심확장</x:v>
      </x:c>
      <x:c r="G41" s="30" t="str">
        <x:v>Y</x:v>
      </x:c>
      <x:c r="H41" s="30" t="str">
        <x:v>입문/주니어</x:v>
      </x:c>
      <x:c r="I41" s="30" t="str">
        <x:v>탐구형/기업형</x:v>
      </x:c>
      <x:c r="J41" s="30" t="str">
        <x:v>매출표, 고객데이터, 캠페인 결과, 대시보드</x:v>
      </x:c>
      <x:c r="K41" s="30" t="str">
        <x:v>마케팅팀장, 영업팀, 데이터담당</x:v>
      </x:c>
      <x:c r="L41" s="30" t="str">
        <x:v>분석요약표, 인사이트 메모, 리포트</x:v>
      </x:c>
      <x:c r="M41" s="30" t="str">
        <x:v>첫출근 첫 주, CRM 운영자로 배정된 사용자가 사수에게 작은 본업을 받아 매출표, 고객데이터, 캠페인 결과, 대시보드를 확인하고 분석요약표, 인사이트 메모, 리포트을 만들어 보고해야 한다.</x:v>
      </x:c>
      <x:c r="N41" s="30" t="str">
        <x:v>업무이해→자료확인→초안→검수→보고</x:v>
      </x:c>
      <x:c r="O41" s="30" t="str">
        <x:v>CRM 운영자 첫 업무: 매출표, 고객데이터, 캠페인 결과, 대시보드를 확인해 분석요약표, 인사이트 메모, 리포트 초안을 만든다.</x:v>
      </x:c>
      <x:c r="P41" s="30" t="str">
        <x:v>1) 목적/마감 확인 2) 자료 확인 3) 누락/위험 표시 4) 분석요약표, 인사이트 메모, 리포트 작성 5) 짧은 보고</x:v>
      </x:c>
      <x:c r="Q41" s="30" t="str">
        <x:v>목적·자료·기준·결과·다음액션 포함</x:v>
      </x:c>
      <x:c r="R41" s="30" t="str">
        <x:v>추측 진행, 질문 누락, 산출물 혼동</x:v>
      </x:c>
      <x:c r="S41" s="30" t="str">
        <x:v>A/B</x:v>
      </x:c>
      <x:c r="T41" s="30" t="str">
        <x:v>워크넷 데이터분석가/커리어넷 빅데이터</x:v>
      </x:c>
    </x:row>
    <x:row r="42" ht="54" customHeight="1">
      <x:c r="A42" s="30" t="str">
        <x:v>J041</x:v>
      </x:c>
      <x:c r="B42" s="30" t="str">
        <x:v>F09</x:v>
      </x:c>
      <x:c r="C42" s="30" t="str">
        <x:v>데이터·CRM·매출분석</x:v>
      </x:c>
      <x:c r="D42" s="30" t="str">
        <x:v>매출 리포트 담당</x:v>
      </x:c>
      <x:c r="E42" s="30" t="str">
        <x:v>정보·판단형</x:v>
      </x:c>
      <x:c r="F42" s="30" t="str">
        <x:v>핵심확장</x:v>
      </x:c>
      <x:c r="G42" s="30" t="str">
        <x:v>Y</x:v>
      </x:c>
      <x:c r="H42" s="30" t="str">
        <x:v>입문/주니어</x:v>
      </x:c>
      <x:c r="I42" s="30" t="str">
        <x:v>탐구형/기업형</x:v>
      </x:c>
      <x:c r="J42" s="30" t="str">
        <x:v>매출표, 고객데이터, 캠페인 결과, 대시보드</x:v>
      </x:c>
      <x:c r="K42" s="30" t="str">
        <x:v>마케팅팀장, 영업팀, 데이터담당</x:v>
      </x:c>
      <x:c r="L42" s="30" t="str">
        <x:v>분석요약표, 인사이트 메모, 리포트</x:v>
      </x:c>
      <x:c r="M42" s="30" t="str">
        <x:v>첫출근 첫 주, 매출 리포트 담당로 배정된 사용자가 사수에게 작은 본업을 받아 매출표, 고객데이터, 캠페인 결과, 대시보드를 확인하고 분석요약표, 인사이트 메모, 리포트을 만들어 보고해야 한다.</x:v>
      </x:c>
      <x:c r="N42" s="30" t="str">
        <x:v>업무이해→자료확인→초안→검수→보고</x:v>
      </x:c>
      <x:c r="O42" s="30" t="str">
        <x:v>매출 리포트 담당 첫 업무: 매출표, 고객데이터, 캠페인 결과, 대시보드를 확인해 분석요약표, 인사이트 메모, 리포트 초안을 만든다.</x:v>
      </x:c>
      <x:c r="P42" s="30" t="str">
        <x:v>1) 목적/마감 확인 2) 자료 확인 3) 누락/위험 표시 4) 분석요약표, 인사이트 메모, 리포트 작성 5) 짧은 보고</x:v>
      </x:c>
      <x:c r="Q42" s="30" t="str">
        <x:v>목적·자료·기준·결과·다음액션 포함</x:v>
      </x:c>
      <x:c r="R42" s="30" t="str">
        <x:v>추측 진행, 질문 누락, 산출물 혼동</x:v>
      </x:c>
      <x:c r="S42" s="30" t="str">
        <x:v>A/B</x:v>
      </x:c>
      <x:c r="T42" s="30" t="str">
        <x:v>워크넷 데이터분석가/커리어넷 빅데이터</x:v>
      </x:c>
    </x:row>
    <x:row r="43" ht="54" customHeight="1">
      <x:c r="A43" s="30" t="str">
        <x:v>J042</x:v>
      </x:c>
      <x:c r="B43" s="30" t="str">
        <x:v>F09</x:v>
      </x:c>
      <x:c r="C43" s="30" t="str">
        <x:v>데이터·CRM·매출분석</x:v>
      </x:c>
      <x:c r="D43" s="30" t="str">
        <x:v>데이터 라벨링 관리</x:v>
      </x:c>
      <x:c r="E43" s="30" t="str">
        <x:v>정보·판단형</x:v>
      </x:c>
      <x:c r="F43" s="30" t="str">
        <x:v>핵심확장</x:v>
      </x:c>
      <x:c r="G43" s="30" t="str">
        <x:v>Y</x:v>
      </x:c>
      <x:c r="H43" s="30" t="str">
        <x:v>입문/주니어</x:v>
      </x:c>
      <x:c r="I43" s="30" t="str">
        <x:v>탐구형/기업형</x:v>
      </x:c>
      <x:c r="J43" s="30" t="str">
        <x:v>매출표, 고객데이터, 캠페인 결과, 대시보드</x:v>
      </x:c>
      <x:c r="K43" s="30" t="str">
        <x:v>마케팅팀장, 영업팀, 데이터담당</x:v>
      </x:c>
      <x:c r="L43" s="30" t="str">
        <x:v>분석요약표, 인사이트 메모, 리포트</x:v>
      </x:c>
      <x:c r="M43" s="30" t="str">
        <x:v>첫출근 첫 주, 데이터 라벨링 관리로 배정된 사용자가 사수에게 작은 본업을 받아 매출표, 고객데이터, 캠페인 결과, 대시보드를 확인하고 분석요약표, 인사이트 메모, 리포트을 만들어 보고해야 한다.</x:v>
      </x:c>
      <x:c r="N43" s="30" t="str">
        <x:v>업무이해→자료확인→초안→검수→보고</x:v>
      </x:c>
      <x:c r="O43" s="30" t="str">
        <x:v>데이터 라벨링 관리 첫 업무: 매출표, 고객데이터, 캠페인 결과, 대시보드를 확인해 분석요약표, 인사이트 메모, 리포트 초안을 만든다.</x:v>
      </x:c>
      <x:c r="P43" s="30" t="str">
        <x:v>1) 목적/마감 확인 2) 자료 확인 3) 누락/위험 표시 4) 분석요약표, 인사이트 메모, 리포트 작성 5) 짧은 보고</x:v>
      </x:c>
      <x:c r="Q43" s="30" t="str">
        <x:v>목적·자료·기준·결과·다음액션 포함</x:v>
      </x:c>
      <x:c r="R43" s="30" t="str">
        <x:v>추측 진행, 질문 누락, 산출물 혼동</x:v>
      </x:c>
      <x:c r="S43" s="30" t="str">
        <x:v>A/B</x:v>
      </x:c>
      <x:c r="T43" s="30" t="str">
        <x:v>워크넷 데이터분석가/커리어넷 빅데이터</x:v>
      </x:c>
    </x:row>
    <x:row r="44" ht="54" customHeight="1">
      <x:c r="A44" s="30" t="str">
        <x:v>J043</x:v>
      </x:c>
      <x:c r="B44" s="30" t="str">
        <x:v>F09</x:v>
      </x:c>
      <x:c r="C44" s="30" t="str">
        <x:v>데이터·CRM·매출분석</x:v>
      </x:c>
      <x:c r="D44" s="30" t="str">
        <x:v>대시보드 운영 보조</x:v>
      </x:c>
      <x:c r="E44" s="30" t="str">
        <x:v>정보·판단형</x:v>
      </x:c>
      <x:c r="F44" s="30" t="str">
        <x:v>핵심확장</x:v>
      </x:c>
      <x:c r="G44" s="30" t="str">
        <x:v>Y</x:v>
      </x:c>
      <x:c r="H44" s="30" t="str">
        <x:v>입문/주니어</x:v>
      </x:c>
      <x:c r="I44" s="30" t="str">
        <x:v>탐구형/기업형</x:v>
      </x:c>
      <x:c r="J44" s="30" t="str">
        <x:v>매출표, 고객데이터, 캠페인 결과, 대시보드</x:v>
      </x:c>
      <x:c r="K44" s="30" t="str">
        <x:v>마케팅팀장, 영업팀, 데이터담당</x:v>
      </x:c>
      <x:c r="L44" s="30" t="str">
        <x:v>분석요약표, 인사이트 메모, 리포트</x:v>
      </x:c>
      <x:c r="M44" s="30" t="str">
        <x:v>첫출근 첫 주, 대시보드 운영 보조로 배정된 사용자가 사수에게 작은 본업을 받아 매출표, 고객데이터, 캠페인 결과, 대시보드를 확인하고 분석요약표, 인사이트 메모, 리포트을 만들어 보고해야 한다.</x:v>
      </x:c>
      <x:c r="N44" s="30" t="str">
        <x:v>업무이해→자료확인→초안→검수→보고</x:v>
      </x:c>
      <x:c r="O44" s="30" t="str">
        <x:v>대시보드 운영 보조 첫 업무: 매출표, 고객데이터, 캠페인 결과, 대시보드를 확인해 분석요약표, 인사이트 메모, 리포트 초안을 만든다.</x:v>
      </x:c>
      <x:c r="P44" s="30" t="str">
        <x:v>1) 목적/마감 확인 2) 자료 확인 3) 누락/위험 표시 4) 분석요약표, 인사이트 메모, 리포트 작성 5) 짧은 보고</x:v>
      </x:c>
      <x:c r="Q44" s="30" t="str">
        <x:v>목적·자료·기준·결과·다음액션 포함</x:v>
      </x:c>
      <x:c r="R44" s="30" t="str">
        <x:v>추측 진행, 질문 누락, 산출물 혼동</x:v>
      </x:c>
      <x:c r="S44" s="30" t="str">
        <x:v>A/B</x:v>
      </x:c>
      <x:c r="T44" s="30" t="str">
        <x:v>워크넷 데이터분석가/커리어넷 빅데이터</x:v>
      </x:c>
    </x:row>
    <x:row r="45" ht="54" customHeight="1">
      <x:c r="A45" s="30" t="str">
        <x:v>J044</x:v>
      </x:c>
      <x:c r="B45" s="30" t="str">
        <x:v>F10</x:v>
      </x:c>
      <x:c r="C45" s="30" t="str">
        <x:v>고객상담·CS</x:v>
      </x:c>
      <x:c r="D45" s="30" t="str">
        <x:v>인바운드 상담사</x:v>
      </x:c>
      <x:c r="E45" s="30" t="str">
        <x:v>대인응대형</x:v>
      </x:c>
      <x:c r="F45" s="30" t="str">
        <x:v>핵심확장</x:v>
      </x:c>
      <x:c r="G45" s="30" t="str">
        <x:v>Y</x:v>
      </x:c>
      <x:c r="H45" s="30" t="str">
        <x:v>입문/주니어</x:v>
      </x:c>
      <x:c r="I45" s="30" t="str">
        <x:v>사회형/기업형</x:v>
      </x:c>
      <x:c r="J45" s="30" t="str">
        <x:v>문의내용, 주문정보, 환불/교환 기준, 상담이력</x:v>
      </x:c>
      <x:c r="K45" s="30" t="str">
        <x:v>고객, CS팀장, 물류/영업 담당</x:v>
      </x:c>
      <x:c r="L45" s="30" t="str">
        <x:v>상담요약, 처리안내문, 이관메모</x:v>
      </x:c>
      <x:c r="M45" s="30" t="str">
        <x:v>첫출근 첫 주, 인바운드 상담사로 배정된 사용자가 사수에게 작은 본업을 받아 문의내용, 주문정보, 환불/교환 기준, 상담이력를 확인하고 상담요약, 처리안내문, 이관메모을 만들어 보고해야 한다.</x:v>
      </x:c>
      <x:c r="N45" s="30" t="str">
        <x:v>업무이해→자료확인→초안→검수→보고</x:v>
      </x:c>
      <x:c r="O45" s="30" t="str">
        <x:v>인바운드 상담사 첫 업무: 문의내용, 주문정보, 환불/교환 기준, 상담이력를 확인해 상담요약, 처리안내문, 이관메모 초안을 만든다.</x:v>
      </x:c>
      <x:c r="P45" s="30" t="str">
        <x:v>1) 목적/마감 확인 2) 자료 확인 3) 누락/위험 표시 4) 상담요약, 처리안내문, 이관메모 작성 5) 짧은 보고</x:v>
      </x:c>
      <x:c r="Q45" s="30" t="str">
        <x:v>목적·자료·기준·결과·다음액션 포함</x:v>
      </x:c>
      <x:c r="R45" s="30" t="str">
        <x:v>추측 진행, 질문 누락, 산출물 혼동</x:v>
      </x:c>
      <x:c r="S45" s="30" t="str">
        <x:v>B</x:v>
      </x:c>
      <x:c r="T45" s="30" t="str">
        <x:v>사람인 CS/커뮤니티/채용공고</x:v>
      </x:c>
    </x:row>
    <x:row r="46" ht="54" customHeight="1">
      <x:c r="A46" s="30" t="str">
        <x:v>J045</x:v>
      </x:c>
      <x:c r="B46" s="30" t="str">
        <x:v>F10</x:v>
      </x:c>
      <x:c r="C46" s="30" t="str">
        <x:v>고객상담·CS</x:v>
      </x:c>
      <x:c r="D46" s="30" t="str">
        <x:v>온라인 CS 담당</x:v>
      </x:c>
      <x:c r="E46" s="30" t="str">
        <x:v>대인응대형</x:v>
      </x:c>
      <x:c r="F46" s="30" t="str">
        <x:v>핵심확장</x:v>
      </x:c>
      <x:c r="G46" s="30" t="str">
        <x:v>Y</x:v>
      </x:c>
      <x:c r="H46" s="30" t="str">
        <x:v>입문/주니어</x:v>
      </x:c>
      <x:c r="I46" s="30" t="str">
        <x:v>사회형/기업형</x:v>
      </x:c>
      <x:c r="J46" s="30" t="str">
        <x:v>문의내용, 주문정보, 환불/교환 기준, 상담이력</x:v>
      </x:c>
      <x:c r="K46" s="30" t="str">
        <x:v>고객, CS팀장, 물류/영업 담당</x:v>
      </x:c>
      <x:c r="L46" s="30" t="str">
        <x:v>상담요약, 처리안내문, 이관메모</x:v>
      </x:c>
      <x:c r="M46" s="30" t="str">
        <x:v>첫출근 첫 주, 온라인 CS 담당로 배정된 사용자가 사수에게 작은 본업을 받아 문의내용, 주문정보, 환불/교환 기준, 상담이력를 확인하고 상담요약, 처리안내문, 이관메모을 만들어 보고해야 한다.</x:v>
      </x:c>
      <x:c r="N46" s="30" t="str">
        <x:v>업무이해→자료확인→초안→검수→보고</x:v>
      </x:c>
      <x:c r="O46" s="30" t="str">
        <x:v>온라인 CS 담당 첫 업무: 문의내용, 주문정보, 환불/교환 기준, 상담이력를 확인해 상담요약, 처리안내문, 이관메모 초안을 만든다.</x:v>
      </x:c>
      <x:c r="P46" s="30" t="str">
        <x:v>1) 목적/마감 확인 2) 자료 확인 3) 누락/위험 표시 4) 상담요약, 처리안내문, 이관메모 작성 5) 짧은 보고</x:v>
      </x:c>
      <x:c r="Q46" s="30" t="str">
        <x:v>목적·자료·기준·결과·다음액션 포함</x:v>
      </x:c>
      <x:c r="R46" s="30" t="str">
        <x:v>추측 진행, 질문 누락, 산출물 혼동</x:v>
      </x:c>
      <x:c r="S46" s="30" t="str">
        <x:v>B</x:v>
      </x:c>
      <x:c r="T46" s="30" t="str">
        <x:v>사람인 CS/커뮤니티/채용공고</x:v>
      </x:c>
    </x:row>
    <x:row r="47" ht="54" customHeight="1">
      <x:c r="A47" s="30" t="str">
        <x:v>J046</x:v>
      </x:c>
      <x:c r="B47" s="30" t="str">
        <x:v>F10</x:v>
      </x:c>
      <x:c r="C47" s="30" t="str">
        <x:v>고객상담·CS</x:v>
      </x:c>
      <x:c r="D47" s="30" t="str">
        <x:v>고객지원 매니저 보조</x:v>
      </x:c>
      <x:c r="E47" s="30" t="str">
        <x:v>대인응대형</x:v>
      </x:c>
      <x:c r="F47" s="30" t="str">
        <x:v>핵심확장</x:v>
      </x:c>
      <x:c r="G47" s="30" t="str">
        <x:v>Y</x:v>
      </x:c>
      <x:c r="H47" s="30" t="str">
        <x:v>입문/주니어</x:v>
      </x:c>
      <x:c r="I47" s="30" t="str">
        <x:v>사회형/기업형</x:v>
      </x:c>
      <x:c r="J47" s="30" t="str">
        <x:v>문의내용, 주문정보, 환불/교환 기준, 상담이력</x:v>
      </x:c>
      <x:c r="K47" s="30" t="str">
        <x:v>고객, CS팀장, 물류/영업 담당</x:v>
      </x:c>
      <x:c r="L47" s="30" t="str">
        <x:v>상담요약, 처리안내문, 이관메모</x:v>
      </x:c>
      <x:c r="M47" s="30" t="str">
        <x:v>첫출근 첫 주, 고객지원 매니저 보조로 배정된 사용자가 사수에게 작은 본업을 받아 문의내용, 주문정보, 환불/교환 기준, 상담이력를 확인하고 상담요약, 처리안내문, 이관메모을 만들어 보고해야 한다.</x:v>
      </x:c>
      <x:c r="N47" s="30" t="str">
        <x:v>업무이해→자료확인→초안→검수→보고</x:v>
      </x:c>
      <x:c r="O47" s="30" t="str">
        <x:v>고객지원 매니저 보조 첫 업무: 문의내용, 주문정보, 환불/교환 기준, 상담이력를 확인해 상담요약, 처리안내문, 이관메모 초안을 만든다.</x:v>
      </x:c>
      <x:c r="P47" s="30" t="str">
        <x:v>1) 목적/마감 확인 2) 자료 확인 3) 누락/위험 표시 4) 상담요약, 처리안내문, 이관메모 작성 5) 짧은 보고</x:v>
      </x:c>
      <x:c r="Q47" s="30" t="str">
        <x:v>목적·자료·기준·결과·다음액션 포함</x:v>
      </x:c>
      <x:c r="R47" s="30" t="str">
        <x:v>추측 진행, 질문 누락, 산출물 혼동</x:v>
      </x:c>
      <x:c r="S47" s="30" t="str">
        <x:v>B</x:v>
      </x:c>
      <x:c r="T47" s="30" t="str">
        <x:v>사람인 CS/커뮤니티/채용공고</x:v>
      </x:c>
    </x:row>
    <x:row r="48" ht="54" customHeight="1">
      <x:c r="A48" s="30" t="str">
        <x:v>J047</x:v>
      </x:c>
      <x:c r="B48" s="30" t="str">
        <x:v>F10</x:v>
      </x:c>
      <x:c r="C48" s="30" t="str">
        <x:v>고객상담·CS</x:v>
      </x:c>
      <x:c r="D48" s="30" t="str">
        <x:v>클레임 처리 보조</x:v>
      </x:c>
      <x:c r="E48" s="30" t="str">
        <x:v>대인응대형</x:v>
      </x:c>
      <x:c r="F48" s="30" t="str">
        <x:v>핵심확장</x:v>
      </x:c>
      <x:c r="G48" s="30" t="str">
        <x:v>Y</x:v>
      </x:c>
      <x:c r="H48" s="30" t="str">
        <x:v>입문/주니어</x:v>
      </x:c>
      <x:c r="I48" s="30" t="str">
        <x:v>사회형/기업형</x:v>
      </x:c>
      <x:c r="J48" s="30" t="str">
        <x:v>문의내용, 주문정보, 환불/교환 기준, 상담이력</x:v>
      </x:c>
      <x:c r="K48" s="30" t="str">
        <x:v>고객, CS팀장, 물류/영업 담당</x:v>
      </x:c>
      <x:c r="L48" s="30" t="str">
        <x:v>상담요약, 처리안내문, 이관메모</x:v>
      </x:c>
      <x:c r="M48" s="30" t="str">
        <x:v>첫출근 첫 주, 클레임 처리 보조로 배정된 사용자가 사수에게 작은 본업을 받아 문의내용, 주문정보, 환불/교환 기준, 상담이력를 확인하고 상담요약, 처리안내문, 이관메모을 만들어 보고해야 한다.</x:v>
      </x:c>
      <x:c r="N48" s="30" t="str">
        <x:v>업무이해→자료확인→초안→검수→보고</x:v>
      </x:c>
      <x:c r="O48" s="30" t="str">
        <x:v>클레임 처리 보조 첫 업무: 문의내용, 주문정보, 환불/교환 기준, 상담이력를 확인해 상담요약, 처리안내문, 이관메모 초안을 만든다.</x:v>
      </x:c>
      <x:c r="P48" s="30" t="str">
        <x:v>1) 목적/마감 확인 2) 자료 확인 3) 누락/위험 표시 4) 상담요약, 처리안내문, 이관메모 작성 5) 짧은 보고</x:v>
      </x:c>
      <x:c r="Q48" s="30" t="str">
        <x:v>목적·자료·기준·결과·다음액션 포함</x:v>
      </x:c>
      <x:c r="R48" s="30" t="str">
        <x:v>추측 진행, 질문 누락, 산출물 혼동</x:v>
      </x:c>
      <x:c r="S48" s="30" t="str">
        <x:v>B</x:v>
      </x:c>
      <x:c r="T48" s="30" t="str">
        <x:v>사람인 CS/커뮤니티/채용공고</x:v>
      </x:c>
    </x:row>
    <x:row r="49" ht="54" customHeight="1">
      <x:c r="A49" s="30" t="str">
        <x:v>J048</x:v>
      </x:c>
      <x:c r="B49" s="30" t="str">
        <x:v>F10</x:v>
      </x:c>
      <x:c r="C49" s="30" t="str">
        <x:v>고객상담·CS</x:v>
      </x:c>
      <x:c r="D49" s="30" t="str">
        <x:v>예약·접수 상담원</x:v>
      </x:c>
      <x:c r="E49" s="30" t="str">
        <x:v>대인응대형</x:v>
      </x:c>
      <x:c r="F49" s="30" t="str">
        <x:v>핵심확장</x:v>
      </x:c>
      <x:c r="G49" s="30" t="str">
        <x:v>Y</x:v>
      </x:c>
      <x:c r="H49" s="30" t="str">
        <x:v>입문/주니어</x:v>
      </x:c>
      <x:c r="I49" s="30" t="str">
        <x:v>사회형/기업형</x:v>
      </x:c>
      <x:c r="J49" s="30" t="str">
        <x:v>문의내용, 주문정보, 환불/교환 기준, 상담이력</x:v>
      </x:c>
      <x:c r="K49" s="30" t="str">
        <x:v>고객, CS팀장, 물류/영업 담당</x:v>
      </x:c>
      <x:c r="L49" s="30" t="str">
        <x:v>상담요약, 처리안내문, 이관메모</x:v>
      </x:c>
      <x:c r="M49" s="30" t="str">
        <x:v>첫출근 첫 주, 예약·접수 상담원로 배정된 사용자가 사수에게 작은 본업을 받아 문의내용, 주문정보, 환불/교환 기준, 상담이력를 확인하고 상담요약, 처리안내문, 이관메모을 만들어 보고해야 한다.</x:v>
      </x:c>
      <x:c r="N49" s="30" t="str">
        <x:v>업무이해→자료확인→초안→검수→보고</x:v>
      </x:c>
      <x:c r="O49" s="30" t="str">
        <x:v>예약·접수 상담원 첫 업무: 문의내용, 주문정보, 환불/교환 기준, 상담이력를 확인해 상담요약, 처리안내문, 이관메모 초안을 만든다.</x:v>
      </x:c>
      <x:c r="P49" s="30" t="str">
        <x:v>1) 목적/마감 확인 2) 자료 확인 3) 누락/위험 표시 4) 상담요약, 처리안내문, 이관메모 작성 5) 짧은 보고</x:v>
      </x:c>
      <x:c r="Q49" s="30" t="str">
        <x:v>목적·자료·기준·결과·다음액션 포함</x:v>
      </x:c>
      <x:c r="R49" s="30" t="str">
        <x:v>추측 진행, 질문 누락, 산출물 혼동</x:v>
      </x:c>
      <x:c r="S49" s="30" t="str">
        <x:v>B</x:v>
      </x:c>
      <x:c r="T49" s="30" t="str">
        <x:v>사람인 CS/커뮤니티/채용공고</x:v>
      </x:c>
    </x:row>
    <x:row r="50" ht="54" customHeight="1">
      <x:c r="A50" s="30" t="str">
        <x:v>J049</x:v>
      </x:c>
      <x:c r="B50" s="30" t="str">
        <x:v>F11</x:v>
      </x:c>
      <x:c r="C50" s="30" t="str">
        <x:v>영업·판매·매장응대</x:v>
      </x:c>
      <x:c r="D50" s="30" t="str">
        <x:v>매장 판매원</x:v>
      </x:c>
      <x:c r="E50" s="30" t="str">
        <x:v>대인응대형</x:v>
      </x:c>
      <x:c r="F50" s="30" t="str">
        <x:v>핵심확장</x:v>
      </x:c>
      <x:c r="G50" s="30" t="str">
        <x:v>Y</x:v>
      </x:c>
      <x:c r="H50" s="30" t="str">
        <x:v>입문/주니어</x:v>
      </x:c>
      <x:c r="I50" s="30" t="str">
        <x:v>사회형/기업형</x:v>
      </x:c>
      <x:c r="J50" s="30" t="str">
        <x:v>고객니즈, 상품정보, 견적/재고, 프로모션</x:v>
      </x:c>
      <x:c r="K50" s="30" t="str">
        <x:v>고객, 매장관리자, 영업팀장</x:v>
      </x:c>
      <x:c r="L50" s="30" t="str">
        <x:v>상품추천안, 견적초안, 상담기록</x:v>
      </x:c>
      <x:c r="M50" s="30" t="str">
        <x:v>첫출근 첫 주, 매장 판매원로 배정된 사용자가 사수에게 작은 본업을 받아 고객니즈, 상품정보, 견적/재고, 프로모션를 확인하고 상품추천안, 견적초안, 상담기록을 만들어 보고해야 한다.</x:v>
      </x:c>
      <x:c r="N50" s="30" t="str">
        <x:v>업무이해→자료확인→초안→검수→보고</x:v>
      </x:c>
      <x:c r="O50" s="30" t="str">
        <x:v>매장 판매원 첫 업무: 고객니즈, 상품정보, 견적/재고, 프로모션를 확인해 상품추천안, 견적초안, 상담기록 초안을 만든다.</x:v>
      </x:c>
      <x:c r="P50" s="30" t="str">
        <x:v>1) 목적/마감 확인 2) 자료 확인 3) 누락/위험 표시 4) 상품추천안, 견적초안, 상담기록 작성 5) 짧은 보고</x:v>
      </x:c>
      <x:c r="Q50" s="30" t="str">
        <x:v>목적·자료·기준·결과·다음액션 포함</x:v>
      </x:c>
      <x:c r="R50" s="30" t="str">
        <x:v>추측 진행, 질문 누락, 산출물 혼동</x:v>
      </x:c>
      <x:c r="S50" s="30" t="str">
        <x:v>B/C</x:v>
      </x:c>
      <x:c r="T50" s="30" t="str">
        <x:v>사람인 영업/판매 인터뷰</x:v>
      </x:c>
    </x:row>
    <x:row r="51" ht="54" customHeight="1">
      <x:c r="A51" s="30" t="str">
        <x:v>J050</x:v>
      </x:c>
      <x:c r="B51" s="30" t="str">
        <x:v>F11</x:v>
      </x:c>
      <x:c r="C51" s="30" t="str">
        <x:v>영업·판매·매장응대</x:v>
      </x:c>
      <x:c r="D51" s="30" t="str">
        <x:v>온라인 판매 운영자</x:v>
      </x:c>
      <x:c r="E51" s="30" t="str">
        <x:v>대인응대형</x:v>
      </x:c>
      <x:c r="F51" s="30" t="str">
        <x:v>핵심확장</x:v>
      </x:c>
      <x:c r="G51" s="30" t="str">
        <x:v>Y</x:v>
      </x:c>
      <x:c r="H51" s="30" t="str">
        <x:v>입문/주니어</x:v>
      </x:c>
      <x:c r="I51" s="30" t="str">
        <x:v>사회형/기업형</x:v>
      </x:c>
      <x:c r="J51" s="30" t="str">
        <x:v>고객니즈, 상품정보, 견적/재고, 프로모션</x:v>
      </x:c>
      <x:c r="K51" s="30" t="str">
        <x:v>고객, 매장관리자, 영업팀장</x:v>
      </x:c>
      <x:c r="L51" s="30" t="str">
        <x:v>상품추천안, 견적초안, 상담기록</x:v>
      </x:c>
      <x:c r="M51" s="30" t="str">
        <x:v>첫출근 첫 주, 온라인 판매 운영자로 배정된 사용자가 사수에게 작은 본업을 받아 고객니즈, 상품정보, 견적/재고, 프로모션를 확인하고 상품추천안, 견적초안, 상담기록을 만들어 보고해야 한다.</x:v>
      </x:c>
      <x:c r="N51" s="30" t="str">
        <x:v>업무이해→자료확인→초안→검수→보고</x:v>
      </x:c>
      <x:c r="O51" s="30" t="str">
        <x:v>온라인 판매 운영자 첫 업무: 고객니즈, 상품정보, 견적/재고, 프로모션를 확인해 상품추천안, 견적초안, 상담기록 초안을 만든다.</x:v>
      </x:c>
      <x:c r="P51" s="30" t="str">
        <x:v>1) 목적/마감 확인 2) 자료 확인 3) 누락/위험 표시 4) 상품추천안, 견적초안, 상담기록 작성 5) 짧은 보고</x:v>
      </x:c>
      <x:c r="Q51" s="30" t="str">
        <x:v>목적·자료·기준·결과·다음액션 포함</x:v>
      </x:c>
      <x:c r="R51" s="30" t="str">
        <x:v>추측 진행, 질문 누락, 산출물 혼동</x:v>
      </x:c>
      <x:c r="S51" s="30" t="str">
        <x:v>B/C</x:v>
      </x:c>
      <x:c r="T51" s="30" t="str">
        <x:v>사람인 영업/판매 인터뷰</x:v>
      </x:c>
    </x:row>
    <x:row r="52" ht="54" customHeight="1">
      <x:c r="A52" s="30" t="str">
        <x:v>J051</x:v>
      </x:c>
      <x:c r="B52" s="30" t="str">
        <x:v>F11</x:v>
      </x:c>
      <x:c r="C52" s="30" t="str">
        <x:v>영업·판매·매장응대</x:v>
      </x:c>
      <x:c r="D52" s="30" t="str">
        <x:v>영업지원 사무</x:v>
      </x:c>
      <x:c r="E52" s="30" t="str">
        <x:v>대인응대형</x:v>
      </x:c>
      <x:c r="F52" s="30" t="str">
        <x:v>핵심확장</x:v>
      </x:c>
      <x:c r="G52" s="30" t="str">
        <x:v>Y</x:v>
      </x:c>
      <x:c r="H52" s="30" t="str">
        <x:v>입문/주니어</x:v>
      </x:c>
      <x:c r="I52" s="30" t="str">
        <x:v>사회형/기업형</x:v>
      </x:c>
      <x:c r="J52" s="30" t="str">
        <x:v>고객니즈, 상품정보, 견적/재고, 프로모션</x:v>
      </x:c>
      <x:c r="K52" s="30" t="str">
        <x:v>고객, 매장관리자, 영업팀장</x:v>
      </x:c>
      <x:c r="L52" s="30" t="str">
        <x:v>상품추천안, 견적초안, 상담기록</x:v>
      </x:c>
      <x:c r="M52" s="30" t="str">
        <x:v>첫출근 첫 주, 영업지원 사무로 배정된 사용자가 사수에게 작은 본업을 받아 고객니즈, 상품정보, 견적/재고, 프로모션를 확인하고 상품추천안, 견적초안, 상담기록을 만들어 보고해야 한다.</x:v>
      </x:c>
      <x:c r="N52" s="30" t="str">
        <x:v>업무이해→자료확인→초안→검수→보고</x:v>
      </x:c>
      <x:c r="O52" s="30" t="str">
        <x:v>영업지원 사무 첫 업무: 고객니즈, 상품정보, 견적/재고, 프로모션를 확인해 상품추천안, 견적초안, 상담기록 초안을 만든다.</x:v>
      </x:c>
      <x:c r="P52" s="30" t="str">
        <x:v>1) 목적/마감 확인 2) 자료 확인 3) 누락/위험 표시 4) 상품추천안, 견적초안, 상담기록 작성 5) 짧은 보고</x:v>
      </x:c>
      <x:c r="Q52" s="30" t="str">
        <x:v>목적·자료·기준·결과·다음액션 포함</x:v>
      </x:c>
      <x:c r="R52" s="30" t="str">
        <x:v>추측 진행, 질문 누락, 산출물 혼동</x:v>
      </x:c>
      <x:c r="S52" s="30" t="str">
        <x:v>B/C</x:v>
      </x:c>
      <x:c r="T52" s="30" t="str">
        <x:v>사람인 영업/판매 인터뷰</x:v>
      </x:c>
    </x:row>
    <x:row r="53" ht="54" customHeight="1">
      <x:c r="A53" s="30" t="str">
        <x:v>J052</x:v>
      </x:c>
      <x:c r="B53" s="30" t="str">
        <x:v>F11</x:v>
      </x:c>
      <x:c r="C53" s="30" t="str">
        <x:v>영업·판매·매장응대</x:v>
      </x:c>
      <x:c r="D53" s="30" t="str">
        <x:v>B2B 영업 보조</x:v>
      </x:c>
      <x:c r="E53" s="30" t="str">
        <x:v>대인응대형</x:v>
      </x:c>
      <x:c r="F53" s="30" t="str">
        <x:v>핵심확장</x:v>
      </x:c>
      <x:c r="G53" s="30" t="str">
        <x:v>Y</x:v>
      </x:c>
      <x:c r="H53" s="30" t="str">
        <x:v>입문/주니어</x:v>
      </x:c>
      <x:c r="I53" s="30" t="str">
        <x:v>사회형/기업형</x:v>
      </x:c>
      <x:c r="J53" s="30" t="str">
        <x:v>고객니즈, 상품정보, 견적/재고, 프로모션</x:v>
      </x:c>
      <x:c r="K53" s="30" t="str">
        <x:v>고객, 매장관리자, 영업팀장</x:v>
      </x:c>
      <x:c r="L53" s="30" t="str">
        <x:v>상품추천안, 견적초안, 상담기록</x:v>
      </x:c>
      <x:c r="M53" s="30" t="str">
        <x:v>첫출근 첫 주, B2B 영업 보조로 배정된 사용자가 사수에게 작은 본업을 받아 고객니즈, 상품정보, 견적/재고, 프로모션를 확인하고 상품추천안, 견적초안, 상담기록을 만들어 보고해야 한다.</x:v>
      </x:c>
      <x:c r="N53" s="30" t="str">
        <x:v>업무이해→자료확인→초안→검수→보고</x:v>
      </x:c>
      <x:c r="O53" s="30" t="str">
        <x:v>B2B 영업 보조 첫 업무: 고객니즈, 상품정보, 견적/재고, 프로모션를 확인해 상품추천안, 견적초안, 상담기록 초안을 만든다.</x:v>
      </x:c>
      <x:c r="P53" s="30" t="str">
        <x:v>1) 목적/마감 확인 2) 자료 확인 3) 누락/위험 표시 4) 상품추천안, 견적초안, 상담기록 작성 5) 짧은 보고</x:v>
      </x:c>
      <x:c r="Q53" s="30" t="str">
        <x:v>목적·자료·기준·결과·다음액션 포함</x:v>
      </x:c>
      <x:c r="R53" s="30" t="str">
        <x:v>추측 진행, 질문 누락, 산출물 혼동</x:v>
      </x:c>
      <x:c r="S53" s="30" t="str">
        <x:v>B/C</x:v>
      </x:c>
      <x:c r="T53" s="30" t="str">
        <x:v>사람인 영업/판매 인터뷰</x:v>
      </x:c>
    </x:row>
    <x:row r="54" ht="54" customHeight="1">
      <x:c r="A54" s="30" t="str">
        <x:v>J053</x:v>
      </x:c>
      <x:c r="B54" s="30" t="str">
        <x:v>F11</x:v>
      </x:c>
      <x:c r="C54" s="30" t="str">
        <x:v>영업·판매·매장응대</x:v>
      </x:c>
      <x:c r="D54" s="30" t="str">
        <x:v>렌탈·구독 상담 보조</x:v>
      </x:c>
      <x:c r="E54" s="30" t="str">
        <x:v>대인응대형</x:v>
      </x:c>
      <x:c r="F54" s="30" t="str">
        <x:v>핵심확장</x:v>
      </x:c>
      <x:c r="G54" s="30" t="str">
        <x:v>Y</x:v>
      </x:c>
      <x:c r="H54" s="30" t="str">
        <x:v>입문/주니어</x:v>
      </x:c>
      <x:c r="I54" s="30" t="str">
        <x:v>사회형/기업형</x:v>
      </x:c>
      <x:c r="J54" s="30" t="str">
        <x:v>고객니즈, 상품정보, 견적/재고, 프로모션</x:v>
      </x:c>
      <x:c r="K54" s="30" t="str">
        <x:v>고객, 매장관리자, 영업팀장</x:v>
      </x:c>
      <x:c r="L54" s="30" t="str">
        <x:v>상품추천안, 견적초안, 상담기록</x:v>
      </x:c>
      <x:c r="M54" s="30" t="str">
        <x:v>첫출근 첫 주, 렌탈·구독 상담 보조로 배정된 사용자가 사수에게 작은 본업을 받아 고객니즈, 상품정보, 견적/재고, 프로모션를 확인하고 상품추천안, 견적초안, 상담기록을 만들어 보고해야 한다.</x:v>
      </x:c>
      <x:c r="N54" s="30" t="str">
        <x:v>업무이해→자료확인→초안→검수→보고</x:v>
      </x:c>
      <x:c r="O54" s="30" t="str">
        <x:v>렌탈·구독 상담 보조 첫 업무: 고객니즈, 상품정보, 견적/재고, 프로모션를 확인해 상품추천안, 견적초안, 상담기록 초안을 만든다.</x:v>
      </x:c>
      <x:c r="P54" s="30" t="str">
        <x:v>1) 목적/마감 확인 2) 자료 확인 3) 누락/위험 표시 4) 상품추천안, 견적초안, 상담기록 작성 5) 짧은 보고</x:v>
      </x:c>
      <x:c r="Q54" s="30" t="str">
        <x:v>목적·자료·기준·결과·다음액션 포함</x:v>
      </x:c>
      <x:c r="R54" s="30" t="str">
        <x:v>추측 진행, 질문 누락, 산출물 혼동</x:v>
      </x:c>
      <x:c r="S54" s="30" t="str">
        <x:v>B/C</x:v>
      </x:c>
      <x:c r="T54" s="30" t="str">
        <x:v>사람인 영업/판매 인터뷰</x:v>
      </x:c>
    </x:row>
    <x:row r="55" ht="54" customHeight="1">
      <x:c r="A55" s="30" t="str">
        <x:v>J054</x:v>
      </x:c>
      <x:c r="B55" s="30" t="str">
        <x:v>F12</x:v>
      </x:c>
      <x:c r="C55" s="30" t="str">
        <x:v>안내·접수·예약·프론트</x:v>
      </x:c>
      <x:c r="D55" s="30" t="str">
        <x:v>프론트 데스크 담당</x:v>
      </x:c>
      <x:c r="E55" s="30" t="str">
        <x:v>대인응대형</x:v>
      </x:c>
      <x:c r="F55" s="30" t="str">
        <x:v>핵심확장</x:v>
      </x:c>
      <x:c r="G55" s="30" t="str">
        <x:v>Y</x:v>
      </x:c>
      <x:c r="H55" s="30" t="str">
        <x:v>입문/주니어</x:v>
      </x:c>
      <x:c r="I55" s="30" t="str">
        <x:v>사회형/기업형</x:v>
      </x:c>
      <x:c r="J55" s="30" t="str">
        <x:v>예약정보, 방문자, 일정, 시설/서비스 안내</x:v>
      </x:c>
      <x:c r="K55" s="30" t="str">
        <x:v>방문객, 고객, 담당부서</x:v>
      </x:c>
      <x:c r="L55" s="30" t="str">
        <x:v>예약확인표, 방문안내문, 접수기록</x:v>
      </x:c>
      <x:c r="M55" s="30" t="str">
        <x:v>첫출근 첫 주, 프론트 데스크 담당로 배정된 사용자가 사수에게 작은 본업을 받아 예약정보, 방문자, 일정, 시설/서비스 안내를 확인하고 예약확인표, 방문안내문, 접수기록을 만들어 보고해야 한다.</x:v>
      </x:c>
      <x:c r="N55" s="30" t="str">
        <x:v>업무이해→자료확인→초안→검수→보고</x:v>
      </x:c>
      <x:c r="O55" s="30" t="str">
        <x:v>프론트 데스크 담당 첫 업무: 예약정보, 방문자, 일정, 시설/서비스 안내를 확인해 예약확인표, 방문안내문, 접수기록 초안을 만든다.</x:v>
      </x:c>
      <x:c r="P55" s="30" t="str">
        <x:v>1) 목적/마감 확인 2) 자료 확인 3) 누락/위험 표시 4) 예약확인표, 방문안내문, 접수기록 작성 5) 짧은 보고</x:v>
      </x:c>
      <x:c r="Q55" s="30" t="str">
        <x:v>목적·자료·기준·결과·다음액션 포함</x:v>
      </x:c>
      <x:c r="R55" s="30" t="str">
        <x:v>추측 진행, 질문 누락, 산출물 혼동</x:v>
      </x:c>
      <x:c r="S55" s="30" t="str">
        <x:v>B/C</x:v>
      </x:c>
      <x:c r="T55" s="30" t="str">
        <x:v>채용공고/서비스직 인터뷰</x:v>
      </x:c>
    </x:row>
    <x:row r="56" ht="54" customHeight="1">
      <x:c r="A56" s="30" t="str">
        <x:v>J055</x:v>
      </x:c>
      <x:c r="B56" s="30" t="str">
        <x:v>F12</x:v>
      </x:c>
      <x:c r="C56" s="30" t="str">
        <x:v>안내·접수·예약·프론트</x:v>
      </x:c>
      <x:c r="D56" s="30" t="str">
        <x:v>병원 코디네이터 보조</x:v>
      </x:c>
      <x:c r="E56" s="30" t="str">
        <x:v>대인응대형</x:v>
      </x:c>
      <x:c r="F56" s="30" t="str">
        <x:v>핵심확장</x:v>
      </x:c>
      <x:c r="G56" s="30" t="str">
        <x:v>Y</x:v>
      </x:c>
      <x:c r="H56" s="30" t="str">
        <x:v>입문/주니어</x:v>
      </x:c>
      <x:c r="I56" s="30" t="str">
        <x:v>사회형/기업형</x:v>
      </x:c>
      <x:c r="J56" s="30" t="str">
        <x:v>예약정보, 방문자, 일정, 시설/서비스 안내</x:v>
      </x:c>
      <x:c r="K56" s="30" t="str">
        <x:v>방문객, 고객, 담당부서</x:v>
      </x:c>
      <x:c r="L56" s="30" t="str">
        <x:v>예약확인표, 방문안내문, 접수기록</x:v>
      </x:c>
      <x:c r="M56" s="30" t="str">
        <x:v>첫출근 첫 주, 병원 코디네이터 보조로 배정된 사용자가 사수에게 작은 본업을 받아 예약정보, 방문자, 일정, 시설/서비스 안내를 확인하고 예약확인표, 방문안내문, 접수기록을 만들어 보고해야 한다.</x:v>
      </x:c>
      <x:c r="N56" s="30" t="str">
        <x:v>업무이해→자료확인→초안→검수→보고</x:v>
      </x:c>
      <x:c r="O56" s="30" t="str">
        <x:v>병원 코디네이터 보조 첫 업무: 예약정보, 방문자, 일정, 시설/서비스 안내를 확인해 예약확인표, 방문안내문, 접수기록 초안을 만든다.</x:v>
      </x:c>
      <x:c r="P56" s="30" t="str">
        <x:v>1) 목적/마감 확인 2) 자료 확인 3) 누락/위험 표시 4) 예약확인표, 방문안내문, 접수기록 작성 5) 짧은 보고</x:v>
      </x:c>
      <x:c r="Q56" s="30" t="str">
        <x:v>목적·자료·기준·결과·다음액션 포함</x:v>
      </x:c>
      <x:c r="R56" s="30" t="str">
        <x:v>추측 진행, 질문 누락, 산출물 혼동</x:v>
      </x:c>
      <x:c r="S56" s="30" t="str">
        <x:v>B/C</x:v>
      </x:c>
      <x:c r="T56" s="30" t="str">
        <x:v>채용공고/서비스직 인터뷰</x:v>
      </x:c>
    </x:row>
    <x:row r="57" ht="54" customHeight="1">
      <x:c r="A57" s="30" t="str">
        <x:v>J056</x:v>
      </x:c>
      <x:c r="B57" s="30" t="str">
        <x:v>F12</x:v>
      </x:c>
      <x:c r="C57" s="30" t="str">
        <x:v>안내·접수·예약·프론트</x:v>
      </x:c>
      <x:c r="D57" s="30" t="str">
        <x:v>접수·예약 담당</x:v>
      </x:c>
      <x:c r="E57" s="30" t="str">
        <x:v>대인응대형</x:v>
      </x:c>
      <x:c r="F57" s="30" t="str">
        <x:v>핵심확장</x:v>
      </x:c>
      <x:c r="G57" s="30" t="str">
        <x:v>Y</x:v>
      </x:c>
      <x:c r="H57" s="30" t="str">
        <x:v>입문/주니어</x:v>
      </x:c>
      <x:c r="I57" s="30" t="str">
        <x:v>사회형/기업형</x:v>
      </x:c>
      <x:c r="J57" s="30" t="str">
        <x:v>예약정보, 방문자, 일정, 시설/서비스 안내</x:v>
      </x:c>
      <x:c r="K57" s="30" t="str">
        <x:v>방문객, 고객, 담당부서</x:v>
      </x:c>
      <x:c r="L57" s="30" t="str">
        <x:v>예약확인표, 방문안내문, 접수기록</x:v>
      </x:c>
      <x:c r="M57" s="30" t="str">
        <x:v>첫출근 첫 주, 접수·예약 담당로 배정된 사용자가 사수에게 작은 본업을 받아 예약정보, 방문자, 일정, 시설/서비스 안내를 확인하고 예약확인표, 방문안내문, 접수기록을 만들어 보고해야 한다.</x:v>
      </x:c>
      <x:c r="N57" s="30" t="str">
        <x:v>업무이해→자료확인→초안→검수→보고</x:v>
      </x:c>
      <x:c r="O57" s="30" t="str">
        <x:v>접수·예약 담당 첫 업무: 예약정보, 방문자, 일정, 시설/서비스 안내를 확인해 예약확인표, 방문안내문, 접수기록 초안을 만든다.</x:v>
      </x:c>
      <x:c r="P57" s="30" t="str">
        <x:v>1) 목적/마감 확인 2) 자료 확인 3) 누락/위험 표시 4) 예약확인표, 방문안내문, 접수기록 작성 5) 짧은 보고</x:v>
      </x:c>
      <x:c r="Q57" s="30" t="str">
        <x:v>목적·자료·기준·결과·다음액션 포함</x:v>
      </x:c>
      <x:c r="R57" s="30" t="str">
        <x:v>추측 진행, 질문 누락, 산출물 혼동</x:v>
      </x:c>
      <x:c r="S57" s="30" t="str">
        <x:v>B/C</x:v>
      </x:c>
      <x:c r="T57" s="30" t="str">
        <x:v>채용공고/서비스직 인터뷰</x:v>
      </x:c>
    </x:row>
    <x:row r="58" ht="54" customHeight="1">
      <x:c r="A58" s="30" t="str">
        <x:v>J057</x:v>
      </x:c>
      <x:c r="B58" s="30" t="str">
        <x:v>F12</x:v>
      </x:c>
      <x:c r="C58" s="30" t="str">
        <x:v>안내·접수·예약·프론트</x:v>
      </x:c>
      <x:c r="D58" s="30" t="str">
        <x:v>전시장 안내 스태프</x:v>
      </x:c>
      <x:c r="E58" s="30" t="str">
        <x:v>대인응대형</x:v>
      </x:c>
      <x:c r="F58" s="30" t="str">
        <x:v>핵심확장</x:v>
      </x:c>
      <x:c r="G58" s="30" t="str">
        <x:v>Y</x:v>
      </x:c>
      <x:c r="H58" s="30" t="str">
        <x:v>입문/주니어</x:v>
      </x:c>
      <x:c r="I58" s="30" t="str">
        <x:v>사회형/기업형</x:v>
      </x:c>
      <x:c r="J58" s="30" t="str">
        <x:v>예약정보, 방문자, 일정, 시설/서비스 안내</x:v>
      </x:c>
      <x:c r="K58" s="30" t="str">
        <x:v>방문객, 고객, 담당부서</x:v>
      </x:c>
      <x:c r="L58" s="30" t="str">
        <x:v>예약확인표, 방문안내문, 접수기록</x:v>
      </x:c>
      <x:c r="M58" s="30" t="str">
        <x:v>첫출근 첫 주, 전시장 안내 스태프로 배정된 사용자가 사수에게 작은 본업을 받아 예약정보, 방문자, 일정, 시설/서비스 안내를 확인하고 예약확인표, 방문안내문, 접수기록을 만들어 보고해야 한다.</x:v>
      </x:c>
      <x:c r="N58" s="30" t="str">
        <x:v>업무이해→자료확인→초안→검수→보고</x:v>
      </x:c>
      <x:c r="O58" s="30" t="str">
        <x:v>전시장 안내 스태프 첫 업무: 예약정보, 방문자, 일정, 시설/서비스 안내를 확인해 예약확인표, 방문안내문, 접수기록 초안을 만든다.</x:v>
      </x:c>
      <x:c r="P58" s="30" t="str">
        <x:v>1) 목적/마감 확인 2) 자료 확인 3) 누락/위험 표시 4) 예약확인표, 방문안내문, 접수기록 작성 5) 짧은 보고</x:v>
      </x:c>
      <x:c r="Q58" s="30" t="str">
        <x:v>목적·자료·기준·결과·다음액션 포함</x:v>
      </x:c>
      <x:c r="R58" s="30" t="str">
        <x:v>추측 진행, 질문 누락, 산출물 혼동</x:v>
      </x:c>
      <x:c r="S58" s="30" t="str">
        <x:v>B/C</x:v>
      </x:c>
      <x:c r="T58" s="30" t="str">
        <x:v>채용공고/서비스직 인터뷰</x:v>
      </x:c>
    </x:row>
    <x:row r="59" ht="54" customHeight="1">
      <x:c r="A59" s="30" t="str">
        <x:v>J058</x:v>
      </x:c>
      <x:c r="B59" s="30" t="str">
        <x:v>F13</x:v>
      </x:c>
      <x:c r="C59" s="30" t="str">
        <x:v>교육운영·튜터보조</x:v>
      </x:c>
      <x:c r="D59" s="30" t="str">
        <x:v>교육운영 매니저 보조</x:v>
      </x:c>
      <x:c r="E59" s="30" t="str">
        <x:v>대인응대형</x:v>
      </x:c>
      <x:c r="F59" s="30" t="str">
        <x:v>핵심확장</x:v>
      </x:c>
      <x:c r="G59" s="30" t="str">
        <x:v>Y</x:v>
      </x:c>
      <x:c r="H59" s="30" t="str">
        <x:v>입문/주니어</x:v>
      </x:c>
      <x:c r="I59" s="30" t="str">
        <x:v>사회형/기업형</x:v>
      </x:c>
      <x:c r="J59" s="30" t="str">
        <x:v>수강생 문의, 출석, 강의자료, 과제/피드백</x:v>
      </x:c>
      <x:c r="K59" s="30" t="str">
        <x:v>강사, 수강생, 운영매니저</x:v>
      </x:c>
      <x:c r="L59" s="30" t="str">
        <x:v>출석표, 안내공지, 문의응답안</x:v>
      </x:c>
      <x:c r="M59" s="30" t="str">
        <x:v>첫출근 첫 주, 교육운영 매니저 보조로 배정된 사용자가 사수에게 작은 본업을 받아 수강생 문의, 출석, 강의자료, 과제/피드백를 확인하고 출석표, 안내공지, 문의응답안을 만들어 보고해야 한다.</x:v>
      </x:c>
      <x:c r="N59" s="30" t="str">
        <x:v>업무이해→자료확인→초안→검수→보고</x:v>
      </x:c>
      <x:c r="O59" s="30" t="str">
        <x:v>교육운영 매니저 보조 첫 업무: 수강생 문의, 출석, 강의자료, 과제/피드백를 확인해 출석표, 안내공지, 문의응답안 초안을 만든다.</x:v>
      </x:c>
      <x:c r="P59" s="30" t="str">
        <x:v>1) 목적/마감 확인 2) 자료 확인 3) 누락/위험 표시 4) 출석표, 안내공지, 문의응답안 작성 5) 짧은 보고</x:v>
      </x:c>
      <x:c r="Q59" s="30" t="str">
        <x:v>목적·자료·기준·결과·다음액션 포함</x:v>
      </x:c>
      <x:c r="R59" s="30" t="str">
        <x:v>추측 진행, 질문 누락, 산출물 혼동</x:v>
      </x:c>
      <x:c r="S59" s="30" t="str">
        <x:v>B/C</x:v>
      </x:c>
      <x:c r="T59" s="30" t="str">
        <x:v>고용24/KDT/교육 인터뷰</x:v>
      </x:c>
    </x:row>
    <x:row r="60" ht="54" customHeight="1">
      <x:c r="A60" s="30" t="str">
        <x:v>J059</x:v>
      </x:c>
      <x:c r="B60" s="30" t="str">
        <x:v>F13</x:v>
      </x:c>
      <x:c r="C60" s="30" t="str">
        <x:v>교육운영·튜터보조</x:v>
      </x:c>
      <x:c r="D60" s="30" t="str">
        <x:v>학습상담 보조</x:v>
      </x:c>
      <x:c r="E60" s="30" t="str">
        <x:v>대인응대형</x:v>
      </x:c>
      <x:c r="F60" s="30" t="str">
        <x:v>핵심확장</x:v>
      </x:c>
      <x:c r="G60" s="30" t="str">
        <x:v>Y</x:v>
      </x:c>
      <x:c r="H60" s="30" t="str">
        <x:v>입문/주니어</x:v>
      </x:c>
      <x:c r="I60" s="30" t="str">
        <x:v>사회형/기업형</x:v>
      </x:c>
      <x:c r="J60" s="30" t="str">
        <x:v>수강생 문의, 출석, 강의자료, 과제/피드백</x:v>
      </x:c>
      <x:c r="K60" s="30" t="str">
        <x:v>강사, 수강생, 운영매니저</x:v>
      </x:c>
      <x:c r="L60" s="30" t="str">
        <x:v>출석표, 안내공지, 문의응답안</x:v>
      </x:c>
      <x:c r="M60" s="30" t="str">
        <x:v>첫출근 첫 주, 학습상담 보조로 배정된 사용자가 사수에게 작은 본업을 받아 수강생 문의, 출석, 강의자료, 과제/피드백를 확인하고 출석표, 안내공지, 문의응답안을 만들어 보고해야 한다.</x:v>
      </x:c>
      <x:c r="N60" s="30" t="str">
        <x:v>업무이해→자료확인→초안→검수→보고</x:v>
      </x:c>
      <x:c r="O60" s="30" t="str">
        <x:v>학습상담 보조 첫 업무: 수강생 문의, 출석, 강의자료, 과제/피드백를 확인해 출석표, 안내공지, 문의응답안 초안을 만든다.</x:v>
      </x:c>
      <x:c r="P60" s="30" t="str">
        <x:v>1) 목적/마감 확인 2) 자료 확인 3) 누락/위험 표시 4) 출석표, 안내공지, 문의응답안 작성 5) 짧은 보고</x:v>
      </x:c>
      <x:c r="Q60" s="30" t="str">
        <x:v>목적·자료·기준·결과·다음액션 포함</x:v>
      </x:c>
      <x:c r="R60" s="30" t="str">
        <x:v>추측 진행, 질문 누락, 산출물 혼동</x:v>
      </x:c>
      <x:c r="S60" s="30" t="str">
        <x:v>B/C</x:v>
      </x:c>
      <x:c r="T60" s="30" t="str">
        <x:v>고용24/KDT/교육 인터뷰</x:v>
      </x:c>
    </x:row>
    <x:row r="61" ht="54" customHeight="1">
      <x:c r="A61" s="30" t="str">
        <x:v>J060</x:v>
      </x:c>
      <x:c r="B61" s="30" t="str">
        <x:v>F13</x:v>
      </x:c>
      <x:c r="C61" s="30" t="str">
        <x:v>교육운영·튜터보조</x:v>
      </x:c>
      <x:c r="D61" s="30" t="str">
        <x:v>강의운영 보조</x:v>
      </x:c>
      <x:c r="E61" s="30" t="str">
        <x:v>대인응대형</x:v>
      </x:c>
      <x:c r="F61" s="30" t="str">
        <x:v>핵심확장</x:v>
      </x:c>
      <x:c r="G61" s="30" t="str">
        <x:v>Y</x:v>
      </x:c>
      <x:c r="H61" s="30" t="str">
        <x:v>입문/주니어</x:v>
      </x:c>
      <x:c r="I61" s="30" t="str">
        <x:v>사회형/기업형</x:v>
      </x:c>
      <x:c r="J61" s="30" t="str">
        <x:v>수강생 문의, 출석, 강의자료, 과제/피드백</x:v>
      </x:c>
      <x:c r="K61" s="30" t="str">
        <x:v>강사, 수강생, 운영매니저</x:v>
      </x:c>
      <x:c r="L61" s="30" t="str">
        <x:v>출석표, 안내공지, 문의응답안</x:v>
      </x:c>
      <x:c r="M61" s="30" t="str">
        <x:v>첫출근 첫 주, 강의운영 보조로 배정된 사용자가 사수에게 작은 본업을 받아 수강생 문의, 출석, 강의자료, 과제/피드백를 확인하고 출석표, 안내공지, 문의응답안을 만들어 보고해야 한다.</x:v>
      </x:c>
      <x:c r="N61" s="30" t="str">
        <x:v>업무이해→자료확인→초안→검수→보고</x:v>
      </x:c>
      <x:c r="O61" s="30" t="str">
        <x:v>강의운영 보조 첫 업무: 수강생 문의, 출석, 강의자료, 과제/피드백를 확인해 출석표, 안내공지, 문의응답안 초안을 만든다.</x:v>
      </x:c>
      <x:c r="P61" s="30" t="str">
        <x:v>1) 목적/마감 확인 2) 자료 확인 3) 누락/위험 표시 4) 출석표, 안내공지, 문의응답안 작성 5) 짧은 보고</x:v>
      </x:c>
      <x:c r="Q61" s="30" t="str">
        <x:v>목적·자료·기준·결과·다음액션 포함</x:v>
      </x:c>
      <x:c r="R61" s="30" t="str">
        <x:v>추측 진행, 질문 누락, 산출물 혼동</x:v>
      </x:c>
      <x:c r="S61" s="30" t="str">
        <x:v>B/C</x:v>
      </x:c>
      <x:c r="T61" s="30" t="str">
        <x:v>고용24/KDT/교육 인터뷰</x:v>
      </x:c>
    </x:row>
    <x:row r="62" ht="54" customHeight="1">
      <x:c r="A62" s="30" t="str">
        <x:v>J061</x:v>
      </x:c>
      <x:c r="B62" s="30" t="str">
        <x:v>F13</x:v>
      </x:c>
      <x:c r="C62" s="30" t="str">
        <x:v>교육운영·튜터보조</x:v>
      </x:c>
      <x:c r="D62" s="30" t="str">
        <x:v>튜터·멘토 운영 보조</x:v>
      </x:c>
      <x:c r="E62" s="30" t="str">
        <x:v>대인응대형</x:v>
      </x:c>
      <x:c r="F62" s="30" t="str">
        <x:v>핵심확장</x:v>
      </x:c>
      <x:c r="G62" s="30" t="str">
        <x:v>Y</x:v>
      </x:c>
      <x:c r="H62" s="30" t="str">
        <x:v>입문/주니어</x:v>
      </x:c>
      <x:c r="I62" s="30" t="str">
        <x:v>사회형/기업형</x:v>
      </x:c>
      <x:c r="J62" s="30" t="str">
        <x:v>수강생 문의, 출석, 강의자료, 과제/피드백</x:v>
      </x:c>
      <x:c r="K62" s="30" t="str">
        <x:v>강사, 수강생, 운영매니저</x:v>
      </x:c>
      <x:c r="L62" s="30" t="str">
        <x:v>출석표, 안내공지, 문의응답안</x:v>
      </x:c>
      <x:c r="M62" s="30" t="str">
        <x:v>첫출근 첫 주, 튜터·멘토 운영 보조로 배정된 사용자가 사수에게 작은 본업을 받아 수강생 문의, 출석, 강의자료, 과제/피드백를 확인하고 출석표, 안내공지, 문의응답안을 만들어 보고해야 한다.</x:v>
      </x:c>
      <x:c r="N62" s="30" t="str">
        <x:v>업무이해→자료확인→초안→검수→보고</x:v>
      </x:c>
      <x:c r="O62" s="30" t="str">
        <x:v>튜터·멘토 운영 보조 첫 업무: 수강생 문의, 출석, 강의자료, 과제/피드백를 확인해 출석표, 안내공지, 문의응답안 초안을 만든다.</x:v>
      </x:c>
      <x:c r="P62" s="30" t="str">
        <x:v>1) 목적/마감 확인 2) 자료 확인 3) 누락/위험 표시 4) 출석표, 안내공지, 문의응답안 작성 5) 짧은 보고</x:v>
      </x:c>
      <x:c r="Q62" s="30" t="str">
        <x:v>목적·자료·기준·결과·다음액션 포함</x:v>
      </x:c>
      <x:c r="R62" s="30" t="str">
        <x:v>추측 진행, 질문 누락, 산출물 혼동</x:v>
      </x:c>
      <x:c r="S62" s="30" t="str">
        <x:v>B/C</x:v>
      </x:c>
      <x:c r="T62" s="30" t="str">
        <x:v>고용24/KDT/교육 인터뷰</x:v>
      </x:c>
    </x:row>
    <x:row r="63" ht="54" customHeight="1">
      <x:c r="A63" s="30" t="str">
        <x:v>J062</x:v>
      </x:c>
      <x:c r="B63" s="30" t="str">
        <x:v>F14</x:v>
      </x:c>
      <x:c r="C63" s="30" t="str">
        <x:v>디자인·영상제작</x:v>
      </x:c>
      <x:c r="D63" s="30" t="str">
        <x:v>카드뉴스 디자이너</x:v>
      </x:c>
      <x:c r="E63" s="30" t="str">
        <x:v>제작·상태판단형</x:v>
      </x:c>
      <x:c r="F63" s="30" t="str">
        <x:v>핵심확장</x:v>
      </x:c>
      <x:c r="G63" s="30" t="str">
        <x:v>Y</x:v>
      </x:c>
      <x:c r="H63" s="30" t="str">
        <x:v>입문/주니어</x:v>
      </x:c>
      <x:c r="I63" s="30" t="str">
        <x:v>예술형/탐구형</x:v>
      </x:c>
      <x:c r="J63" s="30" t="str">
        <x:v>브리프, 레퍼런스, 이미지/영상소스, 수정요청</x:v>
      </x:c>
      <x:c r="K63" s="30" t="str">
        <x:v>기획자, 마케터, 클라이언트</x:v>
      </x:c>
      <x:c r="L63" s="30" t="str">
        <x:v>시안, 영상초안, 수정반영표</x:v>
      </x:c>
      <x:c r="M63" s="30" t="str">
        <x:v>첫출근 첫 주, 카드뉴스 디자이너로 배정된 사용자가 사수에게 작은 본업을 받아 브리프, 레퍼런스, 이미지/영상소스, 수정요청를 확인하고 시안, 영상초안, 수정반영표을 만들어 보고해야 한다.</x:v>
      </x:c>
      <x:c r="N63" s="30" t="str">
        <x:v>업무이해→자료확인→초안→검수→보고</x:v>
      </x:c>
      <x:c r="O63" s="30" t="str">
        <x:v>카드뉴스 디자이너 첫 업무: 브리프, 레퍼런스, 이미지/영상소스, 수정요청를 확인해 시안, 영상초안, 수정반영표 초안을 만든다.</x:v>
      </x:c>
      <x:c r="P63" s="30" t="str">
        <x:v>1) 목적/마감 확인 2) 자료 확인 3) 누락/위험 표시 4) 시안, 영상초안, 수정반영표 작성 5) 짧은 보고</x:v>
      </x:c>
      <x:c r="Q63" s="30" t="str">
        <x:v>목적·자료·기준·결과·다음액션 포함</x:v>
      </x:c>
      <x:c r="R63" s="30" t="str">
        <x:v>추측 진행, 질문 누락, 산출물 혼동</x:v>
      </x:c>
      <x:c r="S63" s="30" t="str">
        <x:v>B/C</x:v>
      </x:c>
      <x:c r="T63" s="30" t="str">
        <x:v>사람인 디자인/미디어 인터뷰</x:v>
      </x:c>
    </x:row>
    <x:row r="64" ht="54" customHeight="1">
      <x:c r="A64" s="30" t="str">
        <x:v>J063</x:v>
      </x:c>
      <x:c r="B64" s="30" t="str">
        <x:v>F14</x:v>
      </x:c>
      <x:c r="C64" s="30" t="str">
        <x:v>디자인·영상제작</x:v>
      </x:c>
      <x:c r="D64" s="30" t="str">
        <x:v>영상편집자 보조</x:v>
      </x:c>
      <x:c r="E64" s="30" t="str">
        <x:v>제작·상태판단형</x:v>
      </x:c>
      <x:c r="F64" s="30" t="str">
        <x:v>핵심확장</x:v>
      </x:c>
      <x:c r="G64" s="30" t="str">
        <x:v>Y</x:v>
      </x:c>
      <x:c r="H64" s="30" t="str">
        <x:v>입문/주니어</x:v>
      </x:c>
      <x:c r="I64" s="30" t="str">
        <x:v>예술형/탐구형</x:v>
      </x:c>
      <x:c r="J64" s="30" t="str">
        <x:v>브리프, 레퍼런스, 이미지/영상소스, 수정요청</x:v>
      </x:c>
      <x:c r="K64" s="30" t="str">
        <x:v>기획자, 마케터, 클라이언트</x:v>
      </x:c>
      <x:c r="L64" s="30" t="str">
        <x:v>시안, 영상초안, 수정반영표</x:v>
      </x:c>
      <x:c r="M64" s="30" t="str">
        <x:v>첫출근 첫 주, 영상편집자 보조로 배정된 사용자가 사수에게 작은 본업을 받아 브리프, 레퍼런스, 이미지/영상소스, 수정요청를 확인하고 시안, 영상초안, 수정반영표을 만들어 보고해야 한다.</x:v>
      </x:c>
      <x:c r="N64" s="30" t="str">
        <x:v>업무이해→자료확인→초안→검수→보고</x:v>
      </x:c>
      <x:c r="O64" s="30" t="str">
        <x:v>영상편집자 보조 첫 업무: 브리프, 레퍼런스, 이미지/영상소스, 수정요청를 확인해 시안, 영상초안, 수정반영표 초안을 만든다.</x:v>
      </x:c>
      <x:c r="P64" s="30" t="str">
        <x:v>1) 목적/마감 확인 2) 자료 확인 3) 누락/위험 표시 4) 시안, 영상초안, 수정반영표 작성 5) 짧은 보고</x:v>
      </x:c>
      <x:c r="Q64" s="30" t="str">
        <x:v>목적·자료·기준·결과·다음액션 포함</x:v>
      </x:c>
      <x:c r="R64" s="30" t="str">
        <x:v>추측 진행, 질문 누락, 산출물 혼동</x:v>
      </x:c>
      <x:c r="S64" s="30" t="str">
        <x:v>B/C</x:v>
      </x:c>
      <x:c r="T64" s="30" t="str">
        <x:v>사람인 디자인/미디어 인터뷰</x:v>
      </x:c>
    </x:row>
    <x:row r="65" ht="54" customHeight="1">
      <x:c r="A65" s="30" t="str">
        <x:v>J064</x:v>
      </x:c>
      <x:c r="B65" s="30" t="str">
        <x:v>F14</x:v>
      </x:c>
      <x:c r="C65" s="30" t="str">
        <x:v>디자인·영상제작</x:v>
      </x:c>
      <x:c r="D65" s="30" t="str">
        <x:v>웹디자인 보조</x:v>
      </x:c>
      <x:c r="E65" s="30" t="str">
        <x:v>제작·상태판단형</x:v>
      </x:c>
      <x:c r="F65" s="30" t="str">
        <x:v>핵심확장</x:v>
      </x:c>
      <x:c r="G65" s="30" t="str">
        <x:v>Y</x:v>
      </x:c>
      <x:c r="H65" s="30" t="str">
        <x:v>입문/주니어</x:v>
      </x:c>
      <x:c r="I65" s="30" t="str">
        <x:v>예술형/탐구형</x:v>
      </x:c>
      <x:c r="J65" s="30" t="str">
        <x:v>브리프, 레퍼런스, 이미지/영상소스, 수정요청</x:v>
      </x:c>
      <x:c r="K65" s="30" t="str">
        <x:v>기획자, 마케터, 클라이언트</x:v>
      </x:c>
      <x:c r="L65" s="30" t="str">
        <x:v>시안, 영상초안, 수정반영표</x:v>
      </x:c>
      <x:c r="M65" s="30" t="str">
        <x:v>첫출근 첫 주, 웹디자인 보조로 배정된 사용자가 사수에게 작은 본업을 받아 브리프, 레퍼런스, 이미지/영상소스, 수정요청를 확인하고 시안, 영상초안, 수정반영표을 만들어 보고해야 한다.</x:v>
      </x:c>
      <x:c r="N65" s="30" t="str">
        <x:v>업무이해→자료확인→초안→검수→보고</x:v>
      </x:c>
      <x:c r="O65" s="30" t="str">
        <x:v>웹디자인 보조 첫 업무: 브리프, 레퍼런스, 이미지/영상소스, 수정요청를 확인해 시안, 영상초안, 수정반영표 초안을 만든다.</x:v>
      </x:c>
      <x:c r="P65" s="30" t="str">
        <x:v>1) 목적/마감 확인 2) 자료 확인 3) 누락/위험 표시 4) 시안, 영상초안, 수정반영표 작성 5) 짧은 보고</x:v>
      </x:c>
      <x:c r="Q65" s="30" t="str">
        <x:v>목적·자료·기준·결과·다음액션 포함</x:v>
      </x:c>
      <x:c r="R65" s="30" t="str">
        <x:v>추측 진행, 질문 누락, 산출물 혼동</x:v>
      </x:c>
      <x:c r="S65" s="30" t="str">
        <x:v>B/C</x:v>
      </x:c>
      <x:c r="T65" s="30" t="str">
        <x:v>사람인 디자인/미디어 인터뷰</x:v>
      </x:c>
    </x:row>
    <x:row r="66" ht="54" customHeight="1">
      <x:c r="A66" s="30" t="str">
        <x:v>J065</x:v>
      </x:c>
      <x:c r="B66" s="30" t="str">
        <x:v>F14</x:v>
      </x:c>
      <x:c r="C66" s="30" t="str">
        <x:v>디자인·영상제작</x:v>
      </x:c>
      <x:c r="D66" s="30" t="str">
        <x:v>썸네일 디자이너</x:v>
      </x:c>
      <x:c r="E66" s="30" t="str">
        <x:v>제작·상태판단형</x:v>
      </x:c>
      <x:c r="F66" s="30" t="str">
        <x:v>핵심확장</x:v>
      </x:c>
      <x:c r="G66" s="30" t="str">
        <x:v>Y</x:v>
      </x:c>
      <x:c r="H66" s="30" t="str">
        <x:v>입문/주니어</x:v>
      </x:c>
      <x:c r="I66" s="30" t="str">
        <x:v>예술형/탐구형</x:v>
      </x:c>
      <x:c r="J66" s="30" t="str">
        <x:v>브리프, 레퍼런스, 이미지/영상소스, 수정요청</x:v>
      </x:c>
      <x:c r="K66" s="30" t="str">
        <x:v>기획자, 마케터, 클라이언트</x:v>
      </x:c>
      <x:c r="L66" s="30" t="str">
        <x:v>시안, 영상초안, 수정반영표</x:v>
      </x:c>
      <x:c r="M66" s="30" t="str">
        <x:v>첫출근 첫 주, 썸네일 디자이너로 배정된 사용자가 사수에게 작은 본업을 받아 브리프, 레퍼런스, 이미지/영상소스, 수정요청를 확인하고 시안, 영상초안, 수정반영표을 만들어 보고해야 한다.</x:v>
      </x:c>
      <x:c r="N66" s="30" t="str">
        <x:v>업무이해→자료확인→초안→검수→보고</x:v>
      </x:c>
      <x:c r="O66" s="30" t="str">
        <x:v>썸네일 디자이너 첫 업무: 브리프, 레퍼런스, 이미지/영상소스, 수정요청를 확인해 시안, 영상초안, 수정반영표 초안을 만든다.</x:v>
      </x:c>
      <x:c r="P66" s="30" t="str">
        <x:v>1) 목적/마감 확인 2) 자료 확인 3) 누락/위험 표시 4) 시안, 영상초안, 수정반영표 작성 5) 짧은 보고</x:v>
      </x:c>
      <x:c r="Q66" s="30" t="str">
        <x:v>목적·자료·기준·결과·다음액션 포함</x:v>
      </x:c>
      <x:c r="R66" s="30" t="str">
        <x:v>추측 진행, 질문 누락, 산출물 혼동</x:v>
      </x:c>
      <x:c r="S66" s="30" t="str">
        <x:v>B/C</x:v>
      </x:c>
      <x:c r="T66" s="30" t="str">
        <x:v>사람인 디자인/미디어 인터뷰</x:v>
      </x:c>
    </x:row>
    <x:row r="67" ht="54" customHeight="1">
      <x:c r="A67" s="30" t="str">
        <x:v>J066</x:v>
      </x:c>
      <x:c r="B67" s="30" t="str">
        <x:v>F14</x:v>
      </x:c>
      <x:c r="C67" s="30" t="str">
        <x:v>디자인·영상제작</x:v>
      </x:c>
      <x:c r="D67" s="30" t="str">
        <x:v>상품촬영·편집 보조</x:v>
      </x:c>
      <x:c r="E67" s="30" t="str">
        <x:v>제작·상태판단형</x:v>
      </x:c>
      <x:c r="F67" s="30" t="str">
        <x:v>핵심확장</x:v>
      </x:c>
      <x:c r="G67" s="30" t="str">
        <x:v>Y</x:v>
      </x:c>
      <x:c r="H67" s="30" t="str">
        <x:v>입문/주니어</x:v>
      </x:c>
      <x:c r="I67" s="30" t="str">
        <x:v>예술형/탐구형</x:v>
      </x:c>
      <x:c r="J67" s="30" t="str">
        <x:v>브리프, 레퍼런스, 이미지/영상소스, 수정요청</x:v>
      </x:c>
      <x:c r="K67" s="30" t="str">
        <x:v>기획자, 마케터, 클라이언트</x:v>
      </x:c>
      <x:c r="L67" s="30" t="str">
        <x:v>시안, 영상초안, 수정반영표</x:v>
      </x:c>
      <x:c r="M67" s="30" t="str">
        <x:v>첫출근 첫 주, 상품촬영·편집 보조로 배정된 사용자가 사수에게 작은 본업을 받아 브리프, 레퍼런스, 이미지/영상소스, 수정요청를 확인하고 시안, 영상초안, 수정반영표을 만들어 보고해야 한다.</x:v>
      </x:c>
      <x:c r="N67" s="30" t="str">
        <x:v>업무이해→자료확인→초안→검수→보고</x:v>
      </x:c>
      <x:c r="O67" s="30" t="str">
        <x:v>상품촬영·편집 보조 첫 업무: 브리프, 레퍼런스, 이미지/영상소스, 수정요청를 확인해 시안, 영상초안, 수정반영표 초안을 만든다.</x:v>
      </x:c>
      <x:c r="P67" s="30" t="str">
        <x:v>1) 목적/마감 확인 2) 자료 확인 3) 누락/위험 표시 4) 시안, 영상초안, 수정반영표 작성 5) 짧은 보고</x:v>
      </x:c>
      <x:c r="Q67" s="30" t="str">
        <x:v>목적·자료·기준·결과·다음액션 포함</x:v>
      </x:c>
      <x:c r="R67" s="30" t="str">
        <x:v>추측 진행, 질문 누락, 산출물 혼동</x:v>
      </x:c>
      <x:c r="S67" s="30" t="str">
        <x:v>B/C</x:v>
      </x:c>
      <x:c r="T67" s="30" t="str">
        <x:v>사람인 디자인/미디어 인터뷰</x:v>
      </x:c>
    </x:row>
    <x:row r="68" ht="54" customHeight="1">
      <x:c r="A68" s="30" t="str">
        <x:v>J067</x:v>
      </x:c>
      <x:c r="B68" s="30" t="str">
        <x:v>F15</x:v>
      </x:c>
      <x:c r="C68" s="30" t="str">
        <x:v>웹콘텐츠운영</x:v>
      </x:c>
      <x:c r="D68" s="30" t="str">
        <x:v>웹콘텐츠 운영자</x:v>
      </x:c>
      <x:c r="E68" s="30" t="str">
        <x:v>제작·상태판단형</x:v>
      </x:c>
      <x:c r="F68" s="30" t="str">
        <x:v>핵심확장</x:v>
      </x:c>
      <x:c r="G68" s="30" t="str">
        <x:v>Y</x:v>
      </x:c>
      <x:c r="H68" s="30" t="str">
        <x:v>입문/주니어</x:v>
      </x:c>
      <x:c r="I68" s="30" t="str">
        <x:v>예술형/탐구형</x:v>
      </x:c>
      <x:c r="J68" s="30" t="str">
        <x:v>웹페이지, 게시글, 이미지, 오류신고, CMS</x:v>
      </x:c>
      <x:c r="K68" s="30" t="str">
        <x:v>콘텐츠팀장, 개발자, 사용자</x:v>
      </x:c>
      <x:c r="L68" s="30" t="str">
        <x:v>업로드체크표, 오류신고서, 수정요청서</x:v>
      </x:c>
      <x:c r="M68" s="30" t="str">
        <x:v>첫출근 첫 주, 웹콘텐츠 운영자로 배정된 사용자가 사수에게 작은 본업을 받아 웹페이지, 게시글, 이미지, 오류신고, CMS를 확인하고 업로드체크표, 오류신고서, 수정요청서을 만들어 보고해야 한다.</x:v>
      </x:c>
      <x:c r="N68" s="30" t="str">
        <x:v>업무이해→자료확인→초안→검수→보고</x:v>
      </x:c>
      <x:c r="O68" s="30" t="str">
        <x:v>웹콘텐츠 운영자 첫 업무: 웹페이지, 게시글, 이미지, 오류신고, CMS를 확인해 업로드체크표, 오류신고서, 수정요청서 초안을 만든다.</x:v>
      </x:c>
      <x:c r="P68" s="30" t="str">
        <x:v>1) 목적/마감 확인 2) 자료 확인 3) 누락/위험 표시 4) 업로드체크표, 오류신고서, 수정요청서 작성 5) 짧은 보고</x:v>
      </x:c>
      <x:c r="Q68" s="30" t="str">
        <x:v>목적·자료·기준·결과·다음액션 포함</x:v>
      </x:c>
      <x:c r="R68" s="30" t="str">
        <x:v>추측 진행, 질문 누락, 산출물 혼동</x:v>
      </x:c>
      <x:c r="S68" s="30" t="str">
        <x:v>B</x:v>
      </x:c>
      <x:c r="T68" s="30" t="str">
        <x:v>커리어넷 웹마스터</x:v>
      </x:c>
    </x:row>
    <x:row r="69" ht="54" customHeight="1">
      <x:c r="A69" s="30" t="str">
        <x:v>J068</x:v>
      </x:c>
      <x:c r="B69" s="30" t="str">
        <x:v>F15</x:v>
      </x:c>
      <x:c r="C69" s="30" t="str">
        <x:v>웹콘텐츠운영</x:v>
      </x:c>
      <x:c r="D69" s="30" t="str">
        <x:v>CMS 운영 보조</x:v>
      </x:c>
      <x:c r="E69" s="30" t="str">
        <x:v>제작·상태판단형</x:v>
      </x:c>
      <x:c r="F69" s="30" t="str">
        <x:v>핵심확장</x:v>
      </x:c>
      <x:c r="G69" s="30" t="str">
        <x:v>Y</x:v>
      </x:c>
      <x:c r="H69" s="30" t="str">
        <x:v>입문/주니어</x:v>
      </x:c>
      <x:c r="I69" s="30" t="str">
        <x:v>예술형/탐구형</x:v>
      </x:c>
      <x:c r="J69" s="30" t="str">
        <x:v>웹페이지, 게시글, 이미지, 오류신고, CMS</x:v>
      </x:c>
      <x:c r="K69" s="30" t="str">
        <x:v>콘텐츠팀장, 개발자, 사용자</x:v>
      </x:c>
      <x:c r="L69" s="30" t="str">
        <x:v>업로드체크표, 오류신고서, 수정요청서</x:v>
      </x:c>
      <x:c r="M69" s="30" t="str">
        <x:v>첫출근 첫 주, CMS 운영 보조로 배정된 사용자가 사수에게 작은 본업을 받아 웹페이지, 게시글, 이미지, 오류신고, CMS를 확인하고 업로드체크표, 오류신고서, 수정요청서을 만들어 보고해야 한다.</x:v>
      </x:c>
      <x:c r="N69" s="30" t="str">
        <x:v>업무이해→자료확인→초안→검수→보고</x:v>
      </x:c>
      <x:c r="O69" s="30" t="str">
        <x:v>CMS 운영 보조 첫 업무: 웹페이지, 게시글, 이미지, 오류신고, CMS를 확인해 업로드체크표, 오류신고서, 수정요청서 초안을 만든다.</x:v>
      </x:c>
      <x:c r="P69" s="30" t="str">
        <x:v>1) 목적/마감 확인 2) 자료 확인 3) 누락/위험 표시 4) 업로드체크표, 오류신고서, 수정요청서 작성 5) 짧은 보고</x:v>
      </x:c>
      <x:c r="Q69" s="30" t="str">
        <x:v>목적·자료·기준·결과·다음액션 포함</x:v>
      </x:c>
      <x:c r="R69" s="30" t="str">
        <x:v>추측 진행, 질문 누락, 산출물 혼동</x:v>
      </x:c>
      <x:c r="S69" s="30" t="str">
        <x:v>B</x:v>
      </x:c>
      <x:c r="T69" s="30" t="str">
        <x:v>커리어넷 웹마스터</x:v>
      </x:c>
    </x:row>
    <x:row r="70" ht="54" customHeight="1">
      <x:c r="A70" s="30" t="str">
        <x:v>J069</x:v>
      </x:c>
      <x:c r="B70" s="30" t="str">
        <x:v>F15</x:v>
      </x:c>
      <x:c r="C70" s="30" t="str">
        <x:v>웹콘텐츠운영</x:v>
      </x:c>
      <x:c r="D70" s="30" t="str">
        <x:v>게시판·공지 관리 담당</x:v>
      </x:c>
      <x:c r="E70" s="30" t="str">
        <x:v>제작·상태판단형</x:v>
      </x:c>
      <x:c r="F70" s="30" t="str">
        <x:v>핵심확장</x:v>
      </x:c>
      <x:c r="G70" s="30" t="str">
        <x:v>Y</x:v>
      </x:c>
      <x:c r="H70" s="30" t="str">
        <x:v>입문/주니어</x:v>
      </x:c>
      <x:c r="I70" s="30" t="str">
        <x:v>예술형/탐구형</x:v>
      </x:c>
      <x:c r="J70" s="30" t="str">
        <x:v>웹페이지, 게시글, 이미지, 오류신고, CMS</x:v>
      </x:c>
      <x:c r="K70" s="30" t="str">
        <x:v>콘텐츠팀장, 개발자, 사용자</x:v>
      </x:c>
      <x:c r="L70" s="30" t="str">
        <x:v>업로드체크표, 오류신고서, 수정요청서</x:v>
      </x:c>
      <x:c r="M70" s="30" t="str">
        <x:v>첫출근 첫 주, 게시판·공지 관리 담당로 배정된 사용자가 사수에게 작은 본업을 받아 웹페이지, 게시글, 이미지, 오류신고, CMS를 확인하고 업로드체크표, 오류신고서, 수정요청서을 만들어 보고해야 한다.</x:v>
      </x:c>
      <x:c r="N70" s="30" t="str">
        <x:v>업무이해→자료확인→초안→검수→보고</x:v>
      </x:c>
      <x:c r="O70" s="30" t="str">
        <x:v>게시판·공지 관리 담당 첫 업무: 웹페이지, 게시글, 이미지, 오류신고, CMS를 확인해 업로드체크표, 오류신고서, 수정요청서 초안을 만든다.</x:v>
      </x:c>
      <x:c r="P70" s="30" t="str">
        <x:v>1) 목적/마감 확인 2) 자료 확인 3) 누락/위험 표시 4) 업로드체크표, 오류신고서, 수정요청서 작성 5) 짧은 보고</x:v>
      </x:c>
      <x:c r="Q70" s="30" t="str">
        <x:v>목적·자료·기준·결과·다음액션 포함</x:v>
      </x:c>
      <x:c r="R70" s="30" t="str">
        <x:v>추측 진행, 질문 누락, 산출물 혼동</x:v>
      </x:c>
      <x:c r="S70" s="30" t="str">
        <x:v>B</x:v>
      </x:c>
      <x:c r="T70" s="30" t="str">
        <x:v>커리어넷 웹마스터</x:v>
      </x:c>
    </x:row>
    <x:row r="71" ht="54" customHeight="1">
      <x:c r="A71" s="30" t="str">
        <x:v>J070</x:v>
      </x:c>
      <x:c r="B71" s="30" t="str">
        <x:v>F16</x:v>
      </x:c>
      <x:c r="C71" s="30" t="str">
        <x:v>웹·앱·소프트웨어개발</x:v>
      </x:c>
      <x:c r="D71" s="30" t="str">
        <x:v>주니어 웹개발자</x:v>
      </x:c>
      <x:c r="E71" s="30" t="str">
        <x:v>제작·상태판단형</x:v>
      </x:c>
      <x:c r="F71" s="30" t="str">
        <x:v>핵심확장</x:v>
      </x:c>
      <x:c r="G71" s="30" t="str">
        <x:v>Y</x:v>
      </x:c>
      <x:c r="H71" s="30" t="str">
        <x:v>입문/주니어</x:v>
      </x:c>
      <x:c r="I71" s="30" t="str">
        <x:v>예술형/탐구형</x:v>
      </x:c>
      <x:c r="J71" s="30" t="str">
        <x:v>요구사항, 이슈, 코드, 테스트 결과</x:v>
      </x:c>
      <x:c r="K71" s="30" t="str">
        <x:v>PM, 개발자, QA, 사용자</x:v>
      </x:c>
      <x:c r="L71" s="30" t="str">
        <x:v>기능명세, 구현메모, 테스트결과</x:v>
      </x:c>
      <x:c r="M71" s="30" t="str">
        <x:v>첫출근 첫 주, 주니어 웹개발자로 배정된 사용자가 사수에게 작은 본업을 받아 요구사항, 이슈, 코드, 테스트 결과를 확인하고 기능명세, 구현메모, 테스트결과을 만들어 보고해야 한다.</x:v>
      </x:c>
      <x:c r="N71" s="30" t="str">
        <x:v>업무이해→자료확인→초안→검수→보고</x:v>
      </x:c>
      <x:c r="O71" s="30" t="str">
        <x:v>주니어 웹개발자 첫 업무: 요구사항, 이슈, 코드, 테스트 결과를 확인해 기능명세, 구현메모, 테스트결과 초안을 만든다.</x:v>
      </x:c>
      <x:c r="P71" s="30" t="str">
        <x:v>1) 목적/마감 확인 2) 자료 확인 3) 누락/위험 표시 4) 기능명세, 구현메모, 테스트결과 작성 5) 짧은 보고</x:v>
      </x:c>
      <x:c r="Q71" s="30" t="str">
        <x:v>목적·자료·기준·결과·다음액션 포함</x:v>
      </x:c>
      <x:c r="R71" s="30" t="str">
        <x:v>추측 진행, 질문 누락, 산출물 혼동</x:v>
      </x:c>
      <x:c r="S71" s="30" t="str">
        <x:v>A/B</x:v>
      </x:c>
      <x:c r="T71" s="30" t="str">
        <x:v>워크넷 웹개발자/응용SW개발자</x:v>
      </x:c>
    </x:row>
    <x:row r="72" ht="54" customHeight="1">
      <x:c r="A72" s="30" t="str">
        <x:v>J071</x:v>
      </x:c>
      <x:c r="B72" s="30" t="str">
        <x:v>F16</x:v>
      </x:c>
      <x:c r="C72" s="30" t="str">
        <x:v>웹·앱·소프트웨어개발</x:v>
      </x:c>
      <x:c r="D72" s="30" t="str">
        <x:v>프론트엔드 개발 보조</x:v>
      </x:c>
      <x:c r="E72" s="30" t="str">
        <x:v>제작·상태판단형</x:v>
      </x:c>
      <x:c r="F72" s="30" t="str">
        <x:v>핵심확장</x:v>
      </x:c>
      <x:c r="G72" s="30" t="str">
        <x:v>Y</x:v>
      </x:c>
      <x:c r="H72" s="30" t="str">
        <x:v>입문/주니어</x:v>
      </x:c>
      <x:c r="I72" s="30" t="str">
        <x:v>예술형/탐구형</x:v>
      </x:c>
      <x:c r="J72" s="30" t="str">
        <x:v>요구사항, 이슈, 코드, 테스트 결과</x:v>
      </x:c>
      <x:c r="K72" s="30" t="str">
        <x:v>PM, 개발자, QA, 사용자</x:v>
      </x:c>
      <x:c r="L72" s="30" t="str">
        <x:v>기능명세, 구현메모, 테스트결과</x:v>
      </x:c>
      <x:c r="M72" s="30" t="str">
        <x:v>첫출근 첫 주, 프론트엔드 개발 보조로 배정된 사용자가 사수에게 작은 본업을 받아 요구사항, 이슈, 코드, 테스트 결과를 확인하고 기능명세, 구현메모, 테스트결과을 만들어 보고해야 한다.</x:v>
      </x:c>
      <x:c r="N72" s="30" t="str">
        <x:v>업무이해→자료확인→초안→검수→보고</x:v>
      </x:c>
      <x:c r="O72" s="30" t="str">
        <x:v>프론트엔드 개발 보조 첫 업무: 요구사항, 이슈, 코드, 테스트 결과를 확인해 기능명세, 구현메모, 테스트결과 초안을 만든다.</x:v>
      </x:c>
      <x:c r="P72" s="30" t="str">
        <x:v>1) 목적/마감 확인 2) 자료 확인 3) 누락/위험 표시 4) 기능명세, 구현메모, 테스트결과 작성 5) 짧은 보고</x:v>
      </x:c>
      <x:c r="Q72" s="30" t="str">
        <x:v>목적·자료·기준·결과·다음액션 포함</x:v>
      </x:c>
      <x:c r="R72" s="30" t="str">
        <x:v>추측 진행, 질문 누락, 산출물 혼동</x:v>
      </x:c>
      <x:c r="S72" s="30" t="str">
        <x:v>A/B</x:v>
      </x:c>
      <x:c r="T72" s="30" t="str">
        <x:v>워크넷 웹개발자/응용SW개발자</x:v>
      </x:c>
    </x:row>
    <x:row r="73" ht="54" customHeight="1">
      <x:c r="A73" s="30" t="str">
        <x:v>J072</x:v>
      </x:c>
      <x:c r="B73" s="30" t="str">
        <x:v>F16</x:v>
      </x:c>
      <x:c r="C73" s="30" t="str">
        <x:v>웹·앱·소프트웨어개발</x:v>
      </x:c>
      <x:c r="D73" s="30" t="str">
        <x:v>백엔드 개발 보조</x:v>
      </x:c>
      <x:c r="E73" s="30" t="str">
        <x:v>제작·상태판단형</x:v>
      </x:c>
      <x:c r="F73" s="30" t="str">
        <x:v>핵심확장</x:v>
      </x:c>
      <x:c r="G73" s="30" t="str">
        <x:v>Y</x:v>
      </x:c>
      <x:c r="H73" s="30" t="str">
        <x:v>입문/주니어</x:v>
      </x:c>
      <x:c r="I73" s="30" t="str">
        <x:v>예술형/탐구형</x:v>
      </x:c>
      <x:c r="J73" s="30" t="str">
        <x:v>요구사항, 이슈, 코드, 테스트 결과</x:v>
      </x:c>
      <x:c r="K73" s="30" t="str">
        <x:v>PM, 개발자, QA, 사용자</x:v>
      </x:c>
      <x:c r="L73" s="30" t="str">
        <x:v>기능명세, 구현메모, 테스트결과</x:v>
      </x:c>
      <x:c r="M73" s="30" t="str">
        <x:v>첫출근 첫 주, 백엔드 개발 보조로 배정된 사용자가 사수에게 작은 본업을 받아 요구사항, 이슈, 코드, 테스트 결과를 확인하고 기능명세, 구현메모, 테스트결과을 만들어 보고해야 한다.</x:v>
      </x:c>
      <x:c r="N73" s="30" t="str">
        <x:v>업무이해→자료확인→초안→검수→보고</x:v>
      </x:c>
      <x:c r="O73" s="30" t="str">
        <x:v>백엔드 개발 보조 첫 업무: 요구사항, 이슈, 코드, 테스트 결과를 확인해 기능명세, 구현메모, 테스트결과 초안을 만든다.</x:v>
      </x:c>
      <x:c r="P73" s="30" t="str">
        <x:v>1) 목적/마감 확인 2) 자료 확인 3) 누락/위험 표시 4) 기능명세, 구현메모, 테스트결과 작성 5) 짧은 보고</x:v>
      </x:c>
      <x:c r="Q73" s="30" t="str">
        <x:v>목적·자료·기준·결과·다음액션 포함</x:v>
      </x:c>
      <x:c r="R73" s="30" t="str">
        <x:v>추측 진행, 질문 누락, 산출물 혼동</x:v>
      </x:c>
      <x:c r="S73" s="30" t="str">
        <x:v>A/B</x:v>
      </x:c>
      <x:c r="T73" s="30" t="str">
        <x:v>워크넷 웹개발자/응용SW개발자</x:v>
      </x:c>
    </x:row>
    <x:row r="74" ht="54" customHeight="1">
      <x:c r="A74" s="30" t="str">
        <x:v>J073</x:v>
      </x:c>
      <x:c r="B74" s="30" t="str">
        <x:v>F16</x:v>
      </x:c>
      <x:c r="C74" s="30" t="str">
        <x:v>웹·앱·소프트웨어개발</x:v>
      </x:c>
      <x:c r="D74" s="30" t="str">
        <x:v>앱개발 보조</x:v>
      </x:c>
      <x:c r="E74" s="30" t="str">
        <x:v>제작·상태판단형</x:v>
      </x:c>
      <x:c r="F74" s="30" t="str">
        <x:v>핵심확장</x:v>
      </x:c>
      <x:c r="G74" s="30" t="str">
        <x:v>Y</x:v>
      </x:c>
      <x:c r="H74" s="30" t="str">
        <x:v>입문/주니어</x:v>
      </x:c>
      <x:c r="I74" s="30" t="str">
        <x:v>예술형/탐구형</x:v>
      </x:c>
      <x:c r="J74" s="30" t="str">
        <x:v>요구사항, 이슈, 코드, 테스트 결과</x:v>
      </x:c>
      <x:c r="K74" s="30" t="str">
        <x:v>PM, 개발자, QA, 사용자</x:v>
      </x:c>
      <x:c r="L74" s="30" t="str">
        <x:v>기능명세, 구현메모, 테스트결과</x:v>
      </x:c>
      <x:c r="M74" s="30" t="str">
        <x:v>첫출근 첫 주, 앱개발 보조로 배정된 사용자가 사수에게 작은 본업을 받아 요구사항, 이슈, 코드, 테스트 결과를 확인하고 기능명세, 구현메모, 테스트결과을 만들어 보고해야 한다.</x:v>
      </x:c>
      <x:c r="N74" s="30" t="str">
        <x:v>업무이해→자료확인→초안→검수→보고</x:v>
      </x:c>
      <x:c r="O74" s="30" t="str">
        <x:v>앱개발 보조 첫 업무: 요구사항, 이슈, 코드, 테스트 결과를 확인해 기능명세, 구현메모, 테스트결과 초안을 만든다.</x:v>
      </x:c>
      <x:c r="P74" s="30" t="str">
        <x:v>1) 목적/마감 확인 2) 자료 확인 3) 누락/위험 표시 4) 기능명세, 구현메모, 테스트결과 작성 5) 짧은 보고</x:v>
      </x:c>
      <x:c r="Q74" s="30" t="str">
        <x:v>목적·자료·기준·결과·다음액션 포함</x:v>
      </x:c>
      <x:c r="R74" s="30" t="str">
        <x:v>추측 진행, 질문 누락, 산출물 혼동</x:v>
      </x:c>
      <x:c r="S74" s="30" t="str">
        <x:v>A/B</x:v>
      </x:c>
      <x:c r="T74" s="30" t="str">
        <x:v>워크넷 웹개발자/응용SW개발자</x:v>
      </x:c>
    </x:row>
    <x:row r="75" ht="54" customHeight="1">
      <x:c r="A75" s="30" t="str">
        <x:v>J074</x:v>
      </x:c>
      <x:c r="B75" s="30" t="str">
        <x:v>F16</x:v>
      </x:c>
      <x:c r="C75" s="30" t="str">
        <x:v>웹·앱·소프트웨어개발</x:v>
      </x:c>
      <x:c r="D75" s="30" t="str">
        <x:v>소프트웨어 유지보수 보조</x:v>
      </x:c>
      <x:c r="E75" s="30" t="str">
        <x:v>제작·상태판단형</x:v>
      </x:c>
      <x:c r="F75" s="30" t="str">
        <x:v>핵심확장</x:v>
      </x:c>
      <x:c r="G75" s="30" t="str">
        <x:v>Y</x:v>
      </x:c>
      <x:c r="H75" s="30" t="str">
        <x:v>입문/주니어</x:v>
      </x:c>
      <x:c r="I75" s="30" t="str">
        <x:v>예술형/탐구형</x:v>
      </x:c>
      <x:c r="J75" s="30" t="str">
        <x:v>요구사항, 이슈, 코드, 테스트 결과</x:v>
      </x:c>
      <x:c r="K75" s="30" t="str">
        <x:v>PM, 개발자, QA, 사용자</x:v>
      </x:c>
      <x:c r="L75" s="30" t="str">
        <x:v>기능명세, 구현메모, 테스트결과</x:v>
      </x:c>
      <x:c r="M75" s="30" t="str">
        <x:v>첫출근 첫 주, 소프트웨어 유지보수 보조로 배정된 사용자가 사수에게 작은 본업을 받아 요구사항, 이슈, 코드, 테스트 결과를 확인하고 기능명세, 구현메모, 테스트결과을 만들어 보고해야 한다.</x:v>
      </x:c>
      <x:c r="N75" s="30" t="str">
        <x:v>업무이해→자료확인→초안→검수→보고</x:v>
      </x:c>
      <x:c r="O75" s="30" t="str">
        <x:v>소프트웨어 유지보수 보조 첫 업무: 요구사항, 이슈, 코드, 테스트 결과를 확인해 기능명세, 구현메모, 테스트결과 초안을 만든다.</x:v>
      </x:c>
      <x:c r="P75" s="30" t="str">
        <x:v>1) 목적/마감 확인 2) 자료 확인 3) 누락/위험 표시 4) 기능명세, 구현메모, 테스트결과 작성 5) 짧은 보고</x:v>
      </x:c>
      <x:c r="Q75" s="30" t="str">
        <x:v>목적·자료·기준·결과·다음액션 포함</x:v>
      </x:c>
      <x:c r="R75" s="30" t="str">
        <x:v>추측 진행, 질문 누락, 산출물 혼동</x:v>
      </x:c>
      <x:c r="S75" s="30" t="str">
        <x:v>A/B</x:v>
      </x:c>
      <x:c r="T75" s="30" t="str">
        <x:v>워크넷 웹개발자/응용SW개발자</x:v>
      </x:c>
    </x:row>
    <x:row r="76" ht="54" customHeight="1">
      <x:c r="A76" s="30" t="str">
        <x:v>J075</x:v>
      </x:c>
      <x:c r="B76" s="30" t="str">
        <x:v>F17</x:v>
      </x:c>
      <x:c r="C76" s="30" t="str">
        <x:v>QA·IT운영·기술지원</x:v>
      </x:c>
      <x:c r="D76" s="30" t="str">
        <x:v>QA 테스터</x:v>
      </x:c>
      <x:c r="E76" s="30" t="str">
        <x:v>제작·상태판단형</x:v>
      </x:c>
      <x:c r="F76" s="30" t="str">
        <x:v>핵심확장</x:v>
      </x:c>
      <x:c r="G76" s="30" t="str">
        <x:v>Y</x:v>
      </x:c>
      <x:c r="H76" s="30" t="str">
        <x:v>입문/주니어</x:v>
      </x:c>
      <x:c r="I76" s="30" t="str">
        <x:v>예술형/탐구형</x:v>
      </x:c>
      <x:c r="J76" s="30" t="str">
        <x:v>장애문의, 테스트케이스, 계정/장비, 로그</x:v>
      </x:c>
      <x:c r="K76" s="30" t="str">
        <x:v>사용자, 개발자, IT관리자</x:v>
      </x:c>
      <x:c r="L76" s="30" t="str">
        <x:v>장애접수표, 테스트리포트, 처리내역</x:v>
      </x:c>
      <x:c r="M76" s="30" t="str">
        <x:v>첫출근 첫 주, QA 테스터로 배정된 사용자가 사수에게 작은 본업을 받아 장애문의, 테스트케이스, 계정/장비, 로그를 확인하고 장애접수표, 테스트리포트, 처리내역을 만들어 보고해야 한다.</x:v>
      </x:c>
      <x:c r="N76" s="30" t="str">
        <x:v>업무이해→자료확인→초안→검수→보고</x:v>
      </x:c>
      <x:c r="O76" s="30" t="str">
        <x:v>QA 테스터 첫 업무: 장애문의, 테스트케이스, 계정/장비, 로그를 확인해 장애접수표, 테스트리포트, 처리내역 초안을 만든다.</x:v>
      </x:c>
      <x:c r="P76" s="30" t="str">
        <x:v>1) 목적/마감 확인 2) 자료 확인 3) 누락/위험 표시 4) 장애접수표, 테스트리포트, 처리내역 작성 5) 짧은 보고</x:v>
      </x:c>
      <x:c r="Q76" s="30" t="str">
        <x:v>목적·자료·기준·결과·다음액션 포함</x:v>
      </x:c>
      <x:c r="R76" s="30" t="str">
        <x:v>추측 진행, 질문 누락, 산출물 혼동</x:v>
      </x:c>
      <x:c r="S76" s="30" t="str">
        <x:v>B/C</x:v>
      </x:c>
      <x:c r="T76" s="30" t="str">
        <x:v>워크넷/Atlassian/채용공고</x:v>
      </x:c>
    </x:row>
    <x:row r="77" ht="54" customHeight="1">
      <x:c r="A77" s="30" t="str">
        <x:v>J076</x:v>
      </x:c>
      <x:c r="B77" s="30" t="str">
        <x:v>F17</x:v>
      </x:c>
      <x:c r="C77" s="30" t="str">
        <x:v>QA·IT운영·기술지원</x:v>
      </x:c>
      <x:c r="D77" s="30" t="str">
        <x:v>IT 헬프데스크</x:v>
      </x:c>
      <x:c r="E77" s="30" t="str">
        <x:v>제작·상태판단형</x:v>
      </x:c>
      <x:c r="F77" s="30" t="str">
        <x:v>핵심확장</x:v>
      </x:c>
      <x:c r="G77" s="30" t="str">
        <x:v>Y</x:v>
      </x:c>
      <x:c r="H77" s="30" t="str">
        <x:v>입문/주니어</x:v>
      </x:c>
      <x:c r="I77" s="30" t="str">
        <x:v>예술형/탐구형</x:v>
      </x:c>
      <x:c r="J77" s="30" t="str">
        <x:v>장애문의, 테스트케이스, 계정/장비, 로그</x:v>
      </x:c>
      <x:c r="K77" s="30" t="str">
        <x:v>사용자, 개발자, IT관리자</x:v>
      </x:c>
      <x:c r="L77" s="30" t="str">
        <x:v>장애접수표, 테스트리포트, 처리내역</x:v>
      </x:c>
      <x:c r="M77" s="30" t="str">
        <x:v>첫출근 첫 주, IT 헬프데스크로 배정된 사용자가 사수에게 작은 본업을 받아 장애문의, 테스트케이스, 계정/장비, 로그를 확인하고 장애접수표, 테스트리포트, 처리내역을 만들어 보고해야 한다.</x:v>
      </x:c>
      <x:c r="N77" s="30" t="str">
        <x:v>업무이해→자료확인→초안→검수→보고</x:v>
      </x:c>
      <x:c r="O77" s="30" t="str">
        <x:v>IT 헬프데스크 첫 업무: 장애문의, 테스트케이스, 계정/장비, 로그를 확인해 장애접수표, 테스트리포트, 처리내역 초안을 만든다.</x:v>
      </x:c>
      <x:c r="P77" s="30" t="str">
        <x:v>1) 목적/마감 확인 2) 자료 확인 3) 누락/위험 표시 4) 장애접수표, 테스트리포트, 처리내역 작성 5) 짧은 보고</x:v>
      </x:c>
      <x:c r="Q77" s="30" t="str">
        <x:v>목적·자료·기준·결과·다음액션 포함</x:v>
      </x:c>
      <x:c r="R77" s="30" t="str">
        <x:v>추측 진행, 질문 누락, 산출물 혼동</x:v>
      </x:c>
      <x:c r="S77" s="30" t="str">
        <x:v>B/C</x:v>
      </x:c>
      <x:c r="T77" s="30" t="str">
        <x:v>워크넷/Atlassian/채용공고</x:v>
      </x:c>
    </x:row>
    <x:row r="78" ht="54" customHeight="1">
      <x:c r="A78" s="30" t="str">
        <x:v>J077</x:v>
      </x:c>
      <x:c r="B78" s="30" t="str">
        <x:v>F17</x:v>
      </x:c>
      <x:c r="C78" s="30" t="str">
        <x:v>QA·IT운영·기술지원</x:v>
      </x:c>
      <x:c r="D78" s="30" t="str">
        <x:v>서비스 운영자</x:v>
      </x:c>
      <x:c r="E78" s="30" t="str">
        <x:v>제작·상태판단형</x:v>
      </x:c>
      <x:c r="F78" s="30" t="str">
        <x:v>핵심확장</x:v>
      </x:c>
      <x:c r="G78" s="30" t="str">
        <x:v>Y</x:v>
      </x:c>
      <x:c r="H78" s="30" t="str">
        <x:v>입문/주니어</x:v>
      </x:c>
      <x:c r="I78" s="30" t="str">
        <x:v>예술형/탐구형</x:v>
      </x:c>
      <x:c r="J78" s="30" t="str">
        <x:v>장애문의, 테스트케이스, 계정/장비, 로그</x:v>
      </x:c>
      <x:c r="K78" s="30" t="str">
        <x:v>사용자, 개발자, IT관리자</x:v>
      </x:c>
      <x:c r="L78" s="30" t="str">
        <x:v>장애접수표, 테스트리포트, 처리내역</x:v>
      </x:c>
      <x:c r="M78" s="30" t="str">
        <x:v>첫출근 첫 주, 서비스 운영자로 배정된 사용자가 사수에게 작은 본업을 받아 장애문의, 테스트케이스, 계정/장비, 로그를 확인하고 장애접수표, 테스트리포트, 처리내역을 만들어 보고해야 한다.</x:v>
      </x:c>
      <x:c r="N78" s="30" t="str">
        <x:v>업무이해→자료확인→초안→검수→보고</x:v>
      </x:c>
      <x:c r="O78" s="30" t="str">
        <x:v>서비스 운영자 첫 업무: 장애문의, 테스트케이스, 계정/장비, 로그를 확인해 장애접수표, 테스트리포트, 처리내역 초안을 만든다.</x:v>
      </x:c>
      <x:c r="P78" s="30" t="str">
        <x:v>1) 목적/마감 확인 2) 자료 확인 3) 누락/위험 표시 4) 장애접수표, 테스트리포트, 처리내역 작성 5) 짧은 보고</x:v>
      </x:c>
      <x:c r="Q78" s="30" t="str">
        <x:v>목적·자료·기준·결과·다음액션 포함</x:v>
      </x:c>
      <x:c r="R78" s="30" t="str">
        <x:v>추측 진행, 질문 누락, 산출물 혼동</x:v>
      </x:c>
      <x:c r="S78" s="30" t="str">
        <x:v>B/C</x:v>
      </x:c>
      <x:c r="T78" s="30" t="str">
        <x:v>워크넷/Atlassian/채용공고</x:v>
      </x:c>
    </x:row>
    <x:row r="79" ht="54" customHeight="1">
      <x:c r="A79" s="30" t="str">
        <x:v>J078</x:v>
      </x:c>
      <x:c r="B79" s="30" t="str">
        <x:v>F17</x:v>
      </x:c>
      <x:c r="C79" s="30" t="str">
        <x:v>QA·IT운영·기술지원</x:v>
      </x:c>
      <x:c r="D79" s="30" t="str">
        <x:v>기술지원 담당</x:v>
      </x:c>
      <x:c r="E79" s="30" t="str">
        <x:v>제작·상태판단형</x:v>
      </x:c>
      <x:c r="F79" s="30" t="str">
        <x:v>핵심확장</x:v>
      </x:c>
      <x:c r="G79" s="30" t="str">
        <x:v>Y</x:v>
      </x:c>
      <x:c r="H79" s="30" t="str">
        <x:v>입문/주니어</x:v>
      </x:c>
      <x:c r="I79" s="30" t="str">
        <x:v>예술형/탐구형</x:v>
      </x:c>
      <x:c r="J79" s="30" t="str">
        <x:v>장애문의, 테스트케이스, 계정/장비, 로그</x:v>
      </x:c>
      <x:c r="K79" s="30" t="str">
        <x:v>사용자, 개발자, IT관리자</x:v>
      </x:c>
      <x:c r="L79" s="30" t="str">
        <x:v>장애접수표, 테스트리포트, 처리내역</x:v>
      </x:c>
      <x:c r="M79" s="30" t="str">
        <x:v>첫출근 첫 주, 기술지원 담당로 배정된 사용자가 사수에게 작은 본업을 받아 장애문의, 테스트케이스, 계정/장비, 로그를 확인하고 장애접수표, 테스트리포트, 처리내역을 만들어 보고해야 한다.</x:v>
      </x:c>
      <x:c r="N79" s="30" t="str">
        <x:v>업무이해→자료확인→초안→검수→보고</x:v>
      </x:c>
      <x:c r="O79" s="30" t="str">
        <x:v>기술지원 담당 첫 업무: 장애문의, 테스트케이스, 계정/장비, 로그를 확인해 장애접수표, 테스트리포트, 처리내역 초안을 만든다.</x:v>
      </x:c>
      <x:c r="P79" s="30" t="str">
        <x:v>1) 목적/마감 확인 2) 자료 확인 3) 누락/위험 표시 4) 장애접수표, 테스트리포트, 처리내역 작성 5) 짧은 보고</x:v>
      </x:c>
      <x:c r="Q79" s="30" t="str">
        <x:v>목적·자료·기준·결과·다음액션 포함</x:v>
      </x:c>
      <x:c r="R79" s="30" t="str">
        <x:v>추측 진행, 질문 누락, 산출물 혼동</x:v>
      </x:c>
      <x:c r="S79" s="30" t="str">
        <x:v>B/C</x:v>
      </x:c>
      <x:c r="T79" s="30" t="str">
        <x:v>워크넷/Atlassian/채용공고</x:v>
      </x:c>
    </x:row>
    <x:row r="80" ht="54" customHeight="1">
      <x:c r="A80" s="30" t="str">
        <x:v>J079</x:v>
      </x:c>
      <x:c r="B80" s="30" t="str">
        <x:v>F17</x:v>
      </x:c>
      <x:c r="C80" s="30" t="str">
        <x:v>QA·IT운영·기술지원</x:v>
      </x:c>
      <x:c r="D80" s="30" t="str">
        <x:v>계정·권한 관리 보조</x:v>
      </x:c>
      <x:c r="E80" s="30" t="str">
        <x:v>제작·상태판단형</x:v>
      </x:c>
      <x:c r="F80" s="30" t="str">
        <x:v>핵심확장</x:v>
      </x:c>
      <x:c r="G80" s="30" t="str">
        <x:v>Y</x:v>
      </x:c>
      <x:c r="H80" s="30" t="str">
        <x:v>입문/주니어</x:v>
      </x:c>
      <x:c r="I80" s="30" t="str">
        <x:v>예술형/탐구형</x:v>
      </x:c>
      <x:c r="J80" s="30" t="str">
        <x:v>장애문의, 테스트케이스, 계정/장비, 로그</x:v>
      </x:c>
      <x:c r="K80" s="30" t="str">
        <x:v>사용자, 개발자, IT관리자</x:v>
      </x:c>
      <x:c r="L80" s="30" t="str">
        <x:v>장애접수표, 테스트리포트, 처리내역</x:v>
      </x:c>
      <x:c r="M80" s="30" t="str">
        <x:v>첫출근 첫 주, 계정·권한 관리 보조로 배정된 사용자가 사수에게 작은 본업을 받아 장애문의, 테스트케이스, 계정/장비, 로그를 확인하고 장애접수표, 테스트리포트, 처리내역을 만들어 보고해야 한다.</x:v>
      </x:c>
      <x:c r="N80" s="30" t="str">
        <x:v>업무이해→자료확인→초안→검수→보고</x:v>
      </x:c>
      <x:c r="O80" s="30" t="str">
        <x:v>계정·권한 관리 보조 첫 업무: 장애문의, 테스트케이스, 계정/장비, 로그를 확인해 장애접수표, 테스트리포트, 처리내역 초안을 만든다.</x:v>
      </x:c>
      <x:c r="P80" s="30" t="str">
        <x:v>1) 목적/마감 확인 2) 자료 확인 3) 누락/위험 표시 4) 장애접수표, 테스트리포트, 처리내역 작성 5) 짧은 보고</x:v>
      </x:c>
      <x:c r="Q80" s="30" t="str">
        <x:v>목적·자료·기준·결과·다음액션 포함</x:v>
      </x:c>
      <x:c r="R80" s="30" t="str">
        <x:v>추측 진행, 질문 누락, 산출물 혼동</x:v>
      </x:c>
      <x:c r="S80" s="30" t="str">
        <x:v>B/C</x:v>
      </x:c>
      <x:c r="T80" s="30" t="str">
        <x:v>워크넷/Atlassian/채용공고</x:v>
      </x:c>
    </x:row>
    <x:row r="81" ht="54" customHeight="1">
      <x:c r="A81" s="30" t="str">
        <x:v>J080</x:v>
      </x:c>
      <x:c r="B81" s="30" t="str">
        <x:v>F18</x:v>
      </x:c>
      <x:c r="C81" s="30" t="str">
        <x:v>물류창고·분류</x:v>
      </x:c>
      <x:c r="D81" s="30" t="str">
        <x:v>입출고 담당</x:v>
      </x:c>
      <x:c r="E81" s="30" t="str">
        <x:v>작업순서·절차형</x:v>
      </x:c>
      <x:c r="F81" s="30" t="str">
        <x:v>핵심확장</x:v>
      </x:c>
      <x:c r="G81" s="30" t="str">
        <x:v>Y</x:v>
      </x:c>
      <x:c r="H81" s="30" t="str">
        <x:v>입문/주니어</x:v>
      </x:c>
      <x:c r="I81" s="30" t="str">
        <x:v>현실형/관습형</x:v>
      </x:c>
      <x:c r="J81" s="30" t="str">
        <x:v>입고품, 출고지시서, 로케이션, 바코드</x:v>
      </x:c>
      <x:c r="K81" s="30" t="str">
        <x:v>창고관리자, 택배기사, 검수자</x:v>
      </x:c>
      <x:c r="L81" s="30" t="str">
        <x:v>입출고체크표, 재고차이보고</x:v>
      </x:c>
      <x:c r="M81" s="30" t="str">
        <x:v>첫출근 첫 주, 입출고 담당로 배정된 사용자가 사수에게 작은 본업을 받아 입고품, 출고지시서, 로케이션, 바코드를 확인하고 입출고체크표, 재고차이보고을 만들어 보고해야 한다.</x:v>
      </x:c>
      <x:c r="N81" s="30" t="str">
        <x:v>업무이해→자료확인→초안→검수→보고</x:v>
      </x:c>
      <x:c r="O81" s="30" t="str">
        <x:v>입출고 담당 첫 업무: 입고품, 출고지시서, 로케이션, 바코드를 확인해 입출고체크표, 재고차이보고 초안을 만든다.</x:v>
      </x:c>
      <x:c r="P81" s="30" t="str">
        <x:v>1) 목적/마감 확인 2) 자료 확인 3) 누락/위험 표시 4) 입출고체크표, 재고차이보고 작성 5) 짧은 보고</x:v>
      </x:c>
      <x:c r="Q81" s="30" t="str">
        <x:v>목적·자료·기준·결과·다음액션 포함</x:v>
      </x:c>
      <x:c r="R81" s="30" t="str">
        <x:v>추측 진행, 질문 누락, 산출물 혼동</x:v>
      </x:c>
      <x:c r="S81" s="30" t="str">
        <x:v>B</x:v>
      </x:c>
      <x:c r="T81" s="30" t="str">
        <x:v>고용24 물류관리/사용자 경험</x:v>
      </x:c>
    </x:row>
    <x:row r="82" ht="54" customHeight="1">
      <x:c r="A82" s="30" t="str">
        <x:v>J081</x:v>
      </x:c>
      <x:c r="B82" s="30" t="str">
        <x:v>F18</x:v>
      </x:c>
      <x:c r="C82" s="30" t="str">
        <x:v>물류창고·분류</x:v>
      </x:c>
      <x:c r="D82" s="30" t="str">
        <x:v>피킹·패킹 작업자</x:v>
      </x:c>
      <x:c r="E82" s="30" t="str">
        <x:v>작업순서·절차형</x:v>
      </x:c>
      <x:c r="F82" s="30" t="str">
        <x:v>핵심확장</x:v>
      </x:c>
      <x:c r="G82" s="30" t="str">
        <x:v>Y</x:v>
      </x:c>
      <x:c r="H82" s="30" t="str">
        <x:v>입문/주니어</x:v>
      </x:c>
      <x:c r="I82" s="30" t="str">
        <x:v>현실형/관습형</x:v>
      </x:c>
      <x:c r="J82" s="30" t="str">
        <x:v>입고품, 출고지시서, 로케이션, 바코드</x:v>
      </x:c>
      <x:c r="K82" s="30" t="str">
        <x:v>창고관리자, 택배기사, 검수자</x:v>
      </x:c>
      <x:c r="L82" s="30" t="str">
        <x:v>입출고체크표, 재고차이보고</x:v>
      </x:c>
      <x:c r="M82" s="30" t="str">
        <x:v>첫출근 첫 주, 피킹·패킹 작업자로 배정된 사용자가 사수에게 작은 본업을 받아 입고품, 출고지시서, 로케이션, 바코드를 확인하고 입출고체크표, 재고차이보고을 만들어 보고해야 한다.</x:v>
      </x:c>
      <x:c r="N82" s="30" t="str">
        <x:v>업무이해→자료확인→초안→검수→보고</x:v>
      </x:c>
      <x:c r="O82" s="30" t="str">
        <x:v>피킹·패킹 작업자 첫 업무: 입고품, 출고지시서, 로케이션, 바코드를 확인해 입출고체크표, 재고차이보고 초안을 만든다.</x:v>
      </x:c>
      <x:c r="P82" s="30" t="str">
        <x:v>1) 목적/마감 확인 2) 자료 확인 3) 누락/위험 표시 4) 입출고체크표, 재고차이보고 작성 5) 짧은 보고</x:v>
      </x:c>
      <x:c r="Q82" s="30" t="str">
        <x:v>목적·자료·기준·결과·다음액션 포함</x:v>
      </x:c>
      <x:c r="R82" s="30" t="str">
        <x:v>추측 진행, 질문 누락, 산출물 혼동</x:v>
      </x:c>
      <x:c r="S82" s="30" t="str">
        <x:v>B</x:v>
      </x:c>
      <x:c r="T82" s="30" t="str">
        <x:v>고용24 물류관리/사용자 경험</x:v>
      </x:c>
    </x:row>
    <x:row r="83" ht="54" customHeight="1">
      <x:c r="A83" s="30" t="str">
        <x:v>J082</x:v>
      </x:c>
      <x:c r="B83" s="30" t="str">
        <x:v>F18</x:v>
      </x:c>
      <x:c r="C83" s="30" t="str">
        <x:v>물류창고·분류</x:v>
      </x:c>
      <x:c r="D83" s="30" t="str">
        <x:v>물류분류 작업자</x:v>
      </x:c>
      <x:c r="E83" s="30" t="str">
        <x:v>작업순서·절차형</x:v>
      </x:c>
      <x:c r="F83" s="30" t="str">
        <x:v>핵심확장</x:v>
      </x:c>
      <x:c r="G83" s="30" t="str">
        <x:v>Y</x:v>
      </x:c>
      <x:c r="H83" s="30" t="str">
        <x:v>입문/주니어</x:v>
      </x:c>
      <x:c r="I83" s="30" t="str">
        <x:v>현실형/관습형</x:v>
      </x:c>
      <x:c r="J83" s="30" t="str">
        <x:v>입고품, 출고지시서, 로케이션, 바코드</x:v>
      </x:c>
      <x:c r="K83" s="30" t="str">
        <x:v>창고관리자, 택배기사, 검수자</x:v>
      </x:c>
      <x:c r="L83" s="30" t="str">
        <x:v>입출고체크표, 재고차이보고</x:v>
      </x:c>
      <x:c r="M83" s="30" t="str">
        <x:v>첫출근 첫 주, 물류분류 작업자로 배정된 사용자가 사수에게 작은 본업을 받아 입고품, 출고지시서, 로케이션, 바코드를 확인하고 입출고체크표, 재고차이보고을 만들어 보고해야 한다.</x:v>
      </x:c>
      <x:c r="N83" s="30" t="str">
        <x:v>업무이해→자료확인→초안→검수→보고</x:v>
      </x:c>
      <x:c r="O83" s="30" t="str">
        <x:v>물류분류 작업자 첫 업무: 입고품, 출고지시서, 로케이션, 바코드를 확인해 입출고체크표, 재고차이보고 초안을 만든다.</x:v>
      </x:c>
      <x:c r="P83" s="30" t="str">
        <x:v>1) 목적/마감 확인 2) 자료 확인 3) 누락/위험 표시 4) 입출고체크표, 재고차이보고 작성 5) 짧은 보고</x:v>
      </x:c>
      <x:c r="Q83" s="30" t="str">
        <x:v>목적·자료·기준·결과·다음액션 포함</x:v>
      </x:c>
      <x:c r="R83" s="30" t="str">
        <x:v>추측 진행, 질문 누락, 산출물 혼동</x:v>
      </x:c>
      <x:c r="S83" s="30" t="str">
        <x:v>B</x:v>
      </x:c>
      <x:c r="T83" s="30" t="str">
        <x:v>고용24 물류관리/사용자 경험</x:v>
      </x:c>
    </x:row>
    <x:row r="84" ht="54" customHeight="1">
      <x:c r="A84" s="30" t="str">
        <x:v>J083</x:v>
      </x:c>
      <x:c r="B84" s="30" t="str">
        <x:v>F18</x:v>
      </x:c>
      <x:c r="C84" s="30" t="str">
        <x:v>물류창고·분류</x:v>
      </x:c>
      <x:c r="D84" s="30" t="str">
        <x:v>창고 재고관리 담당</x:v>
      </x:c>
      <x:c r="E84" s="30" t="str">
        <x:v>작업순서·절차형</x:v>
      </x:c>
      <x:c r="F84" s="30" t="str">
        <x:v>핵심확장</x:v>
      </x:c>
      <x:c r="G84" s="30" t="str">
        <x:v>Y</x:v>
      </x:c>
      <x:c r="H84" s="30" t="str">
        <x:v>입문/주니어</x:v>
      </x:c>
      <x:c r="I84" s="30" t="str">
        <x:v>현실형/관습형</x:v>
      </x:c>
      <x:c r="J84" s="30" t="str">
        <x:v>입고품, 출고지시서, 로케이션, 바코드</x:v>
      </x:c>
      <x:c r="K84" s="30" t="str">
        <x:v>창고관리자, 택배기사, 검수자</x:v>
      </x:c>
      <x:c r="L84" s="30" t="str">
        <x:v>입출고체크표, 재고차이보고</x:v>
      </x:c>
      <x:c r="M84" s="30" t="str">
        <x:v>첫출근 첫 주, 창고 재고관리 담당로 배정된 사용자가 사수에게 작은 본업을 받아 입고품, 출고지시서, 로케이션, 바코드를 확인하고 입출고체크표, 재고차이보고을 만들어 보고해야 한다.</x:v>
      </x:c>
      <x:c r="N84" s="30" t="str">
        <x:v>업무이해→자료확인→초안→검수→보고</x:v>
      </x:c>
      <x:c r="O84" s="30" t="str">
        <x:v>창고 재고관리 담당 첫 업무: 입고품, 출고지시서, 로케이션, 바코드를 확인해 입출고체크표, 재고차이보고 초안을 만든다.</x:v>
      </x:c>
      <x:c r="P84" s="30" t="str">
        <x:v>1) 목적/마감 확인 2) 자료 확인 3) 누락/위험 표시 4) 입출고체크표, 재고차이보고 작성 5) 짧은 보고</x:v>
      </x:c>
      <x:c r="Q84" s="30" t="str">
        <x:v>목적·자료·기준·결과·다음액션 포함</x:v>
      </x:c>
      <x:c r="R84" s="30" t="str">
        <x:v>추측 진행, 질문 누락, 산출물 혼동</x:v>
      </x:c>
      <x:c r="S84" s="30" t="str">
        <x:v>B</x:v>
      </x:c>
      <x:c r="T84" s="30" t="str">
        <x:v>고용24 물류관리/사용자 경험</x:v>
      </x:c>
    </x:row>
    <x:row r="85" ht="54" customHeight="1">
      <x:c r="A85" s="30" t="str">
        <x:v>J084</x:v>
      </x:c>
      <x:c r="B85" s="30" t="str">
        <x:v>F19</x:v>
      </x:c>
      <x:c r="C85" s="30" t="str">
        <x:v>생산·제조·조립</x:v>
      </x:c>
      <x:c r="D85" s="30" t="str">
        <x:v>생산조립 작업자</x:v>
      </x:c>
      <x:c r="E85" s="30" t="str">
        <x:v>작업순서·절차형</x:v>
      </x:c>
      <x:c r="F85" s="30" t="str">
        <x:v>핵심확장</x:v>
      </x:c>
      <x:c r="G85" s="30" t="str">
        <x:v>Y</x:v>
      </x:c>
      <x:c r="H85" s="30" t="str">
        <x:v>입문/주니어</x:v>
      </x:c>
      <x:c r="I85" s="30" t="str">
        <x:v>현실형/관습형</x:v>
      </x:c>
      <x:c r="J85" s="30" t="str">
        <x:v>작업지시서, 부품, 공정순서, 불량기준</x:v>
      </x:c>
      <x:c r="K85" s="30" t="str">
        <x:v>라인리더, 품질담당, 설비담당</x:v>
      </x:c>
      <x:c r="L85" s="30" t="str">
        <x:v>작업체크표, 불량기록표</x:v>
      </x:c>
      <x:c r="M85" s="30" t="str">
        <x:v>첫출근 첫 주, 생산조립 작업자로 배정된 사용자가 사수에게 작은 본업을 받아 작업지시서, 부품, 공정순서, 불량기준를 확인하고 작업체크표, 불량기록표을 만들어 보고해야 한다.</x:v>
      </x:c>
      <x:c r="N85" s="30" t="str">
        <x:v>업무이해→자료확인→초안→검수→보고</x:v>
      </x:c>
      <x:c r="O85" s="30" t="str">
        <x:v>생산조립 작업자 첫 업무: 작업지시서, 부품, 공정순서, 불량기준를 확인해 작업체크표, 불량기록표 초안을 만든다.</x:v>
      </x:c>
      <x:c r="P85" s="30" t="str">
        <x:v>1) 목적/마감 확인 2) 자료 확인 3) 누락/위험 표시 4) 작업체크표, 불량기록표 작성 5) 짧은 보고</x:v>
      </x:c>
      <x:c r="Q85" s="30" t="str">
        <x:v>목적·자료·기준·결과·다음액션 포함</x:v>
      </x:c>
      <x:c r="R85" s="30" t="str">
        <x:v>추측 진행, 질문 누락, 산출물 혼동</x:v>
      </x:c>
      <x:c r="S85" s="30" t="str">
        <x:v>B/C</x:v>
      </x:c>
      <x:c r="T85" s="30" t="str">
        <x:v>NCS/생산 인터뷰</x:v>
      </x:c>
    </x:row>
    <x:row r="86" ht="54" customHeight="1">
      <x:c r="A86" s="30" t="str">
        <x:v>J085</x:v>
      </x:c>
      <x:c r="B86" s="30" t="str">
        <x:v>F19</x:v>
      </x:c>
      <x:c r="C86" s="30" t="str">
        <x:v>생산·제조·조립</x:v>
      </x:c>
      <x:c r="D86" s="30" t="str">
        <x:v>품질검사 보조</x:v>
      </x:c>
      <x:c r="E86" s="30" t="str">
        <x:v>작업순서·절차형</x:v>
      </x:c>
      <x:c r="F86" s="30" t="str">
        <x:v>핵심확장</x:v>
      </x:c>
      <x:c r="G86" s="30" t="str">
        <x:v>Y</x:v>
      </x:c>
      <x:c r="H86" s="30" t="str">
        <x:v>입문/주니어</x:v>
      </x:c>
      <x:c r="I86" s="30" t="str">
        <x:v>현실형/관습형</x:v>
      </x:c>
      <x:c r="J86" s="30" t="str">
        <x:v>작업지시서, 부품, 공정순서, 불량기준</x:v>
      </x:c>
      <x:c r="K86" s="30" t="str">
        <x:v>라인리더, 품질담당, 설비담당</x:v>
      </x:c>
      <x:c r="L86" s="30" t="str">
        <x:v>작업체크표, 불량기록표</x:v>
      </x:c>
      <x:c r="M86" s="30" t="str">
        <x:v>첫출근 첫 주, 품질검사 보조로 배정된 사용자가 사수에게 작은 본업을 받아 작업지시서, 부품, 공정순서, 불량기준를 확인하고 작업체크표, 불량기록표을 만들어 보고해야 한다.</x:v>
      </x:c>
      <x:c r="N86" s="30" t="str">
        <x:v>업무이해→자료확인→초안→검수→보고</x:v>
      </x:c>
      <x:c r="O86" s="30" t="str">
        <x:v>품질검사 보조 첫 업무: 작업지시서, 부품, 공정순서, 불량기준를 확인해 작업체크표, 불량기록표 초안을 만든다.</x:v>
      </x:c>
      <x:c r="P86" s="30" t="str">
        <x:v>1) 목적/마감 확인 2) 자료 확인 3) 누락/위험 표시 4) 작업체크표, 불량기록표 작성 5) 짧은 보고</x:v>
      </x:c>
      <x:c r="Q86" s="30" t="str">
        <x:v>목적·자료·기준·결과·다음액션 포함</x:v>
      </x:c>
      <x:c r="R86" s="30" t="str">
        <x:v>추측 진행, 질문 누락, 산출물 혼동</x:v>
      </x:c>
      <x:c r="S86" s="30" t="str">
        <x:v>B/C</x:v>
      </x:c>
      <x:c r="T86" s="30" t="str">
        <x:v>NCS/생산 인터뷰</x:v>
      </x:c>
    </x:row>
    <x:row r="87" ht="54" customHeight="1">
      <x:c r="A87" s="30" t="str">
        <x:v>J086</x:v>
      </x:c>
      <x:c r="B87" s="30" t="str">
        <x:v>F19</x:v>
      </x:c>
      <x:c r="C87" s="30" t="str">
        <x:v>생산·제조·조립</x:v>
      </x:c>
      <x:c r="D87" s="30" t="str">
        <x:v>포장 작업자</x:v>
      </x:c>
      <x:c r="E87" s="30" t="str">
        <x:v>작업순서·절차형</x:v>
      </x:c>
      <x:c r="F87" s="30" t="str">
        <x:v>핵심확장</x:v>
      </x:c>
      <x:c r="G87" s="30" t="str">
        <x:v>Y</x:v>
      </x:c>
      <x:c r="H87" s="30" t="str">
        <x:v>입문/주니어</x:v>
      </x:c>
      <x:c r="I87" s="30" t="str">
        <x:v>현실형/관습형</x:v>
      </x:c>
      <x:c r="J87" s="30" t="str">
        <x:v>작업지시서, 부품, 공정순서, 불량기준</x:v>
      </x:c>
      <x:c r="K87" s="30" t="str">
        <x:v>라인리더, 품질담당, 설비담당</x:v>
      </x:c>
      <x:c r="L87" s="30" t="str">
        <x:v>작업체크표, 불량기록표</x:v>
      </x:c>
      <x:c r="M87" s="30" t="str">
        <x:v>첫출근 첫 주, 포장 작업자로 배정된 사용자가 사수에게 작은 본업을 받아 작업지시서, 부품, 공정순서, 불량기준를 확인하고 작업체크표, 불량기록표을 만들어 보고해야 한다.</x:v>
      </x:c>
      <x:c r="N87" s="30" t="str">
        <x:v>업무이해→자료확인→초안→검수→보고</x:v>
      </x:c>
      <x:c r="O87" s="30" t="str">
        <x:v>포장 작업자 첫 업무: 작업지시서, 부품, 공정순서, 불량기준를 확인해 작업체크표, 불량기록표 초안을 만든다.</x:v>
      </x:c>
      <x:c r="P87" s="30" t="str">
        <x:v>1) 목적/마감 확인 2) 자료 확인 3) 누락/위험 표시 4) 작업체크표, 불량기록표 작성 5) 짧은 보고</x:v>
      </x:c>
      <x:c r="Q87" s="30" t="str">
        <x:v>목적·자료·기준·결과·다음액션 포함</x:v>
      </x:c>
      <x:c r="R87" s="30" t="str">
        <x:v>추측 진행, 질문 누락, 산출물 혼동</x:v>
      </x:c>
      <x:c r="S87" s="30" t="str">
        <x:v>B/C</x:v>
      </x:c>
      <x:c r="T87" s="30" t="str">
        <x:v>NCS/생산 인터뷰</x:v>
      </x:c>
    </x:row>
    <x:row r="88" ht="54" customHeight="1">
      <x:c r="A88" s="30" t="str">
        <x:v>J087</x:v>
      </x:c>
      <x:c r="B88" s="30" t="str">
        <x:v>F19</x:v>
      </x:c>
      <x:c r="C88" s="30" t="str">
        <x:v>생산·제조·조립</x:v>
      </x:c>
      <x:c r="D88" s="30" t="str">
        <x:v>부품검수 보조</x:v>
      </x:c>
      <x:c r="E88" s="30" t="str">
        <x:v>작업순서·절차형</x:v>
      </x:c>
      <x:c r="F88" s="30" t="str">
        <x:v>핵심확장</x:v>
      </x:c>
      <x:c r="G88" s="30" t="str">
        <x:v>Y</x:v>
      </x:c>
      <x:c r="H88" s="30" t="str">
        <x:v>입문/주니어</x:v>
      </x:c>
      <x:c r="I88" s="30" t="str">
        <x:v>현실형/관습형</x:v>
      </x:c>
      <x:c r="J88" s="30" t="str">
        <x:v>작업지시서, 부품, 공정순서, 불량기준</x:v>
      </x:c>
      <x:c r="K88" s="30" t="str">
        <x:v>라인리더, 품질담당, 설비담당</x:v>
      </x:c>
      <x:c r="L88" s="30" t="str">
        <x:v>작업체크표, 불량기록표</x:v>
      </x:c>
      <x:c r="M88" s="30" t="str">
        <x:v>첫출근 첫 주, 부품검수 보조로 배정된 사용자가 사수에게 작은 본업을 받아 작업지시서, 부품, 공정순서, 불량기준를 확인하고 작업체크표, 불량기록표을 만들어 보고해야 한다.</x:v>
      </x:c>
      <x:c r="N88" s="30" t="str">
        <x:v>업무이해→자료확인→초안→검수→보고</x:v>
      </x:c>
      <x:c r="O88" s="30" t="str">
        <x:v>부품검수 보조 첫 업무: 작업지시서, 부품, 공정순서, 불량기준를 확인해 작업체크표, 불량기록표 초안을 만든다.</x:v>
      </x:c>
      <x:c r="P88" s="30" t="str">
        <x:v>1) 목적/마감 확인 2) 자료 확인 3) 누락/위험 표시 4) 작업체크표, 불량기록표 작성 5) 짧은 보고</x:v>
      </x:c>
      <x:c r="Q88" s="30" t="str">
        <x:v>목적·자료·기준·결과·다음액션 포함</x:v>
      </x:c>
      <x:c r="R88" s="30" t="str">
        <x:v>추측 진행, 질문 누락, 산출물 혼동</x:v>
      </x:c>
      <x:c r="S88" s="30" t="str">
        <x:v>B/C</x:v>
      </x:c>
      <x:c r="T88" s="30" t="str">
        <x:v>NCS/생산 인터뷰</x:v>
      </x:c>
    </x:row>
    <x:row r="89" ht="54" customHeight="1">
      <x:c r="A89" s="30" t="str">
        <x:v>J088</x:v>
      </x:c>
      <x:c r="B89" s="30" t="str">
        <x:v>F20</x:v>
      </x:c>
      <x:c r="C89" s="30" t="str">
        <x:v>조리·식품제조</x:v>
      </x:c>
      <x:c r="D89" s="30" t="str">
        <x:v>조리보조</x:v>
      </x:c>
      <x:c r="E89" s="30" t="str">
        <x:v>작업순서·절차형</x:v>
      </x:c>
      <x:c r="F89" s="30" t="str">
        <x:v>핵심확장</x:v>
      </x:c>
      <x:c r="G89" s="30" t="str">
        <x:v>Y</x:v>
      </x:c>
      <x:c r="H89" s="30" t="str">
        <x:v>입문/주니어</x:v>
      </x:c>
      <x:c r="I89" s="30" t="str">
        <x:v>현실형/관습형</x:v>
      </x:c>
      <x:c r="J89" s="30" t="str">
        <x:v>레시피, 원재료, 위생기준, 주문량</x:v>
      </x:c>
      <x:c r="K89" s="30" t="str">
        <x:v>조리장, 매니저, 고객</x:v>
      </x:c>
      <x:c r="L89" s="30" t="str">
        <x:v>준비체크표, 위생점검표, 조리일지</x:v>
      </x:c>
      <x:c r="M89" s="30" t="str">
        <x:v>첫출근 첫 주, 조리보조로 배정된 사용자가 사수에게 작은 본업을 받아 레시피, 원재료, 위생기준, 주문량를 확인하고 준비체크표, 위생점검표, 조리일지을 만들어 보고해야 한다.</x:v>
      </x:c>
      <x:c r="N89" s="30" t="str">
        <x:v>업무이해→자료확인→초안→검수→보고</x:v>
      </x:c>
      <x:c r="O89" s="30" t="str">
        <x:v>조리보조 첫 업무: 레시피, 원재료, 위생기준, 주문량를 확인해 준비체크표, 위생점검표, 조리일지 초안을 만든다.</x:v>
      </x:c>
      <x:c r="P89" s="30" t="str">
        <x:v>1) 목적/마감 확인 2) 자료 확인 3) 누락/위험 표시 4) 준비체크표, 위생점검표, 조리일지 작성 5) 짧은 보고</x:v>
      </x:c>
      <x:c r="Q89" s="30" t="str">
        <x:v>목적·자료·기준·결과·다음액션 포함</x:v>
      </x:c>
      <x:c r="R89" s="30" t="str">
        <x:v>추측 진행, 질문 누락, 산출물 혼동</x:v>
      </x:c>
      <x:c r="S89" s="30" t="str">
        <x:v>B/C</x:v>
      </x:c>
      <x:c r="T89" s="30" t="str">
        <x:v>NCS/채용공고</x:v>
      </x:c>
    </x:row>
    <x:row r="90" ht="54" customHeight="1">
      <x:c r="A90" s="30" t="str">
        <x:v>J089</x:v>
      </x:c>
      <x:c r="B90" s="30" t="str">
        <x:v>F20</x:v>
      </x:c>
      <x:c r="C90" s="30" t="str">
        <x:v>조리·식품제조</x:v>
      </x:c>
      <x:c r="D90" s="30" t="str">
        <x:v>식품제조 보조</x:v>
      </x:c>
      <x:c r="E90" s="30" t="str">
        <x:v>작업순서·절차형</x:v>
      </x:c>
      <x:c r="F90" s="30" t="str">
        <x:v>핵심확장</x:v>
      </x:c>
      <x:c r="G90" s="30" t="str">
        <x:v>Y</x:v>
      </x:c>
      <x:c r="H90" s="30" t="str">
        <x:v>입문/주니어</x:v>
      </x:c>
      <x:c r="I90" s="30" t="str">
        <x:v>현실형/관습형</x:v>
      </x:c>
      <x:c r="J90" s="30" t="str">
        <x:v>레시피, 원재료, 위생기준, 주문량</x:v>
      </x:c>
      <x:c r="K90" s="30" t="str">
        <x:v>조리장, 매니저, 고객</x:v>
      </x:c>
      <x:c r="L90" s="30" t="str">
        <x:v>준비체크표, 위생점검표, 조리일지</x:v>
      </x:c>
      <x:c r="M90" s="30" t="str">
        <x:v>첫출근 첫 주, 식품제조 보조로 배정된 사용자가 사수에게 작은 본업을 받아 레시피, 원재료, 위생기준, 주문량를 확인하고 준비체크표, 위생점검표, 조리일지을 만들어 보고해야 한다.</x:v>
      </x:c>
      <x:c r="N90" s="30" t="str">
        <x:v>업무이해→자료확인→초안→검수→보고</x:v>
      </x:c>
      <x:c r="O90" s="30" t="str">
        <x:v>식품제조 보조 첫 업무: 레시피, 원재료, 위생기준, 주문량를 확인해 준비체크표, 위생점검표, 조리일지 초안을 만든다.</x:v>
      </x:c>
      <x:c r="P90" s="30" t="str">
        <x:v>1) 목적/마감 확인 2) 자료 확인 3) 누락/위험 표시 4) 준비체크표, 위생점검표, 조리일지 작성 5) 짧은 보고</x:v>
      </x:c>
      <x:c r="Q90" s="30" t="str">
        <x:v>목적·자료·기준·결과·다음액션 포함</x:v>
      </x:c>
      <x:c r="R90" s="30" t="str">
        <x:v>추측 진행, 질문 누락, 산출물 혼동</x:v>
      </x:c>
      <x:c r="S90" s="30" t="str">
        <x:v>B/C</x:v>
      </x:c>
      <x:c r="T90" s="30" t="str">
        <x:v>NCS/채용공고</x:v>
      </x:c>
    </x:row>
    <x:row r="91" ht="54" customHeight="1">
      <x:c r="A91" s="30" t="str">
        <x:v>J090</x:v>
      </x:c>
      <x:c r="B91" s="30" t="str">
        <x:v>F20</x:v>
      </x:c>
      <x:c r="C91" s="30" t="str">
        <x:v>조리·식품제조</x:v>
      </x:c>
      <x:c r="D91" s="30" t="str">
        <x:v>식자재 준비 담당</x:v>
      </x:c>
      <x:c r="E91" s="30" t="str">
        <x:v>작업순서·절차형</x:v>
      </x:c>
      <x:c r="F91" s="30" t="str">
        <x:v>핵심확장</x:v>
      </x:c>
      <x:c r="G91" s="30" t="str">
        <x:v>Y</x:v>
      </x:c>
      <x:c r="H91" s="30" t="str">
        <x:v>입문/주니어</x:v>
      </x:c>
      <x:c r="I91" s="30" t="str">
        <x:v>현실형/관습형</x:v>
      </x:c>
      <x:c r="J91" s="30" t="str">
        <x:v>레시피, 원재료, 위생기준, 주문량</x:v>
      </x:c>
      <x:c r="K91" s="30" t="str">
        <x:v>조리장, 매니저, 고객</x:v>
      </x:c>
      <x:c r="L91" s="30" t="str">
        <x:v>준비체크표, 위생점검표, 조리일지</x:v>
      </x:c>
      <x:c r="M91" s="30" t="str">
        <x:v>첫출근 첫 주, 식자재 준비 담당로 배정된 사용자가 사수에게 작은 본업을 받아 레시피, 원재료, 위생기준, 주문량를 확인하고 준비체크표, 위생점검표, 조리일지을 만들어 보고해야 한다.</x:v>
      </x:c>
      <x:c r="N91" s="30" t="str">
        <x:v>업무이해→자료확인→초안→검수→보고</x:v>
      </x:c>
      <x:c r="O91" s="30" t="str">
        <x:v>식자재 준비 담당 첫 업무: 레시피, 원재료, 위생기준, 주문량를 확인해 준비체크표, 위생점검표, 조리일지 초안을 만든다.</x:v>
      </x:c>
      <x:c r="P91" s="30" t="str">
        <x:v>1) 목적/마감 확인 2) 자료 확인 3) 누락/위험 표시 4) 준비체크표, 위생점검표, 조리일지 작성 5) 짧은 보고</x:v>
      </x:c>
      <x:c r="Q91" s="30" t="str">
        <x:v>목적·자료·기준·결과·다음액션 포함</x:v>
      </x:c>
      <x:c r="R91" s="30" t="str">
        <x:v>추측 진행, 질문 누락, 산출물 혼동</x:v>
      </x:c>
      <x:c r="S91" s="30" t="str">
        <x:v>B/C</x:v>
      </x:c>
      <x:c r="T91" s="30" t="str">
        <x:v>NCS/채용공고</x:v>
      </x:c>
    </x:row>
    <x:row r="92" ht="54" customHeight="1">
      <x:c r="A92" s="30" t="str">
        <x:v>J091</x:v>
      </x:c>
      <x:c r="B92" s="30" t="str">
        <x:v>F21</x:v>
      </x:c>
      <x:c r="C92" s="30" t="str">
        <x:v>청소·객실관리</x:v>
      </x:c>
      <x:c r="D92" s="30" t="str">
        <x:v>객실관리 보조</x:v>
      </x:c>
      <x:c r="E92" s="30" t="str">
        <x:v>작업순서·절차형</x:v>
      </x:c>
      <x:c r="F92" s="30" t="str">
        <x:v>핵심확장</x:v>
      </x:c>
      <x:c r="G92" s="30" t="str">
        <x:v>Y</x:v>
      </x:c>
      <x:c r="H92" s="30" t="str">
        <x:v>입문/주니어</x:v>
      </x:c>
      <x:c r="I92" s="30" t="str">
        <x:v>현실형/관습형</x:v>
      </x:c>
      <x:c r="J92" s="30" t="str">
        <x:v>객실/구역, 비품, 청소순서, 점검표</x:v>
      </x:c>
      <x:c r="K92" s="30" t="str">
        <x:v>하우스키핑 리더, 고객, 프론트</x:v>
      </x:c>
      <x:c r="L92" s="30" t="str">
        <x:v>청소완료표, 비품보충표, 이상보고</x:v>
      </x:c>
      <x:c r="M92" s="30" t="str">
        <x:v>첫출근 첫 주, 객실관리 보조로 배정된 사용자가 사수에게 작은 본업을 받아 객실/구역, 비품, 청소순서, 점검표를 확인하고 청소완료표, 비품보충표, 이상보고을 만들어 보고해야 한다.</x:v>
      </x:c>
      <x:c r="N92" s="30" t="str">
        <x:v>업무이해→자료확인→초안→검수→보고</x:v>
      </x:c>
      <x:c r="O92" s="30" t="str">
        <x:v>객실관리 보조 첫 업무: 객실/구역, 비품, 청소순서, 점검표를 확인해 청소완료표, 비품보충표, 이상보고 초안을 만든다.</x:v>
      </x:c>
      <x:c r="P92" s="30" t="str">
        <x:v>1) 목적/마감 확인 2) 자료 확인 3) 누락/위험 표시 4) 청소완료표, 비품보충표, 이상보고 작성 5) 짧은 보고</x:v>
      </x:c>
      <x:c r="Q92" s="30" t="str">
        <x:v>목적·자료·기준·결과·다음액션 포함</x:v>
      </x:c>
      <x:c r="R92" s="30" t="str">
        <x:v>추측 진행, 질문 누락, 산출물 혼동</x:v>
      </x:c>
      <x:c r="S92" s="30" t="str">
        <x:v>C</x:v>
      </x:c>
      <x:c r="T92" s="30" t="str">
        <x:v>서비스직 채용공고/온보딩</x:v>
      </x:c>
    </x:row>
    <x:row r="93" ht="54" customHeight="1">
      <x:c r="A93" s="30" t="str">
        <x:v>J092</x:v>
      </x:c>
      <x:c r="B93" s="30" t="str">
        <x:v>F21</x:v>
      </x:c>
      <x:c r="C93" s="30" t="str">
        <x:v>청소·객실관리</x:v>
      </x:c>
      <x:c r="D93" s="30" t="str">
        <x:v>청소관리 작업자</x:v>
      </x:c>
      <x:c r="E93" s="30" t="str">
        <x:v>작업순서·절차형</x:v>
      </x:c>
      <x:c r="F93" s="30" t="str">
        <x:v>핵심확장</x:v>
      </x:c>
      <x:c r="G93" s="30" t="str">
        <x:v>Y</x:v>
      </x:c>
      <x:c r="H93" s="30" t="str">
        <x:v>입문/주니어</x:v>
      </x:c>
      <x:c r="I93" s="30" t="str">
        <x:v>현실형/관습형</x:v>
      </x:c>
      <x:c r="J93" s="30" t="str">
        <x:v>객실/구역, 비품, 청소순서, 점검표</x:v>
      </x:c>
      <x:c r="K93" s="30" t="str">
        <x:v>하우스키핑 리더, 고객, 프론트</x:v>
      </x:c>
      <x:c r="L93" s="30" t="str">
        <x:v>청소완료표, 비품보충표, 이상보고</x:v>
      </x:c>
      <x:c r="M93" s="30" t="str">
        <x:v>첫출근 첫 주, 청소관리 작업자로 배정된 사용자가 사수에게 작은 본업을 받아 객실/구역, 비품, 청소순서, 점검표를 확인하고 청소완료표, 비품보충표, 이상보고을 만들어 보고해야 한다.</x:v>
      </x:c>
      <x:c r="N93" s="30" t="str">
        <x:v>업무이해→자료확인→초안→검수→보고</x:v>
      </x:c>
      <x:c r="O93" s="30" t="str">
        <x:v>청소관리 작업자 첫 업무: 객실/구역, 비품, 청소순서, 점검표를 확인해 청소완료표, 비품보충표, 이상보고 초안을 만든다.</x:v>
      </x:c>
      <x:c r="P93" s="30" t="str">
        <x:v>1) 목적/마감 확인 2) 자료 확인 3) 누락/위험 표시 4) 청소완료표, 비품보충표, 이상보고 작성 5) 짧은 보고</x:v>
      </x:c>
      <x:c r="Q93" s="30" t="str">
        <x:v>목적·자료·기준·결과·다음액션 포함</x:v>
      </x:c>
      <x:c r="R93" s="30" t="str">
        <x:v>추측 진행, 질문 누락, 산출물 혼동</x:v>
      </x:c>
      <x:c r="S93" s="30" t="str">
        <x:v>C</x:v>
      </x:c>
      <x:c r="T93" s="30" t="str">
        <x:v>서비스직 채용공고/온보딩</x:v>
      </x:c>
    </x:row>
    <x:row r="94" ht="54" customHeight="1">
      <x:c r="A94" s="30" t="str">
        <x:v>J093</x:v>
      </x:c>
      <x:c r="B94" s="30" t="str">
        <x:v>F21</x:v>
      </x:c>
      <x:c r="C94" s="30" t="str">
        <x:v>청소·객실관리</x:v>
      </x:c>
      <x:c r="D94" s="30" t="str">
        <x:v>비품보충 담당</x:v>
      </x:c>
      <x:c r="E94" s="30" t="str">
        <x:v>작업순서·절차형</x:v>
      </x:c>
      <x:c r="F94" s="30" t="str">
        <x:v>핵심확장</x:v>
      </x:c>
      <x:c r="G94" s="30" t="str">
        <x:v>Y</x:v>
      </x:c>
      <x:c r="H94" s="30" t="str">
        <x:v>입문/주니어</x:v>
      </x:c>
      <x:c r="I94" s="30" t="str">
        <x:v>현실형/관습형</x:v>
      </x:c>
      <x:c r="J94" s="30" t="str">
        <x:v>객실/구역, 비품, 청소순서, 점검표</x:v>
      </x:c>
      <x:c r="K94" s="30" t="str">
        <x:v>하우스키핑 리더, 고객, 프론트</x:v>
      </x:c>
      <x:c r="L94" s="30" t="str">
        <x:v>청소완료표, 비품보충표, 이상보고</x:v>
      </x:c>
      <x:c r="M94" s="30" t="str">
        <x:v>첫출근 첫 주, 비품보충 담당로 배정된 사용자가 사수에게 작은 본업을 받아 객실/구역, 비품, 청소순서, 점검표를 확인하고 청소완료표, 비품보충표, 이상보고을 만들어 보고해야 한다.</x:v>
      </x:c>
      <x:c r="N94" s="30" t="str">
        <x:v>업무이해→자료확인→초안→검수→보고</x:v>
      </x:c>
      <x:c r="O94" s="30" t="str">
        <x:v>비품보충 담당 첫 업무: 객실/구역, 비품, 청소순서, 점검표를 확인해 청소완료표, 비품보충표, 이상보고 초안을 만든다.</x:v>
      </x:c>
      <x:c r="P94" s="30" t="str">
        <x:v>1) 목적/마감 확인 2) 자료 확인 3) 누락/위험 표시 4) 청소완료표, 비품보충표, 이상보고 작성 5) 짧은 보고</x:v>
      </x:c>
      <x:c r="Q94" s="30" t="str">
        <x:v>목적·자료·기준·결과·다음액션 포함</x:v>
      </x:c>
      <x:c r="R94" s="30" t="str">
        <x:v>추측 진행, 질문 누락, 산출물 혼동</x:v>
      </x:c>
      <x:c r="S94" s="30" t="str">
        <x:v>C</x:v>
      </x:c>
      <x:c r="T94" s="30" t="str">
        <x:v>서비스직 채용공고/온보딩</x:v>
      </x:c>
    </x:row>
    <x:row r="95" ht="54" customHeight="1">
      <x:c r="A95" s="30" t="str">
        <x:v>J094</x:v>
      </x:c>
      <x:c r="B95" s="30" t="str">
        <x:v>F22</x:v>
      </x:c>
      <x:c r="C95" s="30" t="str">
        <x:v>시설·설비·전기관리</x:v>
      </x:c>
      <x:c r="D95" s="30" t="str">
        <x:v>시설관리 보조</x:v>
      </x:c>
      <x:c r="E95" s="30" t="str">
        <x:v>장비·상태점검형</x:v>
      </x:c>
      <x:c r="F95" s="30" t="str">
        <x:v>후보확장</x:v>
      </x:c>
      <x:c r="G95" s="30" t="str">
        <x:v>후보</x:v>
      </x:c>
      <x:c r="H95" s="30" t="str">
        <x:v>입문/주니어</x:v>
      </x:c>
      <x:c r="I95" s="30" t="str">
        <x:v>현실형/탐구형</x:v>
      </x:c>
      <x:c r="J95" s="30" t="str">
        <x:v>설비점검표, 전기/공조/보일러, 이상신호</x:v>
      </x:c>
      <x:c r="K95" s="30" t="str">
        <x:v>시설팀장, 입주사, 외주업체</x:v>
      </x:c>
      <x:c r="L95" s="30" t="str">
        <x:v>점검표, 이상조치요청서, 안전확인서</x:v>
      </x:c>
      <x:c r="M95" s="30" t="str">
        <x:v>첫출근 첫 주, 시설관리 보조로 배정된 사용자가 사수에게 작은 본업을 받아 설비점검표, 전기/공조/보일러, 이상신호를 확인하고 점검표, 이상조치요청서, 안전확인서을 만들어 보고해야 한다.</x:v>
      </x:c>
      <x:c r="N95" s="30" t="str">
        <x:v>업무이해→자료확인→초안→검수→보고</x:v>
      </x:c>
      <x:c r="O95" s="30" t="str">
        <x:v>시설관리 보조 첫 업무: 설비점검표, 전기/공조/보일러, 이상신호를 확인해 점검표, 이상조치요청서, 안전확인서 초안을 만든다.</x:v>
      </x:c>
      <x:c r="P95" s="30" t="str">
        <x:v>1) 목적/마감 확인 2) 자료 확인 3) 누락/위험 표시 4) 점검표, 이상조치요청서, 안전확인서 작성 5) 짧은 보고</x:v>
      </x:c>
      <x:c r="Q95" s="30" t="str">
        <x:v>목적·자료·기준·결과·다음액션 포함</x:v>
      </x:c>
      <x:c r="R95" s="30" t="str">
        <x:v>추측 진행, 질문 누락, 산출물 혼동</x:v>
      </x:c>
      <x:c r="S95" s="30" t="str">
        <x:v>B/C</x:v>
      </x:c>
      <x:c r="T95" s="30" t="str">
        <x:v>NCS/채용공고</x:v>
      </x:c>
    </x:row>
    <x:row r="96" ht="54" customHeight="1">
      <x:c r="A96" s="30" t="str">
        <x:v>J095</x:v>
      </x:c>
      <x:c r="B96" s="30" t="str">
        <x:v>F22</x:v>
      </x:c>
      <x:c r="C96" s="30" t="str">
        <x:v>시설·설비·전기관리</x:v>
      </x:c>
      <x:c r="D96" s="30" t="str">
        <x:v>전기점검 보조</x:v>
      </x:c>
      <x:c r="E96" s="30" t="str">
        <x:v>장비·상태점검형</x:v>
      </x:c>
      <x:c r="F96" s="30" t="str">
        <x:v>후보확장</x:v>
      </x:c>
      <x:c r="G96" s="30" t="str">
        <x:v>후보</x:v>
      </x:c>
      <x:c r="H96" s="30" t="str">
        <x:v>입문/주니어</x:v>
      </x:c>
      <x:c r="I96" s="30" t="str">
        <x:v>현실형/탐구형</x:v>
      </x:c>
      <x:c r="J96" s="30" t="str">
        <x:v>설비점검표, 전기/공조/보일러, 이상신호</x:v>
      </x:c>
      <x:c r="K96" s="30" t="str">
        <x:v>시설팀장, 입주사, 외주업체</x:v>
      </x:c>
      <x:c r="L96" s="30" t="str">
        <x:v>점검표, 이상조치요청서, 안전확인서</x:v>
      </x:c>
      <x:c r="M96" s="30" t="str">
        <x:v>첫출근 첫 주, 전기점검 보조로 배정된 사용자가 사수에게 작은 본업을 받아 설비점검표, 전기/공조/보일러, 이상신호를 확인하고 점검표, 이상조치요청서, 안전확인서을 만들어 보고해야 한다.</x:v>
      </x:c>
      <x:c r="N96" s="30" t="str">
        <x:v>업무이해→자료확인→초안→검수→보고</x:v>
      </x:c>
      <x:c r="O96" s="30" t="str">
        <x:v>전기점검 보조 첫 업무: 설비점검표, 전기/공조/보일러, 이상신호를 확인해 점검표, 이상조치요청서, 안전확인서 초안을 만든다.</x:v>
      </x:c>
      <x:c r="P96" s="30" t="str">
        <x:v>1) 목적/마감 확인 2) 자료 확인 3) 누락/위험 표시 4) 점검표, 이상조치요청서, 안전확인서 작성 5) 짧은 보고</x:v>
      </x:c>
      <x:c r="Q96" s="30" t="str">
        <x:v>목적·자료·기준·결과·다음액션 포함</x:v>
      </x:c>
      <x:c r="R96" s="30" t="str">
        <x:v>추측 진행, 질문 누락, 산출물 혼동</x:v>
      </x:c>
      <x:c r="S96" s="30" t="str">
        <x:v>B/C</x:v>
      </x:c>
      <x:c r="T96" s="30" t="str">
        <x:v>NCS/채용공고</x:v>
      </x:c>
    </x:row>
    <x:row r="97" ht="54" customHeight="1">
      <x:c r="A97" s="30" t="str">
        <x:v>J096</x:v>
      </x:c>
      <x:c r="B97" s="30" t="str">
        <x:v>F22</x:v>
      </x:c>
      <x:c r="C97" s="30" t="str">
        <x:v>시설·설비·전기관리</x:v>
      </x:c>
      <x:c r="D97" s="30" t="str">
        <x:v>공조·보일러 관리 보조</x:v>
      </x:c>
      <x:c r="E97" s="30" t="str">
        <x:v>장비·상태점검형</x:v>
      </x:c>
      <x:c r="F97" s="30" t="str">
        <x:v>후보확장</x:v>
      </x:c>
      <x:c r="G97" s="30" t="str">
        <x:v>후보</x:v>
      </x:c>
      <x:c r="H97" s="30" t="str">
        <x:v>입문/주니어</x:v>
      </x:c>
      <x:c r="I97" s="30" t="str">
        <x:v>현실형/탐구형</x:v>
      </x:c>
      <x:c r="J97" s="30" t="str">
        <x:v>설비점검표, 전기/공조/보일러, 이상신호</x:v>
      </x:c>
      <x:c r="K97" s="30" t="str">
        <x:v>시설팀장, 입주사, 외주업체</x:v>
      </x:c>
      <x:c r="L97" s="30" t="str">
        <x:v>점검표, 이상조치요청서, 안전확인서</x:v>
      </x:c>
      <x:c r="M97" s="30" t="str">
        <x:v>첫출근 첫 주, 공조·보일러 관리 보조로 배정된 사용자가 사수에게 작은 본업을 받아 설비점검표, 전기/공조/보일러, 이상신호를 확인하고 점검표, 이상조치요청서, 안전확인서을 만들어 보고해야 한다.</x:v>
      </x:c>
      <x:c r="N97" s="30" t="str">
        <x:v>업무이해→자료확인→초안→검수→보고</x:v>
      </x:c>
      <x:c r="O97" s="30" t="str">
        <x:v>공조·보일러 관리 보조 첫 업무: 설비점검표, 전기/공조/보일러, 이상신호를 확인해 점검표, 이상조치요청서, 안전확인서 초안을 만든다.</x:v>
      </x:c>
      <x:c r="P97" s="30" t="str">
        <x:v>1) 목적/마감 확인 2) 자료 확인 3) 누락/위험 표시 4) 점검표, 이상조치요청서, 안전확인서 작성 5) 짧은 보고</x:v>
      </x:c>
      <x:c r="Q97" s="30" t="str">
        <x:v>목적·자료·기준·결과·다음액션 포함</x:v>
      </x:c>
      <x:c r="R97" s="30" t="str">
        <x:v>추측 진행, 질문 누락, 산출물 혼동</x:v>
      </x:c>
      <x:c r="S97" s="30" t="str">
        <x:v>B/C</x:v>
      </x:c>
      <x:c r="T97" s="30" t="str">
        <x:v>NCS/채용공고</x:v>
      </x:c>
    </x:row>
    <x:row r="98" ht="54" customHeight="1">
      <x:c r="A98" s="30" t="str">
        <x:v>J097</x:v>
      </x:c>
      <x:c r="B98" s="30" t="str">
        <x:v>F22</x:v>
      </x:c>
      <x:c r="C98" s="30" t="str">
        <x:v>시설·설비·전기관리</x:v>
      </x:c>
      <x:c r="D98" s="30" t="str">
        <x:v>통신장비 설치 보조</x:v>
      </x:c>
      <x:c r="E98" s="30" t="str">
        <x:v>장비·상태점검형</x:v>
      </x:c>
      <x:c r="F98" s="30" t="str">
        <x:v>후보확장</x:v>
      </x:c>
      <x:c r="G98" s="30" t="str">
        <x:v>후보</x:v>
      </x:c>
      <x:c r="H98" s="30" t="str">
        <x:v>입문/주니어</x:v>
      </x:c>
      <x:c r="I98" s="30" t="str">
        <x:v>현실형/탐구형</x:v>
      </x:c>
      <x:c r="J98" s="30" t="str">
        <x:v>설비점검표, 전기/공조/보일러, 이상신호</x:v>
      </x:c>
      <x:c r="K98" s="30" t="str">
        <x:v>시설팀장, 입주사, 외주업체</x:v>
      </x:c>
      <x:c r="L98" s="30" t="str">
        <x:v>점검표, 이상조치요청서, 안전확인서</x:v>
      </x:c>
      <x:c r="M98" s="30" t="str">
        <x:v>첫출근 첫 주, 통신장비 설치 보조로 배정된 사용자가 사수에게 작은 본업을 받아 설비점검표, 전기/공조/보일러, 이상신호를 확인하고 점검표, 이상조치요청서, 안전확인서을 만들어 보고해야 한다.</x:v>
      </x:c>
      <x:c r="N98" s="30" t="str">
        <x:v>업무이해→자료확인→초안→검수→보고</x:v>
      </x:c>
      <x:c r="O98" s="30" t="str">
        <x:v>통신장비 설치 보조 첫 업무: 설비점검표, 전기/공조/보일러, 이상신호를 확인해 점검표, 이상조치요청서, 안전확인서 초안을 만든다.</x:v>
      </x:c>
      <x:c r="P98" s="30" t="str">
        <x:v>1) 목적/마감 확인 2) 자료 확인 3) 누락/위험 표시 4) 점검표, 이상조치요청서, 안전확인서 작성 5) 짧은 보고</x:v>
      </x:c>
      <x:c r="Q98" s="30" t="str">
        <x:v>목적·자료·기준·결과·다음액션 포함</x:v>
      </x:c>
      <x:c r="R98" s="30" t="str">
        <x:v>추측 진행, 질문 누락, 산출물 혼동</x:v>
      </x:c>
      <x:c r="S98" s="30" t="str">
        <x:v>B/C</x:v>
      </x:c>
      <x:c r="T98" s="30" t="str">
        <x:v>NCS/채용공고</x:v>
      </x:c>
    </x:row>
    <x:row r="99" ht="54" customHeight="1">
      <x:c r="A99" s="30" t="str">
        <x:v>J098</x:v>
      </x:c>
      <x:c r="B99" s="30" t="str">
        <x:v>F23</x:v>
      </x:c>
      <x:c r="C99" s="30" t="str">
        <x:v>경비·소방·현장안전</x:v>
      </x:c>
      <x:c r="D99" s="30" t="str">
        <x:v>경비·보안 요원</x:v>
      </x:c>
      <x:c r="E99" s="30" t="str">
        <x:v>안전·위험판단형</x:v>
      </x:c>
      <x:c r="F99" s="30" t="str">
        <x:v>후보확장</x:v>
      </x:c>
      <x:c r="G99" s="30" t="str">
        <x:v>후보</x:v>
      </x:c>
      <x:c r="H99" s="30" t="str">
        <x:v>입문/주니어</x:v>
      </x:c>
      <x:c r="I99" s="30" t="str">
        <x:v>현실형/사회형</x:v>
      </x:c>
      <x:c r="J99" s="30" t="str">
        <x:v>출입자, 순찰구역, 화재/위험요소, 안전규정</x:v>
      </x:c>
      <x:c r="K99" s="30" t="str">
        <x:v>보안팀장, 방문객, 시설담당</x:v>
      </x:c>
      <x:c r="L99" s="30" t="str">
        <x:v>순찰일지, 위험신고서, 출입기록</x:v>
      </x:c>
      <x:c r="M99" s="30" t="str">
        <x:v>첫출근 첫 주, 경비·보안 요원로 배정된 사용자가 사수에게 작은 본업을 받아 출입자, 순찰구역, 화재/위험요소, 안전규정를 확인하고 순찰일지, 위험신고서, 출입기록을 만들어 보고해야 한다.</x:v>
      </x:c>
      <x:c r="N99" s="30" t="str">
        <x:v>업무이해→자료확인→초안→검수→보고</x:v>
      </x:c>
      <x:c r="O99" s="30" t="str">
        <x:v>경비·보안 요원 첫 업무: 출입자, 순찰구역, 화재/위험요소, 안전규정를 확인해 순찰일지, 위험신고서, 출입기록 초안을 만든다.</x:v>
      </x:c>
      <x:c r="P99" s="30" t="str">
        <x:v>1) 목적/마감 확인 2) 자료 확인 3) 누락/위험 표시 4) 순찰일지, 위험신고서, 출입기록 작성 5) 짧은 보고</x:v>
      </x:c>
      <x:c r="Q99" s="30" t="str">
        <x:v>목적·자료·기준·결과·다음액션 포함</x:v>
      </x:c>
      <x:c r="R99" s="30" t="str">
        <x:v>추측 진행, 질문 누락, 산출물 혼동</x:v>
      </x:c>
      <x:c r="S99" s="30" t="str">
        <x:v>B/C</x:v>
      </x:c>
      <x:c r="T99" s="30" t="str">
        <x:v>NCS/안전자료/채용공고</x:v>
      </x:c>
    </x:row>
    <x:row r="100" ht="54" customHeight="1">
      <x:c r="A100" s="30" t="str">
        <x:v>J099</x:v>
      </x:c>
      <x:c r="B100" s="30" t="str">
        <x:v>F23</x:v>
      </x:c>
      <x:c r="C100" s="30" t="str">
        <x:v>경비·소방·현장안전</x:v>
      </x:c>
      <x:c r="D100" s="30" t="str">
        <x:v>소방점검 보조</x:v>
      </x:c>
      <x:c r="E100" s="30" t="str">
        <x:v>안전·위험판단형</x:v>
      </x:c>
      <x:c r="F100" s="30" t="str">
        <x:v>후보확장</x:v>
      </x:c>
      <x:c r="G100" s="30" t="str">
        <x:v>후보</x:v>
      </x:c>
      <x:c r="H100" s="30" t="str">
        <x:v>입문/주니어</x:v>
      </x:c>
      <x:c r="I100" s="30" t="str">
        <x:v>현실형/사회형</x:v>
      </x:c>
      <x:c r="J100" s="30" t="str">
        <x:v>출입자, 순찰구역, 화재/위험요소, 안전규정</x:v>
      </x:c>
      <x:c r="K100" s="30" t="str">
        <x:v>보안팀장, 방문객, 시설담당</x:v>
      </x:c>
      <x:c r="L100" s="30" t="str">
        <x:v>순찰일지, 위험신고서, 출입기록</x:v>
      </x:c>
      <x:c r="M100" s="30" t="str">
        <x:v>첫출근 첫 주, 소방점검 보조로 배정된 사용자가 사수에게 작은 본업을 받아 출입자, 순찰구역, 화재/위험요소, 안전규정를 확인하고 순찰일지, 위험신고서, 출입기록을 만들어 보고해야 한다.</x:v>
      </x:c>
      <x:c r="N100" s="30" t="str">
        <x:v>업무이해→자료확인→초안→검수→보고</x:v>
      </x:c>
      <x:c r="O100" s="30" t="str">
        <x:v>소방점검 보조 첫 업무: 출입자, 순찰구역, 화재/위험요소, 안전규정를 확인해 순찰일지, 위험신고서, 출입기록 초안을 만든다.</x:v>
      </x:c>
      <x:c r="P100" s="30" t="str">
        <x:v>1) 목적/마감 확인 2) 자료 확인 3) 누락/위험 표시 4) 순찰일지, 위험신고서, 출입기록 작성 5) 짧은 보고</x:v>
      </x:c>
      <x:c r="Q100" s="30" t="str">
        <x:v>목적·자료·기준·결과·다음액션 포함</x:v>
      </x:c>
      <x:c r="R100" s="30" t="str">
        <x:v>추측 진행, 질문 누락, 산출물 혼동</x:v>
      </x:c>
      <x:c r="S100" s="30" t="str">
        <x:v>B/C</x:v>
      </x:c>
      <x:c r="T100" s="30" t="str">
        <x:v>NCS/안전자료/채용공고</x:v>
      </x:c>
    </x:row>
    <x:row r="101" ht="54" customHeight="1">
      <x:c r="A101" s="30" t="str">
        <x:v>J100</x:v>
      </x:c>
      <x:c r="B101" s="30" t="str">
        <x:v>F23</x:v>
      </x:c>
      <x:c r="C101" s="30" t="str">
        <x:v>경비·소방·현장안전</x:v>
      </x:c>
      <x:c r="D101" s="30" t="str">
        <x:v>환경안전 보조</x:v>
      </x:c>
      <x:c r="E101" s="30" t="str">
        <x:v>안전·위험판단형</x:v>
      </x:c>
      <x:c r="F101" s="30" t="str">
        <x:v>후보확장</x:v>
      </x:c>
      <x:c r="G101" s="30" t="str">
        <x:v>후보</x:v>
      </x:c>
      <x:c r="H101" s="30" t="str">
        <x:v>입문/주니어</x:v>
      </x:c>
      <x:c r="I101" s="30" t="str">
        <x:v>현실형/사회형</x:v>
      </x:c>
      <x:c r="J101" s="30" t="str">
        <x:v>출입자, 순찰구역, 화재/위험요소, 안전규정</x:v>
      </x:c>
      <x:c r="K101" s="30" t="str">
        <x:v>보안팀장, 방문객, 시설담당</x:v>
      </x:c>
      <x:c r="L101" s="30" t="str">
        <x:v>순찰일지, 위험신고서, 출입기록</x:v>
      </x:c>
      <x:c r="M101" s="30" t="str">
        <x:v>첫출근 첫 주, 환경안전 보조로 배정된 사용자가 사수에게 작은 본업을 받아 출입자, 순찰구역, 화재/위험요소, 안전규정를 확인하고 순찰일지, 위험신고서, 출입기록을 만들어 보고해야 한다.</x:v>
      </x:c>
      <x:c r="N101" s="30" t="str">
        <x:v>업무이해→자료확인→초안→검수→보고</x:v>
      </x:c>
      <x:c r="O101" s="30" t="str">
        <x:v>환경안전 보조 첫 업무: 출입자, 순찰구역, 화재/위험요소, 안전규정를 확인해 순찰일지, 위험신고서, 출입기록 초안을 만든다.</x:v>
      </x:c>
      <x:c r="P101" s="30" t="str">
        <x:v>1) 목적/마감 확인 2) 자료 확인 3) 누락/위험 표시 4) 순찰일지, 위험신고서, 출입기록 작성 5) 짧은 보고</x:v>
      </x:c>
      <x:c r="Q101" s="30" t="str">
        <x:v>목적·자료·기준·결과·다음액션 포함</x:v>
      </x:c>
      <x:c r="R101" s="30" t="str">
        <x:v>추측 진행, 질문 누락, 산출물 혼동</x:v>
      </x:c>
      <x:c r="S101" s="30" t="str">
        <x:v>B/C</x:v>
      </x:c>
      <x:c r="T101" s="30" t="str">
        <x:v>NCS/안전자료/채용공고</x:v>
      </x:c>
    </x:row>
    <x:row r="102" ht="54" customHeight="1">
      <x:c r="A102" s="30" t="str">
        <x:v>J101</x:v>
      </x:c>
      <x:c r="B102" s="30" t="str">
        <x:v>F24</x:v>
      </x:c>
      <x:c r="C102" s="30" t="str">
        <x:v>배송·운반·하역</x:v>
      </x:c>
      <x:c r="D102" s="30" t="str">
        <x:v>배송운전 보조</x:v>
      </x:c>
      <x:c r="E102" s="30" t="str">
        <x:v>돌발상황 대처형</x:v>
      </x:c>
      <x:c r="F102" s="30" t="str">
        <x:v>후보확장</x:v>
      </x:c>
      <x:c r="G102" s="30" t="str">
        <x:v>후보</x:v>
      </x:c>
      <x:c r="H102" s="30" t="str">
        <x:v>입문/주니어</x:v>
      </x:c>
      <x:c r="I102" s="30" t="str">
        <x:v>현실형/기업형</x:v>
      </x:c>
      <x:c r="J102" s="30" t="str">
        <x:v>배송지, 운송장, 적재품, 시간표, 도로/현장상황</x:v>
      </x:c>
      <x:c r="K102" s="30" t="str">
        <x:v>배차담당, 고객, 창고담당</x:v>
      </x:c>
      <x:c r="L102" s="30" t="str">
        <x:v>배송현황표, 지연보고, 인수증</x:v>
      </x:c>
      <x:c r="M102" s="30" t="str">
        <x:v>첫출근 첫 주, 배송운전 보조로 배정된 사용자가 사수에게 작은 본업을 받아 배송지, 운송장, 적재품, 시간표, 도로/현장상황를 확인하고 배송현황표, 지연보고, 인수증을 만들어 보고해야 한다.</x:v>
      </x:c>
      <x:c r="N102" s="30" t="str">
        <x:v>업무이해→자료확인→초안→검수→보고</x:v>
      </x:c>
      <x:c r="O102" s="30" t="str">
        <x:v>배송운전 보조 첫 업무: 배송지, 운송장, 적재품, 시간표, 도로/현장상황를 확인해 배송현황표, 지연보고, 인수증 초안을 만든다.</x:v>
      </x:c>
      <x:c r="P102" s="30" t="str">
        <x:v>1) 목적/마감 확인 2) 자료 확인 3) 누락/위험 표시 4) 배송현황표, 지연보고, 인수증 작성 5) 짧은 보고</x:v>
      </x:c>
      <x:c r="Q102" s="30" t="str">
        <x:v>목적·자료·기준·결과·다음액션 포함</x:v>
      </x:c>
      <x:c r="R102" s="30" t="str">
        <x:v>추측 진행, 질문 누락, 산출물 혼동</x:v>
      </x:c>
      <x:c r="S102" s="30" t="str">
        <x:v>B/C</x:v>
      </x:c>
      <x:c r="T102" s="30" t="str">
        <x:v>물류/운송 채용공고</x:v>
      </x:c>
    </x:row>
    <x:row r="103" ht="54" customHeight="1">
      <x:c r="A103" s="30" t="str">
        <x:v>J102</x:v>
      </x:c>
      <x:c r="B103" s="30" t="str">
        <x:v>F24</x:v>
      </x:c>
      <x:c r="C103" s="30" t="str">
        <x:v>배송·운반·하역</x:v>
      </x:c>
      <x:c r="D103" s="30" t="str">
        <x:v>운반·하역 작업자</x:v>
      </x:c>
      <x:c r="E103" s="30" t="str">
        <x:v>돌발상황 대처형</x:v>
      </x:c>
      <x:c r="F103" s="30" t="str">
        <x:v>후보확장</x:v>
      </x:c>
      <x:c r="G103" s="30" t="str">
        <x:v>후보</x:v>
      </x:c>
      <x:c r="H103" s="30" t="str">
        <x:v>입문/주니어</x:v>
      </x:c>
      <x:c r="I103" s="30" t="str">
        <x:v>현실형/기업형</x:v>
      </x:c>
      <x:c r="J103" s="30" t="str">
        <x:v>배송지, 운송장, 적재품, 시간표, 도로/현장상황</x:v>
      </x:c>
      <x:c r="K103" s="30" t="str">
        <x:v>배차담당, 고객, 창고담당</x:v>
      </x:c>
      <x:c r="L103" s="30" t="str">
        <x:v>배송현황표, 지연보고, 인수증</x:v>
      </x:c>
      <x:c r="M103" s="30" t="str">
        <x:v>첫출근 첫 주, 운반·하역 작업자로 배정된 사용자가 사수에게 작은 본업을 받아 배송지, 운송장, 적재품, 시간표, 도로/현장상황를 확인하고 배송현황표, 지연보고, 인수증을 만들어 보고해야 한다.</x:v>
      </x:c>
      <x:c r="N103" s="30" t="str">
        <x:v>업무이해→자료확인→초안→검수→보고</x:v>
      </x:c>
      <x:c r="O103" s="30" t="str">
        <x:v>운반·하역 작업자 첫 업무: 배송지, 운송장, 적재품, 시간표, 도로/현장상황를 확인해 배송현황표, 지연보고, 인수증 초안을 만든다.</x:v>
      </x:c>
      <x:c r="P103" s="30" t="str">
        <x:v>1) 목적/마감 확인 2) 자료 확인 3) 누락/위험 표시 4) 배송현황표, 지연보고, 인수증 작성 5) 짧은 보고</x:v>
      </x:c>
      <x:c r="Q103" s="30" t="str">
        <x:v>목적·자료·기준·결과·다음액션 포함</x:v>
      </x:c>
      <x:c r="R103" s="30" t="str">
        <x:v>추측 진행, 질문 누락, 산출물 혼동</x:v>
      </x:c>
      <x:c r="S103" s="30" t="str">
        <x:v>B/C</x:v>
      </x:c>
      <x:c r="T103" s="30" t="str">
        <x:v>물류/운송 채용공고</x:v>
      </x:c>
    </x:row>
    <x:row r="104" ht="54" customHeight="1">
      <x:c r="A104" s="30" t="str">
        <x:v>J103</x:v>
      </x:c>
      <x:c r="B104" s="30" t="str">
        <x:v>F24</x:v>
      </x:c>
      <x:c r="C104" s="30" t="str">
        <x:v>배송·운반·하역</x:v>
      </x:c>
      <x:c r="D104" s="30" t="str">
        <x:v>배차현장 지원</x:v>
      </x:c>
      <x:c r="E104" s="30" t="str">
        <x:v>돌발상황 대처형</x:v>
      </x:c>
      <x:c r="F104" s="30" t="str">
        <x:v>후보확장</x:v>
      </x:c>
      <x:c r="G104" s="30" t="str">
        <x:v>후보</x:v>
      </x:c>
      <x:c r="H104" s="30" t="str">
        <x:v>입문/주니어</x:v>
      </x:c>
      <x:c r="I104" s="30" t="str">
        <x:v>현실형/기업형</x:v>
      </x:c>
      <x:c r="J104" s="30" t="str">
        <x:v>배송지, 운송장, 적재품, 시간표, 도로/현장상황</x:v>
      </x:c>
      <x:c r="K104" s="30" t="str">
        <x:v>배차담당, 고객, 창고담당</x:v>
      </x:c>
      <x:c r="L104" s="30" t="str">
        <x:v>배송현황표, 지연보고, 인수증</x:v>
      </x:c>
      <x:c r="M104" s="30" t="str">
        <x:v>첫출근 첫 주, 배차현장 지원로 배정된 사용자가 사수에게 작은 본업을 받아 배송지, 운송장, 적재품, 시간표, 도로/현장상황를 확인하고 배송현황표, 지연보고, 인수증을 만들어 보고해야 한다.</x:v>
      </x:c>
      <x:c r="N104" s="30" t="str">
        <x:v>업무이해→자료확인→초안→검수→보고</x:v>
      </x:c>
      <x:c r="O104" s="30" t="str">
        <x:v>배차현장 지원 첫 업무: 배송지, 운송장, 적재품, 시간표, 도로/현장상황를 확인해 배송현황표, 지연보고, 인수증 초안을 만든다.</x:v>
      </x:c>
      <x:c r="P104" s="30" t="str">
        <x:v>1) 목적/마감 확인 2) 자료 확인 3) 누락/위험 표시 4) 배송현황표, 지연보고, 인수증 작성 5) 짧은 보고</x:v>
      </x:c>
      <x:c r="Q104" s="30" t="str">
        <x:v>목적·자료·기준·결과·다음액션 포함</x:v>
      </x:c>
      <x:c r="R104" s="30" t="str">
        <x:v>추측 진행, 질문 누락, 산출물 혼동</x:v>
      </x:c>
      <x:c r="S104" s="30" t="str">
        <x:v>B/C</x:v>
      </x:c>
      <x:c r="T104" s="30" t="str">
        <x:v>물류/운송 채용공고</x:v>
      </x:c>
    </x:row>
    <x:row r="105" ht="54" customHeight="1"/>
    <x:row r="106" ht="54" customHeight="1"/>
    <x:row r="107" ht="54" customHeight="1"/>
    <x:row r="108" ht="54" customHeight="1"/>
    <x:row r="109" ht="54" customHeight="1"/>
    <x:row r="110" ht="54" customHeight="1"/>
    <x:row r="111" ht="54" customHeight="1"/>
    <x:row r="112" ht="54" customHeight="1"/>
    <x:row r="113" ht="54" customHeight="1"/>
    <x:row r="114" ht="54" customHeight="1"/>
    <x:row r="115" ht="54" customHeight="1"/>
    <x:row r="116" ht="54" customHeight="1"/>
    <x:row r="117" ht="54" customHeight="1"/>
    <x:row r="118" ht="54" customHeight="1"/>
    <x:row r="119" ht="54" customHeight="1"/>
    <x:row r="120" ht="54" customHeight="1"/>
    <x:row r="121" ht="54" customHeight="1"/>
    <x:row r="122" ht="54" customHeight="1"/>
    <x:row r="123" ht="54" customHeight="1"/>
    <x:row r="124" ht="54" customHeight="1"/>
    <x:row r="125" ht="54" customHeight="1"/>
    <x:row r="126" ht="54" customHeight="1"/>
    <x:row r="127" ht="54" customHeight="1"/>
    <x:row r="128" ht="54" customHeight="1"/>
    <x:row r="129" ht="54" customHeight="1"/>
    <x:row r="130" ht="54" customHeight="1"/>
    <x:row r="131" ht="54" customHeight="1"/>
    <x:row r="132" ht="54" customHeight="1"/>
    <x:row r="133" ht="54" customHeight="1"/>
    <x:row r="134" ht="54" customHeight="1"/>
    <x:row r="135" ht="54" customHeight="1"/>
    <x:row r="136" ht="54" customHeight="1"/>
    <x:row r="137" ht="54" customHeight="1"/>
    <x:row r="138" ht="54" customHeight="1"/>
    <x:row r="139" ht="54" customHeight="1"/>
    <x:row r="140" ht="54" customHeight="1"/>
    <x:row r="141" ht="54" customHeight="1"/>
    <x:row r="142" ht="54" customHeight="1"/>
    <x:row r="143" ht="54" customHeight="1"/>
    <x:row r="144" ht="54" customHeight="1"/>
    <x:row r="145" ht="54" customHeight="1"/>
    <x:row r="146" ht="54" customHeight="1"/>
    <x:row r="147" ht="54" customHeight="1"/>
    <x:row r="148" ht="54" customHeight="1"/>
    <x:row r="149" ht="54" customHeight="1"/>
    <x:row r="150" ht="54" customHeight="1"/>
    <x:row r="151" ht="54" customHeight="1"/>
    <x:row r="152" ht="54" customHeight="1"/>
    <x:row r="153" ht="54" customHeight="1"/>
    <x:row r="154" ht="54" customHeight="1"/>
    <x:row r="155" ht="54" customHeight="1"/>
    <x:row r="156" ht="54" customHeight="1"/>
    <x:row r="157" ht="54" customHeight="1"/>
    <x:row r="158" ht="54" customHeight="1"/>
    <x:row r="159" ht="54" customHeight="1"/>
    <x:row r="160" ht="54" customHeight="1"/>
    <x:row r="161" ht="54" customHeight="1"/>
    <x:row r="162" ht="54" customHeight="1"/>
    <x:row r="163" ht="54" customHeight="1"/>
    <x:row r="164" ht="54" customHeight="1"/>
    <x:row r="165" ht="54" customHeight="1"/>
    <x:row r="166" ht="54" customHeight="1"/>
    <x:row r="167" ht="54" customHeight="1"/>
    <x:row r="168" ht="54" customHeight="1"/>
    <x:row r="169" ht="54" customHeight="1"/>
    <x:row r="170" ht="54" customHeight="1"/>
    <x:row r="171" ht="54" customHeight="1"/>
    <x:row r="172" ht="54" customHeight="1"/>
    <x:row r="173" ht="54" customHeight="1"/>
    <x:row r="174" ht="54" customHeight="1"/>
    <x:row r="175" ht="54" customHeight="1"/>
    <x:row r="176" ht="54" customHeight="1"/>
    <x:row r="177" ht="54" customHeight="1"/>
    <x:row r="178" ht="54" customHeight="1"/>
    <x:row r="179" ht="54" customHeight="1"/>
    <x:row r="180" ht="54" customHeight="1"/>
    <x:row r="181" ht="54" customHeight="1"/>
    <x:row r="182" ht="54" customHeight="1"/>
    <x:row r="183" ht="54" customHeight="1"/>
    <x:row r="184" ht="54" customHeight="1"/>
    <x:row r="185" ht="54" customHeight="1"/>
    <x:row r="186" ht="54" customHeight="1"/>
    <x:row r="187" ht="54" customHeight="1"/>
    <x:row r="188" ht="54" customHeight="1"/>
    <x:row r="189" ht="54" customHeight="1"/>
    <x:row r="190" ht="54" customHeight="1"/>
    <x:row r="191" ht="54" customHeight="1"/>
    <x:row r="192" ht="54" customHeight="1"/>
    <x:row r="193" ht="54" customHeight="1"/>
    <x:row r="194" ht="54" customHeight="1"/>
    <x:row r="195" ht="54" customHeight="1"/>
    <x:row r="196" ht="54" customHeight="1"/>
    <x:row r="197" ht="54" customHeight="1"/>
    <x:row r="198" ht="54" customHeight="1"/>
    <x:row r="199" ht="54" customHeight="1"/>
    <x:row r="200" ht="54" customHeight="1"/>
  </x:sheetData>
  <x:conditionalFormatting sqref="S2:S104">
    <x:cfRule type="expression" dxfId="0" priority="1">
      <x:formula>S2="A"</x:formula>
    </x:cfRule>
    <x:cfRule type="expression" dxfId="1" priority="2">
      <x:formula>S2="B"</x:formula>
    </x:cfRule>
    <x:cfRule type="expression" dxfId="2" priority="3">
      <x:formula>S2="C"</x:formula>
    </x:cfRule>
    <x:cfRule type="expression" dxfId="3" priority="4">
      <x:formula>S2="D"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c78501ffd34a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0" hidden="0" customWidth="1"/>
    <x:col min="5" max="5" width="18" hidden="0" customWidth="1"/>
    <x:col min="6" max="6" width="16" hidden="0" customWidth="1"/>
    <x:col min="7" max="7" width="10" hidden="0" customWidth="1"/>
    <x:col min="8" max="8" width="16" hidden="0" customWidth="1"/>
    <x:col min="9" max="9" width="34" hidden="0" customWidth="1"/>
    <x:col min="10" max="10" width="30" hidden="0" customWidth="1"/>
    <x:col min="11" max="11" width="28" hidden="0" customWidth="1"/>
    <x:col min="12" max="12" width="32" hidden="0" customWidth="1"/>
    <x:col min="13" max="13" width="38" hidden="0" customWidth="1"/>
    <x:col min="14" max="14" width="32" hidden="0" customWidth="1"/>
    <x:col min="15" max="15" width="32" hidden="0" customWidth="1"/>
    <x:col min="16" max="16" width="10" hidden="0" customWidth="1"/>
    <x:col min="17" max="17" width="24" hidden="0" customWidth="1"/>
    <x:col min="18" max="18" width="60" hidden="0" customWidth="1"/>
  </x:cols>
  <x:sheetData>
    <x:row r="1" ht="30" hidden="0" customHeight="1">
      <x:c r="A1" s="40" t="str">
        <x:v>chunk_id</x:v>
      </x:c>
      <x:c r="B1" s="40" t="str">
        <x:v>job_id</x:v>
      </x:c>
      <x:c r="C1" s="40" t="str">
        <x:v>세부직무</x:v>
      </x:c>
      <x:c r="D1" s="40" t="str">
        <x:v>family_id</x:v>
      </x:c>
      <x:c r="E1" s="40" t="str">
        <x:v>직무군</x:v>
      </x:c>
      <x:c r="F1" s="40" t="str">
        <x:v>모듈</x:v>
      </x:c>
      <x:c r="G1" s="40" t="str">
        <x:v>stage_id</x:v>
      </x:c>
      <x:c r="H1" s="40" t="str">
        <x:v>단계명</x:v>
      </x:c>
      <x:c r="I1" s="40" t="str">
        <x:v>단계목표</x:v>
      </x:c>
      <x:c r="J1" s="40" t="str">
        <x:v>업무대상</x:v>
      </x:c>
      <x:c r="K1" s="40" t="str">
        <x:v>주요상대_NPC</x:v>
      </x:c>
      <x:c r="L1" s="40" t="str">
        <x:v>핵심산출물</x:v>
      </x:c>
      <x:c r="M1" s="40" t="str">
        <x:v>미션후보</x:v>
      </x:c>
      <x:c r="N1" s="40" t="str">
        <x:v>성공기준</x:v>
      </x:c>
      <x:c r="O1" s="40" t="str">
        <x:v>실패패턴</x:v>
      </x:c>
      <x:c r="P1" s="40" t="str">
        <x:v>검증등급</x:v>
      </x:c>
      <x:c r="Q1" s="40" t="str">
        <x:v>근거자료</x:v>
      </x:c>
      <x:c r="R1" s="40" t="str">
        <x:v>RAG_chunk_text</x:v>
      </x:c>
      <x:c r="S1" s="30"/>
      <x:c r="T1" s="30"/>
      <x:c r="U1" s="30"/>
      <x:c r="V1" s="30"/>
      <x:c r="W1" s="30"/>
      <x:c r="X1" s="30"/>
      <x:c r="Y1" s="30"/>
      <x:c r="Z1" s="30"/>
    </x:row>
    <x:row r="2" ht="54" customHeight="1">
      <x:c r="A2" s="30" t="str">
        <x:v>J001-S1</x:v>
      </x:c>
      <x:c r="B2" s="30" t="str">
        <x:v>J001</x:v>
      </x:c>
      <x:c r="C2" s="30" t="str">
        <x:v>사무보조원</x:v>
      </x:c>
      <x:c r="D2" s="30" t="str">
        <x:v>F01</x:v>
      </x:c>
      <x:c r="E2" s="30" t="str">
        <x:v>사무행정·총무</x:v>
      </x:c>
      <x:c r="F2" s="30" t="str">
        <x:v>절차·점검형</x:v>
      </x:c>
      <x:c r="G2" s="30" t="str">
        <x:v>S1</x:v>
      </x:c>
      <x:c r="H2" s="30" t="str">
        <x:v>업무요청 이해</x:v>
      </x:c>
      <x:c r="I2" s="30" t="str">
        <x:v>요청자의 목적, 결과물, 마감, 제한조건을 확인한다.</x:v>
      </x:c>
      <x:c r="J2" s="30" t="str">
        <x:v>문서, 공문, 비품, 일정, 사내 요청</x:v>
      </x:c>
      <x:c r="K2" s="30" t="str">
        <x:v>팀장, 선배, 타부서 담당자</x:v>
      </x:c>
      <x:c r="L2" s="30" t="str">
        <x:v>회의록, 요청정리표, 비품신청서, 공문 초안</x:v>
      </x:c>
      <x:c r="M2" s="30" t="str">
        <x:v>사무보조원 상황에 맞게 업무요청 이해을 수행한다.</x:v>
      </x:c>
      <x:c r="N2" s="30" t="str">
        <x:v>요청목적/기한/자료/기준을 확인하고 결과를 정리</x:v>
      </x:c>
      <x:c r="O2" s="30" t="str">
        <x:v>질문 없이 추측, 산출물 형식 무시, 타 직무 업무대상 혼합</x:v>
      </x:c>
      <x:c r="P2" s="30" t="str">
        <x:v>B</x:v>
      </x:c>
      <x:c r="Q2" s="30" t="str">
        <x:v>워크넷/사람인/잡코리아/온보딩</x:v>
      </x:c>
      <x:c r="R2" s="30" t="str">
        <x:v>[사무보조원/사무행정·총무/절차·점검형] 업무요청 이해: 요청자의 목적, 결과물, 마감, 제한조건을 확인한다.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3" ht="54" customHeight="1">
      <x:c r="A3" s="30" t="str">
        <x:v>J001-S2</x:v>
      </x:c>
      <x:c r="B3" s="30" t="str">
        <x:v>J001</x:v>
      </x:c>
      <x:c r="C3" s="30" t="str">
        <x:v>사무보조원</x:v>
      </x:c>
      <x:c r="D3" s="30" t="str">
        <x:v>F01</x:v>
      </x:c>
      <x:c r="E3" s="30" t="str">
        <x:v>사무행정·총무</x:v>
      </x:c>
      <x:c r="F3" s="30" t="str">
        <x:v>절차·점검형</x:v>
      </x:c>
      <x:c r="G3" s="30" t="str">
        <x:v>S2</x:v>
      </x:c>
      <x:c r="H3" s="30" t="str">
        <x:v>자료·현황 확인</x:v>
      </x:c>
      <x:c r="I3" s="30" t="str">
        <x:v>업무대상 자료를 읽고 누락/불일치/위험요소를 표시한다.</x:v>
      </x:c>
      <x:c r="J3" s="30" t="str">
        <x:v>문서, 공문, 비품, 일정, 사내 요청</x:v>
      </x:c>
      <x:c r="K3" s="30" t="str">
        <x:v>팀장, 선배, 타부서 담당자</x:v>
      </x:c>
      <x:c r="L3" s="30" t="str">
        <x:v>회의록, 요청정리표, 비품신청서, 공문 초안</x:v>
      </x:c>
      <x:c r="M3" s="30" t="str">
        <x:v>사무보조원 상황에 맞게 자료·현황 확인을 수행한다.</x:v>
      </x:c>
      <x:c r="N3" s="30" t="str">
        <x:v>요청목적/기한/자료/기준을 확인하고 결과를 정리</x:v>
      </x:c>
      <x:c r="O3" s="30" t="str">
        <x:v>질문 없이 추측, 산출물 형식 무시, 타 직무 업무대상 혼합</x:v>
      </x:c>
      <x:c r="P3" s="30" t="str">
        <x:v>B</x:v>
      </x:c>
      <x:c r="Q3" s="30" t="str">
        <x:v>워크넷/사람인/잡코리아/온보딩</x:v>
      </x:c>
      <x:c r="R3" s="30" t="str">
        <x:v>[사무보조원/사무행정·총무/절차·점검형] 자료·현황 확인: 업무대상 자료를 읽고 누락/불일치/위험요소를 표시한다.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4" ht="54" customHeight="1">
      <x:c r="A4" s="30" t="str">
        <x:v>J001-S3</x:v>
      </x:c>
      <x:c r="B4" s="30" t="str">
        <x:v>J001</x:v>
      </x:c>
      <x:c r="C4" s="30" t="str">
        <x:v>사무보조원</x:v>
      </x:c>
      <x:c r="D4" s="30" t="str">
        <x:v>F01</x:v>
      </x:c>
      <x:c r="E4" s="30" t="str">
        <x:v>사무행정·총무</x:v>
      </x:c>
      <x:c r="F4" s="30" t="str">
        <x:v>절차·점검형</x:v>
      </x:c>
      <x:c r="G4" s="30" t="str">
        <x:v>S3</x:v>
      </x:c>
      <x:c r="H4" s="30" t="str">
        <x:v>처리·제작·응대</x:v>
      </x:c>
      <x:c r="I4" s="30" t="str">
        <x:v>직무별 기준에 맞춰 문서/응대/작업/산출물을 만든다.</x:v>
      </x:c>
      <x:c r="J4" s="30" t="str">
        <x:v>문서, 공문, 비품, 일정, 사내 요청</x:v>
      </x:c>
      <x:c r="K4" s="30" t="str">
        <x:v>팀장, 선배, 타부서 담당자</x:v>
      </x:c>
      <x:c r="L4" s="30" t="str">
        <x:v>회의록, 요청정리표, 비품신청서, 공문 초안</x:v>
      </x:c>
      <x:c r="M4" s="30" t="str">
        <x:v>사무보조원 상황에 맞게 처리·제작·응대을 수행한다.</x:v>
      </x:c>
      <x:c r="N4" s="30" t="str">
        <x:v>요청목적/기한/자료/기준을 확인하고 결과를 정리</x:v>
      </x:c>
      <x:c r="O4" s="30" t="str">
        <x:v>질문 없이 추측, 산출물 형식 무시, 타 직무 업무대상 혼합</x:v>
      </x:c>
      <x:c r="P4" s="30" t="str">
        <x:v>B</x:v>
      </x:c>
      <x:c r="Q4" s="30" t="str">
        <x:v>워크넷/사람인/잡코리아/온보딩</x:v>
      </x:c>
      <x:c r="R4" s="30" t="str">
        <x:v>[사무보조원/사무행정·총무/절차·점검형] 처리·제작·응대: 직무별 기준에 맞춰 문서/응대/작업/산출물을 만든다.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5" ht="54" customHeight="1">
      <x:c r="A5" s="30" t="str">
        <x:v>J001-S4</x:v>
      </x:c>
      <x:c r="B5" s="30" t="str">
        <x:v>J001</x:v>
      </x:c>
      <x:c r="C5" s="30" t="str">
        <x:v>사무보조원</x:v>
      </x:c>
      <x:c r="D5" s="30" t="str">
        <x:v>F01</x:v>
      </x:c>
      <x:c r="E5" s="30" t="str">
        <x:v>사무행정·총무</x:v>
      </x:c>
      <x:c r="F5" s="30" t="str">
        <x:v>절차·점검형</x:v>
      </x:c>
      <x:c r="G5" s="30" t="str">
        <x:v>S4</x:v>
      </x:c>
      <x:c r="H5" s="30" t="str">
        <x:v>검수·판단</x:v>
      </x:c>
      <x:c r="I5" s="30" t="str">
        <x:v>오류, 안전, 고객영향, 비용, 일정, 품질을 점검한다.</x:v>
      </x:c>
      <x:c r="J5" s="30" t="str">
        <x:v>문서, 공문, 비품, 일정, 사내 요청</x:v>
      </x:c>
      <x:c r="K5" s="30" t="str">
        <x:v>팀장, 선배, 타부서 담당자</x:v>
      </x:c>
      <x:c r="L5" s="30" t="str">
        <x:v>회의록, 요청정리표, 비품신청서, 공문 초안</x:v>
      </x:c>
      <x:c r="M5" s="30" t="str">
        <x:v>사무보조원 상황에 맞게 검수·판단을 수행한다.</x:v>
      </x:c>
      <x:c r="N5" s="30" t="str">
        <x:v>요청목적/기한/자료/기준을 확인하고 결과를 정리</x:v>
      </x:c>
      <x:c r="O5" s="30" t="str">
        <x:v>질문 없이 추측, 산출물 형식 무시, 타 직무 업무대상 혼합</x:v>
      </x:c>
      <x:c r="P5" s="30" t="str">
        <x:v>B</x:v>
      </x:c>
      <x:c r="Q5" s="30" t="str">
        <x:v>워크넷/사람인/잡코리아/온보딩</x:v>
      </x:c>
      <x:c r="R5" s="30" t="str">
        <x:v>[사무보조원/사무행정·총무/절차·점검형] 검수·판단: 오류, 안전, 고객영향, 비용, 일정, 품질을 점검한다.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6" ht="54" customHeight="1">
      <x:c r="A6" s="30" t="str">
        <x:v>J001-S5</x:v>
      </x:c>
      <x:c r="B6" s="30" t="str">
        <x:v>J001</x:v>
      </x:c>
      <x:c r="C6" s="30" t="str">
        <x:v>사무보조원</x:v>
      </x:c>
      <x:c r="D6" s="30" t="str">
        <x:v>F01</x:v>
      </x:c>
      <x:c r="E6" s="30" t="str">
        <x:v>사무행정·총무</x:v>
      </x:c>
      <x:c r="F6" s="30" t="str">
        <x:v>절차·점검형</x:v>
      </x:c>
      <x:c r="G6" s="30" t="str">
        <x:v>S5</x:v>
      </x:c>
      <x:c r="H6" s="30" t="str">
        <x:v>보고·인계</x:v>
      </x:c>
      <x:c r="I6" s="30" t="str">
        <x:v>결과, 근거, 남은 이슈, 다음 액션을 공유한다.</x:v>
      </x:c>
      <x:c r="J6" s="30" t="str">
        <x:v>문서, 공문, 비품, 일정, 사내 요청</x:v>
      </x:c>
      <x:c r="K6" s="30" t="str">
        <x:v>팀장, 선배, 타부서 담당자</x:v>
      </x:c>
      <x:c r="L6" s="30" t="str">
        <x:v>회의록, 요청정리표, 비품신청서, 공문 초안</x:v>
      </x:c>
      <x:c r="M6" s="30" t="str">
        <x:v>사무보조원 상황에 맞게 보고·인계을 수행한다.</x:v>
      </x:c>
      <x:c r="N6" s="30" t="str">
        <x:v>요청목적/기한/자료/기준을 확인하고 결과를 정리</x:v>
      </x:c>
      <x:c r="O6" s="30" t="str">
        <x:v>질문 없이 추측, 산출물 형식 무시, 타 직무 업무대상 혼합</x:v>
      </x:c>
      <x:c r="P6" s="30" t="str">
        <x:v>B</x:v>
      </x:c>
      <x:c r="Q6" s="30" t="str">
        <x:v>워크넷/사람인/잡코리아/온보딩</x:v>
      </x:c>
      <x:c r="R6" s="30" t="str">
        <x:v>[사무보조원/사무행정·총무/절차·점검형] 보고·인계: 결과, 근거, 남은 이슈, 다음 액션을 공유한다.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7" ht="54" customHeight="1">
      <x:c r="A7" s="30" t="str">
        <x:v>J002-S1</x:v>
      </x:c>
      <x:c r="B7" s="30" t="str">
        <x:v>J002</x:v>
      </x:c>
      <x:c r="C7" s="30" t="str">
        <x:v>행정지원 담당</x:v>
      </x:c>
      <x:c r="D7" s="30" t="str">
        <x:v>F01</x:v>
      </x:c>
      <x:c r="E7" s="30" t="str">
        <x:v>사무행정·총무</x:v>
      </x:c>
      <x:c r="F7" s="30" t="str">
        <x:v>절차·점검형</x:v>
      </x:c>
      <x:c r="G7" s="30" t="str">
        <x:v>S1</x:v>
      </x:c>
      <x:c r="H7" s="30" t="str">
        <x:v>업무요청 이해</x:v>
      </x:c>
      <x:c r="I7" s="30" t="str">
        <x:v>요청자의 목적, 결과물, 마감, 제한조건을 확인한다.</x:v>
      </x:c>
      <x:c r="J7" s="30" t="str">
        <x:v>문서, 공문, 비품, 일정, 사내 요청</x:v>
      </x:c>
      <x:c r="K7" s="30" t="str">
        <x:v>팀장, 선배, 타부서 담당자</x:v>
      </x:c>
      <x:c r="L7" s="30" t="str">
        <x:v>회의록, 요청정리표, 비품신청서, 공문 초안</x:v>
      </x:c>
      <x:c r="M7" s="30" t="str">
        <x:v>행정지원 담당 상황에 맞게 업무요청 이해을 수행한다.</x:v>
      </x:c>
      <x:c r="N7" s="30" t="str">
        <x:v>요청목적/기한/자료/기준을 확인하고 결과를 정리</x:v>
      </x:c>
      <x:c r="O7" s="30" t="str">
        <x:v>질문 없이 추측, 산출물 형식 무시, 타 직무 업무대상 혼합</x:v>
      </x:c>
      <x:c r="P7" s="30" t="str">
        <x:v>B</x:v>
      </x:c>
      <x:c r="Q7" s="30" t="str">
        <x:v>워크넷/사람인/잡코리아/온보딩</x:v>
      </x:c>
      <x:c r="R7" s="30" t="str">
        <x:v>[행정지원 담당/사무행정·총무/절차·점검형] 업무요청 이해: 요청자의 목적, 결과물, 마감, 제한조건을 확인한다.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8" ht="54" customHeight="1">
      <x:c r="A8" s="30" t="str">
        <x:v>J002-S2</x:v>
      </x:c>
      <x:c r="B8" s="30" t="str">
        <x:v>J002</x:v>
      </x:c>
      <x:c r="C8" s="30" t="str">
        <x:v>행정지원 담당</x:v>
      </x:c>
      <x:c r="D8" s="30" t="str">
        <x:v>F01</x:v>
      </x:c>
      <x:c r="E8" s="30" t="str">
        <x:v>사무행정·총무</x:v>
      </x:c>
      <x:c r="F8" s="30" t="str">
        <x:v>절차·점검형</x:v>
      </x:c>
      <x:c r="G8" s="30" t="str">
        <x:v>S2</x:v>
      </x:c>
      <x:c r="H8" s="30" t="str">
        <x:v>자료·현황 확인</x:v>
      </x:c>
      <x:c r="I8" s="30" t="str">
        <x:v>업무대상 자료를 읽고 누락/불일치/위험요소를 표시한다.</x:v>
      </x:c>
      <x:c r="J8" s="30" t="str">
        <x:v>문서, 공문, 비품, 일정, 사내 요청</x:v>
      </x:c>
      <x:c r="K8" s="30" t="str">
        <x:v>팀장, 선배, 타부서 담당자</x:v>
      </x:c>
      <x:c r="L8" s="30" t="str">
        <x:v>회의록, 요청정리표, 비품신청서, 공문 초안</x:v>
      </x:c>
      <x:c r="M8" s="30" t="str">
        <x:v>행정지원 담당 상황에 맞게 자료·현황 확인을 수행한다.</x:v>
      </x:c>
      <x:c r="N8" s="30" t="str">
        <x:v>요청목적/기한/자료/기준을 확인하고 결과를 정리</x:v>
      </x:c>
      <x:c r="O8" s="30" t="str">
        <x:v>질문 없이 추측, 산출물 형식 무시, 타 직무 업무대상 혼합</x:v>
      </x:c>
      <x:c r="P8" s="30" t="str">
        <x:v>B</x:v>
      </x:c>
      <x:c r="Q8" s="30" t="str">
        <x:v>워크넷/사람인/잡코리아/온보딩</x:v>
      </x:c>
      <x:c r="R8" s="30" t="str">
        <x:v>[행정지원 담당/사무행정·총무/절차·점검형] 자료·현황 확인: 업무대상 자료를 읽고 누락/불일치/위험요소를 표시한다.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9" ht="54" customHeight="1">
      <x:c r="A9" s="30" t="str">
        <x:v>J002-S3</x:v>
      </x:c>
      <x:c r="B9" s="30" t="str">
        <x:v>J002</x:v>
      </x:c>
      <x:c r="C9" s="30" t="str">
        <x:v>행정지원 담당</x:v>
      </x:c>
      <x:c r="D9" s="30" t="str">
        <x:v>F01</x:v>
      </x:c>
      <x:c r="E9" s="30" t="str">
        <x:v>사무행정·총무</x:v>
      </x:c>
      <x:c r="F9" s="30" t="str">
        <x:v>절차·점검형</x:v>
      </x:c>
      <x:c r="G9" s="30" t="str">
        <x:v>S3</x:v>
      </x:c>
      <x:c r="H9" s="30" t="str">
        <x:v>처리·제작·응대</x:v>
      </x:c>
      <x:c r="I9" s="30" t="str">
        <x:v>직무별 기준에 맞춰 문서/응대/작업/산출물을 만든다.</x:v>
      </x:c>
      <x:c r="J9" s="30" t="str">
        <x:v>문서, 공문, 비품, 일정, 사내 요청</x:v>
      </x:c>
      <x:c r="K9" s="30" t="str">
        <x:v>팀장, 선배, 타부서 담당자</x:v>
      </x:c>
      <x:c r="L9" s="30" t="str">
        <x:v>회의록, 요청정리표, 비품신청서, 공문 초안</x:v>
      </x:c>
      <x:c r="M9" s="30" t="str">
        <x:v>행정지원 담당 상황에 맞게 처리·제작·응대을 수행한다.</x:v>
      </x:c>
      <x:c r="N9" s="30" t="str">
        <x:v>요청목적/기한/자료/기준을 확인하고 결과를 정리</x:v>
      </x:c>
      <x:c r="O9" s="30" t="str">
        <x:v>질문 없이 추측, 산출물 형식 무시, 타 직무 업무대상 혼합</x:v>
      </x:c>
      <x:c r="P9" s="30" t="str">
        <x:v>B</x:v>
      </x:c>
      <x:c r="Q9" s="30" t="str">
        <x:v>워크넷/사람인/잡코리아/온보딩</x:v>
      </x:c>
      <x:c r="R9" s="30" t="str">
        <x:v>[행정지원 담당/사무행정·총무/절차·점검형] 처리·제작·응대: 직무별 기준에 맞춰 문서/응대/작업/산출물을 만든다.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0" ht="54" customHeight="1">
      <x:c r="A10" s="30" t="str">
        <x:v>J002-S4</x:v>
      </x:c>
      <x:c r="B10" s="30" t="str">
        <x:v>J002</x:v>
      </x:c>
      <x:c r="C10" s="30" t="str">
        <x:v>행정지원 담당</x:v>
      </x:c>
      <x:c r="D10" s="30" t="str">
        <x:v>F01</x:v>
      </x:c>
      <x:c r="E10" s="30" t="str">
        <x:v>사무행정·총무</x:v>
      </x:c>
      <x:c r="F10" s="30" t="str">
        <x:v>절차·점검형</x:v>
      </x:c>
      <x:c r="G10" s="30" t="str">
        <x:v>S4</x:v>
      </x:c>
      <x:c r="H10" s="30" t="str">
        <x:v>검수·판단</x:v>
      </x:c>
      <x:c r="I10" s="30" t="str">
        <x:v>오류, 안전, 고객영향, 비용, 일정, 품질을 점검한다.</x:v>
      </x:c>
      <x:c r="J10" s="30" t="str">
        <x:v>문서, 공문, 비품, 일정, 사내 요청</x:v>
      </x:c>
      <x:c r="K10" s="30" t="str">
        <x:v>팀장, 선배, 타부서 담당자</x:v>
      </x:c>
      <x:c r="L10" s="30" t="str">
        <x:v>회의록, 요청정리표, 비품신청서, 공문 초안</x:v>
      </x:c>
      <x:c r="M10" s="30" t="str">
        <x:v>행정지원 담당 상황에 맞게 검수·판단을 수행한다.</x:v>
      </x:c>
      <x:c r="N10" s="30" t="str">
        <x:v>요청목적/기한/자료/기준을 확인하고 결과를 정리</x:v>
      </x:c>
      <x:c r="O10" s="30" t="str">
        <x:v>질문 없이 추측, 산출물 형식 무시, 타 직무 업무대상 혼합</x:v>
      </x:c>
      <x:c r="P10" s="30" t="str">
        <x:v>B</x:v>
      </x:c>
      <x:c r="Q10" s="30" t="str">
        <x:v>워크넷/사람인/잡코리아/온보딩</x:v>
      </x:c>
      <x:c r="R10" s="30" t="str">
        <x:v>[행정지원 담당/사무행정·총무/절차·점검형] 검수·판단: 오류, 안전, 고객영향, 비용, 일정, 품질을 점검한다.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1" ht="54" customHeight="1">
      <x:c r="A11" s="30" t="str">
        <x:v>J002-S5</x:v>
      </x:c>
      <x:c r="B11" s="30" t="str">
        <x:v>J002</x:v>
      </x:c>
      <x:c r="C11" s="30" t="str">
        <x:v>행정지원 담당</x:v>
      </x:c>
      <x:c r="D11" s="30" t="str">
        <x:v>F01</x:v>
      </x:c>
      <x:c r="E11" s="30" t="str">
        <x:v>사무행정·총무</x:v>
      </x:c>
      <x:c r="F11" s="30" t="str">
        <x:v>절차·점검형</x:v>
      </x:c>
      <x:c r="G11" s="30" t="str">
        <x:v>S5</x:v>
      </x:c>
      <x:c r="H11" s="30" t="str">
        <x:v>보고·인계</x:v>
      </x:c>
      <x:c r="I11" s="30" t="str">
        <x:v>결과, 근거, 남은 이슈, 다음 액션을 공유한다.</x:v>
      </x:c>
      <x:c r="J11" s="30" t="str">
        <x:v>문서, 공문, 비품, 일정, 사내 요청</x:v>
      </x:c>
      <x:c r="K11" s="30" t="str">
        <x:v>팀장, 선배, 타부서 담당자</x:v>
      </x:c>
      <x:c r="L11" s="30" t="str">
        <x:v>회의록, 요청정리표, 비품신청서, 공문 초안</x:v>
      </x:c>
      <x:c r="M11" s="30" t="str">
        <x:v>행정지원 담당 상황에 맞게 보고·인계을 수행한다.</x:v>
      </x:c>
      <x:c r="N11" s="30" t="str">
        <x:v>요청목적/기한/자료/기준을 확인하고 결과를 정리</x:v>
      </x:c>
      <x:c r="O11" s="30" t="str">
        <x:v>질문 없이 추측, 산출물 형식 무시, 타 직무 업무대상 혼합</x:v>
      </x:c>
      <x:c r="P11" s="30" t="str">
        <x:v>B</x:v>
      </x:c>
      <x:c r="Q11" s="30" t="str">
        <x:v>워크넷/사람인/잡코리아/온보딩</x:v>
      </x:c>
      <x:c r="R11" s="30" t="str">
        <x:v>[행정지원 담당/사무행정·총무/절차·점검형] 보고·인계: 결과, 근거, 남은 이슈, 다음 액션을 공유한다.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2" ht="54" customHeight="1">
      <x:c r="A12" s="30" t="str">
        <x:v>J003-S1</x:v>
      </x:c>
      <x:c r="B12" s="30" t="str">
        <x:v>J003</x:v>
      </x:c>
      <x:c r="C12" s="30" t="str">
        <x:v>총무 담당자</x:v>
      </x:c>
      <x:c r="D12" s="30" t="str">
        <x:v>F01</x:v>
      </x:c>
      <x:c r="E12" s="30" t="str">
        <x:v>사무행정·총무</x:v>
      </x:c>
      <x:c r="F12" s="30" t="str">
        <x:v>절차·점검형</x:v>
      </x:c>
      <x:c r="G12" s="30" t="str">
        <x:v>S1</x:v>
      </x:c>
      <x:c r="H12" s="30" t="str">
        <x:v>업무요청 이해</x:v>
      </x:c>
      <x:c r="I12" s="30" t="str">
        <x:v>요청자의 목적, 결과물, 마감, 제한조건을 확인한다.</x:v>
      </x:c>
      <x:c r="J12" s="30" t="str">
        <x:v>문서, 공문, 비품, 일정, 사내 요청</x:v>
      </x:c>
      <x:c r="K12" s="30" t="str">
        <x:v>팀장, 선배, 타부서 담당자</x:v>
      </x:c>
      <x:c r="L12" s="30" t="str">
        <x:v>회의록, 요청정리표, 비품신청서, 공문 초안</x:v>
      </x:c>
      <x:c r="M12" s="30" t="str">
        <x:v>총무 담당자 상황에 맞게 업무요청 이해을 수행한다.</x:v>
      </x:c>
      <x:c r="N12" s="30" t="str">
        <x:v>요청목적/기한/자료/기준을 확인하고 결과를 정리</x:v>
      </x:c>
      <x:c r="O12" s="30" t="str">
        <x:v>질문 없이 추측, 산출물 형식 무시, 타 직무 업무대상 혼합</x:v>
      </x:c>
      <x:c r="P12" s="30" t="str">
        <x:v>B</x:v>
      </x:c>
      <x:c r="Q12" s="30" t="str">
        <x:v>워크넷/사람인/잡코리아/온보딩</x:v>
      </x:c>
      <x:c r="R12" s="30" t="str">
        <x:v>[총무 담당자/사무행정·총무/절차·점검형] 업무요청 이해: 요청자의 목적, 결과물, 마감, 제한조건을 확인한다.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3" ht="54" customHeight="1">
      <x:c r="A13" s="30" t="str">
        <x:v>J003-S2</x:v>
      </x:c>
      <x:c r="B13" s="30" t="str">
        <x:v>J003</x:v>
      </x:c>
      <x:c r="C13" s="30" t="str">
        <x:v>총무 담당자</x:v>
      </x:c>
      <x:c r="D13" s="30" t="str">
        <x:v>F01</x:v>
      </x:c>
      <x:c r="E13" s="30" t="str">
        <x:v>사무행정·총무</x:v>
      </x:c>
      <x:c r="F13" s="30" t="str">
        <x:v>절차·점검형</x:v>
      </x:c>
      <x:c r="G13" s="30" t="str">
        <x:v>S2</x:v>
      </x:c>
      <x:c r="H13" s="30" t="str">
        <x:v>자료·현황 확인</x:v>
      </x:c>
      <x:c r="I13" s="30" t="str">
        <x:v>업무대상 자료를 읽고 누락/불일치/위험요소를 표시한다.</x:v>
      </x:c>
      <x:c r="J13" s="30" t="str">
        <x:v>문서, 공문, 비품, 일정, 사내 요청</x:v>
      </x:c>
      <x:c r="K13" s="30" t="str">
        <x:v>팀장, 선배, 타부서 담당자</x:v>
      </x:c>
      <x:c r="L13" s="30" t="str">
        <x:v>회의록, 요청정리표, 비품신청서, 공문 초안</x:v>
      </x:c>
      <x:c r="M13" s="30" t="str">
        <x:v>총무 담당자 상황에 맞게 자료·현황 확인을 수행한다.</x:v>
      </x:c>
      <x:c r="N13" s="30" t="str">
        <x:v>요청목적/기한/자료/기준을 확인하고 결과를 정리</x:v>
      </x:c>
      <x:c r="O13" s="30" t="str">
        <x:v>질문 없이 추측, 산출물 형식 무시, 타 직무 업무대상 혼합</x:v>
      </x:c>
      <x:c r="P13" s="30" t="str">
        <x:v>B</x:v>
      </x:c>
      <x:c r="Q13" s="30" t="str">
        <x:v>워크넷/사람인/잡코리아/온보딩</x:v>
      </x:c>
      <x:c r="R13" s="30" t="str">
        <x:v>[총무 담당자/사무행정·총무/절차·점검형] 자료·현황 확인: 업무대상 자료를 읽고 누락/불일치/위험요소를 표시한다.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4" ht="54" customHeight="1">
      <x:c r="A14" s="30" t="str">
        <x:v>J003-S3</x:v>
      </x:c>
      <x:c r="B14" s="30" t="str">
        <x:v>J003</x:v>
      </x:c>
      <x:c r="C14" s="30" t="str">
        <x:v>총무 담당자</x:v>
      </x:c>
      <x:c r="D14" s="30" t="str">
        <x:v>F01</x:v>
      </x:c>
      <x:c r="E14" s="30" t="str">
        <x:v>사무행정·총무</x:v>
      </x:c>
      <x:c r="F14" s="30" t="str">
        <x:v>절차·점검형</x:v>
      </x:c>
      <x:c r="G14" s="30" t="str">
        <x:v>S3</x:v>
      </x:c>
      <x:c r="H14" s="30" t="str">
        <x:v>처리·제작·응대</x:v>
      </x:c>
      <x:c r="I14" s="30" t="str">
        <x:v>직무별 기준에 맞춰 문서/응대/작업/산출물을 만든다.</x:v>
      </x:c>
      <x:c r="J14" s="30" t="str">
        <x:v>문서, 공문, 비품, 일정, 사내 요청</x:v>
      </x:c>
      <x:c r="K14" s="30" t="str">
        <x:v>팀장, 선배, 타부서 담당자</x:v>
      </x:c>
      <x:c r="L14" s="30" t="str">
        <x:v>회의록, 요청정리표, 비품신청서, 공문 초안</x:v>
      </x:c>
      <x:c r="M14" s="30" t="str">
        <x:v>총무 담당자 상황에 맞게 처리·제작·응대을 수행한다.</x:v>
      </x:c>
      <x:c r="N14" s="30" t="str">
        <x:v>요청목적/기한/자료/기준을 확인하고 결과를 정리</x:v>
      </x:c>
      <x:c r="O14" s="30" t="str">
        <x:v>질문 없이 추측, 산출물 형식 무시, 타 직무 업무대상 혼합</x:v>
      </x:c>
      <x:c r="P14" s="30" t="str">
        <x:v>B</x:v>
      </x:c>
      <x:c r="Q14" s="30" t="str">
        <x:v>워크넷/사람인/잡코리아/온보딩</x:v>
      </x:c>
      <x:c r="R14" s="30" t="str">
        <x:v>[총무 담당자/사무행정·총무/절차·점검형] 처리·제작·응대: 직무별 기준에 맞춰 문서/응대/작업/산출물을 만든다.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5" ht="54" customHeight="1">
      <x:c r="A15" s="30" t="str">
        <x:v>J003-S4</x:v>
      </x:c>
      <x:c r="B15" s="30" t="str">
        <x:v>J003</x:v>
      </x:c>
      <x:c r="C15" s="30" t="str">
        <x:v>총무 담당자</x:v>
      </x:c>
      <x:c r="D15" s="30" t="str">
        <x:v>F01</x:v>
      </x:c>
      <x:c r="E15" s="30" t="str">
        <x:v>사무행정·총무</x:v>
      </x:c>
      <x:c r="F15" s="30" t="str">
        <x:v>절차·점검형</x:v>
      </x:c>
      <x:c r="G15" s="30" t="str">
        <x:v>S4</x:v>
      </x:c>
      <x:c r="H15" s="30" t="str">
        <x:v>검수·판단</x:v>
      </x:c>
      <x:c r="I15" s="30" t="str">
        <x:v>오류, 안전, 고객영향, 비용, 일정, 품질을 점검한다.</x:v>
      </x:c>
      <x:c r="J15" s="30" t="str">
        <x:v>문서, 공문, 비품, 일정, 사내 요청</x:v>
      </x:c>
      <x:c r="K15" s="30" t="str">
        <x:v>팀장, 선배, 타부서 담당자</x:v>
      </x:c>
      <x:c r="L15" s="30" t="str">
        <x:v>회의록, 요청정리표, 비품신청서, 공문 초안</x:v>
      </x:c>
      <x:c r="M15" s="30" t="str">
        <x:v>총무 담당자 상황에 맞게 검수·판단을 수행한다.</x:v>
      </x:c>
      <x:c r="N15" s="30" t="str">
        <x:v>요청목적/기한/자료/기준을 확인하고 결과를 정리</x:v>
      </x:c>
      <x:c r="O15" s="30" t="str">
        <x:v>질문 없이 추측, 산출물 형식 무시, 타 직무 업무대상 혼합</x:v>
      </x:c>
      <x:c r="P15" s="30" t="str">
        <x:v>B</x:v>
      </x:c>
      <x:c r="Q15" s="30" t="str">
        <x:v>워크넷/사람인/잡코리아/온보딩</x:v>
      </x:c>
      <x:c r="R15" s="30" t="str">
        <x:v>[총무 담당자/사무행정·총무/절차·점검형] 검수·판단: 오류, 안전, 고객영향, 비용, 일정, 품질을 점검한다.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6" ht="54" customHeight="1">
      <x:c r="A16" s="30" t="str">
        <x:v>J003-S5</x:v>
      </x:c>
      <x:c r="B16" s="30" t="str">
        <x:v>J003</x:v>
      </x:c>
      <x:c r="C16" s="30" t="str">
        <x:v>총무 담당자</x:v>
      </x:c>
      <x:c r="D16" s="30" t="str">
        <x:v>F01</x:v>
      </x:c>
      <x:c r="E16" s="30" t="str">
        <x:v>사무행정·총무</x:v>
      </x:c>
      <x:c r="F16" s="30" t="str">
        <x:v>절차·점검형</x:v>
      </x:c>
      <x:c r="G16" s="30" t="str">
        <x:v>S5</x:v>
      </x:c>
      <x:c r="H16" s="30" t="str">
        <x:v>보고·인계</x:v>
      </x:c>
      <x:c r="I16" s="30" t="str">
        <x:v>결과, 근거, 남은 이슈, 다음 액션을 공유한다.</x:v>
      </x:c>
      <x:c r="J16" s="30" t="str">
        <x:v>문서, 공문, 비품, 일정, 사내 요청</x:v>
      </x:c>
      <x:c r="K16" s="30" t="str">
        <x:v>팀장, 선배, 타부서 담당자</x:v>
      </x:c>
      <x:c r="L16" s="30" t="str">
        <x:v>회의록, 요청정리표, 비품신청서, 공문 초안</x:v>
      </x:c>
      <x:c r="M16" s="30" t="str">
        <x:v>총무 담당자 상황에 맞게 보고·인계을 수행한다.</x:v>
      </x:c>
      <x:c r="N16" s="30" t="str">
        <x:v>요청목적/기한/자료/기준을 확인하고 결과를 정리</x:v>
      </x:c>
      <x:c r="O16" s="30" t="str">
        <x:v>질문 없이 추측, 산출물 형식 무시, 타 직무 업무대상 혼합</x:v>
      </x:c>
      <x:c r="P16" s="30" t="str">
        <x:v>B</x:v>
      </x:c>
      <x:c r="Q16" s="30" t="str">
        <x:v>워크넷/사람인/잡코리아/온보딩</x:v>
      </x:c>
      <x:c r="R16" s="30" t="str">
        <x:v>[총무 담당자/사무행정·총무/절차·점검형] 보고·인계: 결과, 근거, 남은 이슈, 다음 액션을 공유한다.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7" ht="54" customHeight="1">
      <x:c r="A17" s="30" t="str">
        <x:v>J004-S1</x:v>
      </x:c>
      <x:c r="B17" s="30" t="str">
        <x:v>J004</x:v>
      </x:c>
      <x:c r="C17" s="30" t="str">
        <x:v>문서관리 담당</x:v>
      </x:c>
      <x:c r="D17" s="30" t="str">
        <x:v>F01</x:v>
      </x:c>
      <x:c r="E17" s="30" t="str">
        <x:v>사무행정·총무</x:v>
      </x:c>
      <x:c r="F17" s="30" t="str">
        <x:v>절차·점검형</x:v>
      </x:c>
      <x:c r="G17" s="30" t="str">
        <x:v>S1</x:v>
      </x:c>
      <x:c r="H17" s="30" t="str">
        <x:v>업무요청 이해</x:v>
      </x:c>
      <x:c r="I17" s="30" t="str">
        <x:v>요청자의 목적, 결과물, 마감, 제한조건을 확인한다.</x:v>
      </x:c>
      <x:c r="J17" s="30" t="str">
        <x:v>문서, 공문, 비품, 일정, 사내 요청</x:v>
      </x:c>
      <x:c r="K17" s="30" t="str">
        <x:v>팀장, 선배, 타부서 담당자</x:v>
      </x:c>
      <x:c r="L17" s="30" t="str">
        <x:v>회의록, 요청정리표, 비품신청서, 공문 초안</x:v>
      </x:c>
      <x:c r="M17" s="30" t="str">
        <x:v>문서관리 담당 상황에 맞게 업무요청 이해을 수행한다.</x:v>
      </x:c>
      <x:c r="N17" s="30" t="str">
        <x:v>요청목적/기한/자료/기준을 확인하고 결과를 정리</x:v>
      </x:c>
      <x:c r="O17" s="30" t="str">
        <x:v>질문 없이 추측, 산출물 형식 무시, 타 직무 업무대상 혼합</x:v>
      </x:c>
      <x:c r="P17" s="30" t="str">
        <x:v>B</x:v>
      </x:c>
      <x:c r="Q17" s="30" t="str">
        <x:v>워크넷/사람인/잡코리아/온보딩</x:v>
      </x:c>
      <x:c r="R17" s="30" t="str">
        <x:v>[문서관리 담당/사무행정·총무/절차·점검형] 업무요청 이해: 요청자의 목적, 결과물, 마감, 제한조건을 확인한다.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8" ht="54" customHeight="1">
      <x:c r="A18" s="30" t="str">
        <x:v>J004-S2</x:v>
      </x:c>
      <x:c r="B18" s="30" t="str">
        <x:v>J004</x:v>
      </x:c>
      <x:c r="C18" s="30" t="str">
        <x:v>문서관리 담당</x:v>
      </x:c>
      <x:c r="D18" s="30" t="str">
        <x:v>F01</x:v>
      </x:c>
      <x:c r="E18" s="30" t="str">
        <x:v>사무행정·총무</x:v>
      </x:c>
      <x:c r="F18" s="30" t="str">
        <x:v>절차·점검형</x:v>
      </x:c>
      <x:c r="G18" s="30" t="str">
        <x:v>S2</x:v>
      </x:c>
      <x:c r="H18" s="30" t="str">
        <x:v>자료·현황 확인</x:v>
      </x:c>
      <x:c r="I18" s="30" t="str">
        <x:v>업무대상 자료를 읽고 누락/불일치/위험요소를 표시한다.</x:v>
      </x:c>
      <x:c r="J18" s="30" t="str">
        <x:v>문서, 공문, 비품, 일정, 사내 요청</x:v>
      </x:c>
      <x:c r="K18" s="30" t="str">
        <x:v>팀장, 선배, 타부서 담당자</x:v>
      </x:c>
      <x:c r="L18" s="30" t="str">
        <x:v>회의록, 요청정리표, 비품신청서, 공문 초안</x:v>
      </x:c>
      <x:c r="M18" s="30" t="str">
        <x:v>문서관리 담당 상황에 맞게 자료·현황 확인을 수행한다.</x:v>
      </x:c>
      <x:c r="N18" s="30" t="str">
        <x:v>요청목적/기한/자료/기준을 확인하고 결과를 정리</x:v>
      </x:c>
      <x:c r="O18" s="30" t="str">
        <x:v>질문 없이 추측, 산출물 형식 무시, 타 직무 업무대상 혼합</x:v>
      </x:c>
      <x:c r="P18" s="30" t="str">
        <x:v>B</x:v>
      </x:c>
      <x:c r="Q18" s="30" t="str">
        <x:v>워크넷/사람인/잡코리아/온보딩</x:v>
      </x:c>
      <x:c r="R18" s="30" t="str">
        <x:v>[문서관리 담당/사무행정·총무/절차·점검형] 자료·현황 확인: 업무대상 자료를 읽고 누락/불일치/위험요소를 표시한다.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19" ht="54" customHeight="1">
      <x:c r="A19" s="30" t="str">
        <x:v>J004-S3</x:v>
      </x:c>
      <x:c r="B19" s="30" t="str">
        <x:v>J004</x:v>
      </x:c>
      <x:c r="C19" s="30" t="str">
        <x:v>문서관리 담당</x:v>
      </x:c>
      <x:c r="D19" s="30" t="str">
        <x:v>F01</x:v>
      </x:c>
      <x:c r="E19" s="30" t="str">
        <x:v>사무행정·총무</x:v>
      </x:c>
      <x:c r="F19" s="30" t="str">
        <x:v>절차·점검형</x:v>
      </x:c>
      <x:c r="G19" s="30" t="str">
        <x:v>S3</x:v>
      </x:c>
      <x:c r="H19" s="30" t="str">
        <x:v>처리·제작·응대</x:v>
      </x:c>
      <x:c r="I19" s="30" t="str">
        <x:v>직무별 기준에 맞춰 문서/응대/작업/산출물을 만든다.</x:v>
      </x:c>
      <x:c r="J19" s="30" t="str">
        <x:v>문서, 공문, 비품, 일정, 사내 요청</x:v>
      </x:c>
      <x:c r="K19" s="30" t="str">
        <x:v>팀장, 선배, 타부서 담당자</x:v>
      </x:c>
      <x:c r="L19" s="30" t="str">
        <x:v>회의록, 요청정리표, 비품신청서, 공문 초안</x:v>
      </x:c>
      <x:c r="M19" s="30" t="str">
        <x:v>문서관리 담당 상황에 맞게 처리·제작·응대을 수행한다.</x:v>
      </x:c>
      <x:c r="N19" s="30" t="str">
        <x:v>요청목적/기한/자료/기준을 확인하고 결과를 정리</x:v>
      </x:c>
      <x:c r="O19" s="30" t="str">
        <x:v>질문 없이 추측, 산출물 형식 무시, 타 직무 업무대상 혼합</x:v>
      </x:c>
      <x:c r="P19" s="30" t="str">
        <x:v>B</x:v>
      </x:c>
      <x:c r="Q19" s="30" t="str">
        <x:v>워크넷/사람인/잡코리아/온보딩</x:v>
      </x:c>
      <x:c r="R19" s="30" t="str">
        <x:v>[문서관리 담당/사무행정·총무/절차·점검형] 처리·제작·응대: 직무별 기준에 맞춰 문서/응대/작업/산출물을 만든다.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0" ht="54" customHeight="1">
      <x:c r="A20" s="30" t="str">
        <x:v>J004-S4</x:v>
      </x:c>
      <x:c r="B20" s="30" t="str">
        <x:v>J004</x:v>
      </x:c>
      <x:c r="C20" s="30" t="str">
        <x:v>문서관리 담당</x:v>
      </x:c>
      <x:c r="D20" s="30" t="str">
        <x:v>F01</x:v>
      </x:c>
      <x:c r="E20" s="30" t="str">
        <x:v>사무행정·총무</x:v>
      </x:c>
      <x:c r="F20" s="30" t="str">
        <x:v>절차·점검형</x:v>
      </x:c>
      <x:c r="G20" s="30" t="str">
        <x:v>S4</x:v>
      </x:c>
      <x:c r="H20" s="30" t="str">
        <x:v>검수·판단</x:v>
      </x:c>
      <x:c r="I20" s="30" t="str">
        <x:v>오류, 안전, 고객영향, 비용, 일정, 품질을 점검한다.</x:v>
      </x:c>
      <x:c r="J20" s="30" t="str">
        <x:v>문서, 공문, 비품, 일정, 사내 요청</x:v>
      </x:c>
      <x:c r="K20" s="30" t="str">
        <x:v>팀장, 선배, 타부서 담당자</x:v>
      </x:c>
      <x:c r="L20" s="30" t="str">
        <x:v>회의록, 요청정리표, 비품신청서, 공문 초안</x:v>
      </x:c>
      <x:c r="M20" s="30" t="str">
        <x:v>문서관리 담당 상황에 맞게 검수·판단을 수행한다.</x:v>
      </x:c>
      <x:c r="N20" s="30" t="str">
        <x:v>요청목적/기한/자료/기준을 확인하고 결과를 정리</x:v>
      </x:c>
      <x:c r="O20" s="30" t="str">
        <x:v>질문 없이 추측, 산출물 형식 무시, 타 직무 업무대상 혼합</x:v>
      </x:c>
      <x:c r="P20" s="30" t="str">
        <x:v>B</x:v>
      </x:c>
      <x:c r="Q20" s="30" t="str">
        <x:v>워크넷/사람인/잡코리아/온보딩</x:v>
      </x:c>
      <x:c r="R20" s="30" t="str">
        <x:v>[문서관리 담당/사무행정·총무/절차·점검형] 검수·판단: 오류, 안전, 고객영향, 비용, 일정, 품질을 점검한다.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1" ht="54" customHeight="1">
      <x:c r="A21" s="30" t="str">
        <x:v>J004-S5</x:v>
      </x:c>
      <x:c r="B21" s="30" t="str">
        <x:v>J004</x:v>
      </x:c>
      <x:c r="C21" s="30" t="str">
        <x:v>문서관리 담당</x:v>
      </x:c>
      <x:c r="D21" s="30" t="str">
        <x:v>F01</x:v>
      </x:c>
      <x:c r="E21" s="30" t="str">
        <x:v>사무행정·총무</x:v>
      </x:c>
      <x:c r="F21" s="30" t="str">
        <x:v>절차·점검형</x:v>
      </x:c>
      <x:c r="G21" s="30" t="str">
        <x:v>S5</x:v>
      </x:c>
      <x:c r="H21" s="30" t="str">
        <x:v>보고·인계</x:v>
      </x:c>
      <x:c r="I21" s="30" t="str">
        <x:v>결과, 근거, 남은 이슈, 다음 액션을 공유한다.</x:v>
      </x:c>
      <x:c r="J21" s="30" t="str">
        <x:v>문서, 공문, 비품, 일정, 사내 요청</x:v>
      </x:c>
      <x:c r="K21" s="30" t="str">
        <x:v>팀장, 선배, 타부서 담당자</x:v>
      </x:c>
      <x:c r="L21" s="30" t="str">
        <x:v>회의록, 요청정리표, 비품신청서, 공문 초안</x:v>
      </x:c>
      <x:c r="M21" s="30" t="str">
        <x:v>문서관리 담당 상황에 맞게 보고·인계을 수행한다.</x:v>
      </x:c>
      <x:c r="N21" s="30" t="str">
        <x:v>요청목적/기한/자료/기준을 확인하고 결과를 정리</x:v>
      </x:c>
      <x:c r="O21" s="30" t="str">
        <x:v>질문 없이 추측, 산출물 형식 무시, 타 직무 업무대상 혼합</x:v>
      </x:c>
      <x:c r="P21" s="30" t="str">
        <x:v>B</x:v>
      </x:c>
      <x:c r="Q21" s="30" t="str">
        <x:v>워크넷/사람인/잡코리아/온보딩</x:v>
      </x:c>
      <x:c r="R21" s="30" t="str">
        <x:v>[문서관리 담당/사무행정·총무/절차·점검형] 보고·인계: 결과, 근거, 남은 이슈, 다음 액션을 공유한다.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2" ht="54" customHeight="1">
      <x:c r="A22" s="30" t="str">
        <x:v>J005-S1</x:v>
      </x:c>
      <x:c r="B22" s="30" t="str">
        <x:v>J005</x:v>
      </x:c>
      <x:c r="C22" s="30" t="str">
        <x:v>비품·자산관리 보조</x:v>
      </x:c>
      <x:c r="D22" s="30" t="str">
        <x:v>F01</x:v>
      </x:c>
      <x:c r="E22" s="30" t="str">
        <x:v>사무행정·총무</x:v>
      </x:c>
      <x:c r="F22" s="30" t="str">
        <x:v>절차·점검형</x:v>
      </x:c>
      <x:c r="G22" s="30" t="str">
        <x:v>S1</x:v>
      </x:c>
      <x:c r="H22" s="30" t="str">
        <x:v>업무요청 이해</x:v>
      </x:c>
      <x:c r="I22" s="30" t="str">
        <x:v>요청자의 목적, 결과물, 마감, 제한조건을 확인한다.</x:v>
      </x:c>
      <x:c r="J22" s="30" t="str">
        <x:v>문서, 공문, 비품, 일정, 사내 요청</x:v>
      </x:c>
      <x:c r="K22" s="30" t="str">
        <x:v>팀장, 선배, 타부서 담당자</x:v>
      </x:c>
      <x:c r="L22" s="30" t="str">
        <x:v>회의록, 요청정리표, 비품신청서, 공문 초안</x:v>
      </x:c>
      <x:c r="M22" s="30" t="str">
        <x:v>비품·자산관리 보조 상황에 맞게 업무요청 이해을 수행한다.</x:v>
      </x:c>
      <x:c r="N22" s="30" t="str">
        <x:v>요청목적/기한/자료/기준을 확인하고 결과를 정리</x:v>
      </x:c>
      <x:c r="O22" s="30" t="str">
        <x:v>질문 없이 추측, 산출물 형식 무시, 타 직무 업무대상 혼합</x:v>
      </x:c>
      <x:c r="P22" s="30" t="str">
        <x:v>B</x:v>
      </x:c>
      <x:c r="Q22" s="30" t="str">
        <x:v>워크넷/사람인/잡코리아/온보딩</x:v>
      </x:c>
      <x:c r="R22" s="30" t="str">
        <x:v>[비품·자산관리 보조/사무행정·총무/절차·점검형] 업무요청 이해: 요청자의 목적, 결과물, 마감, 제한조건을 확인한다.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3" ht="54" customHeight="1">
      <x:c r="A23" s="30" t="str">
        <x:v>J005-S2</x:v>
      </x:c>
      <x:c r="B23" s="30" t="str">
        <x:v>J005</x:v>
      </x:c>
      <x:c r="C23" s="30" t="str">
        <x:v>비품·자산관리 보조</x:v>
      </x:c>
      <x:c r="D23" s="30" t="str">
        <x:v>F01</x:v>
      </x:c>
      <x:c r="E23" s="30" t="str">
        <x:v>사무행정·총무</x:v>
      </x:c>
      <x:c r="F23" s="30" t="str">
        <x:v>절차·점검형</x:v>
      </x:c>
      <x:c r="G23" s="30" t="str">
        <x:v>S2</x:v>
      </x:c>
      <x:c r="H23" s="30" t="str">
        <x:v>자료·현황 확인</x:v>
      </x:c>
      <x:c r="I23" s="30" t="str">
        <x:v>업무대상 자료를 읽고 누락/불일치/위험요소를 표시한다.</x:v>
      </x:c>
      <x:c r="J23" s="30" t="str">
        <x:v>문서, 공문, 비품, 일정, 사내 요청</x:v>
      </x:c>
      <x:c r="K23" s="30" t="str">
        <x:v>팀장, 선배, 타부서 담당자</x:v>
      </x:c>
      <x:c r="L23" s="30" t="str">
        <x:v>회의록, 요청정리표, 비품신청서, 공문 초안</x:v>
      </x:c>
      <x:c r="M23" s="30" t="str">
        <x:v>비품·자산관리 보조 상황에 맞게 자료·현황 확인을 수행한다.</x:v>
      </x:c>
      <x:c r="N23" s="30" t="str">
        <x:v>요청목적/기한/자료/기준을 확인하고 결과를 정리</x:v>
      </x:c>
      <x:c r="O23" s="30" t="str">
        <x:v>질문 없이 추측, 산출물 형식 무시, 타 직무 업무대상 혼합</x:v>
      </x:c>
      <x:c r="P23" s="30" t="str">
        <x:v>B</x:v>
      </x:c>
      <x:c r="Q23" s="30" t="str">
        <x:v>워크넷/사람인/잡코리아/온보딩</x:v>
      </x:c>
      <x:c r="R23" s="30" t="str">
        <x:v>[비품·자산관리 보조/사무행정·총무/절차·점검형] 자료·현황 확인: 업무대상 자료를 읽고 누락/불일치/위험요소를 표시한다.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4" ht="54" customHeight="1">
      <x:c r="A24" s="30" t="str">
        <x:v>J005-S3</x:v>
      </x:c>
      <x:c r="B24" s="30" t="str">
        <x:v>J005</x:v>
      </x:c>
      <x:c r="C24" s="30" t="str">
        <x:v>비품·자산관리 보조</x:v>
      </x:c>
      <x:c r="D24" s="30" t="str">
        <x:v>F01</x:v>
      </x:c>
      <x:c r="E24" s="30" t="str">
        <x:v>사무행정·총무</x:v>
      </x:c>
      <x:c r="F24" s="30" t="str">
        <x:v>절차·점검형</x:v>
      </x:c>
      <x:c r="G24" s="30" t="str">
        <x:v>S3</x:v>
      </x:c>
      <x:c r="H24" s="30" t="str">
        <x:v>처리·제작·응대</x:v>
      </x:c>
      <x:c r="I24" s="30" t="str">
        <x:v>직무별 기준에 맞춰 문서/응대/작업/산출물을 만든다.</x:v>
      </x:c>
      <x:c r="J24" s="30" t="str">
        <x:v>문서, 공문, 비품, 일정, 사내 요청</x:v>
      </x:c>
      <x:c r="K24" s="30" t="str">
        <x:v>팀장, 선배, 타부서 담당자</x:v>
      </x:c>
      <x:c r="L24" s="30" t="str">
        <x:v>회의록, 요청정리표, 비품신청서, 공문 초안</x:v>
      </x:c>
      <x:c r="M24" s="30" t="str">
        <x:v>비품·자산관리 보조 상황에 맞게 처리·제작·응대을 수행한다.</x:v>
      </x:c>
      <x:c r="N24" s="30" t="str">
        <x:v>요청목적/기한/자료/기준을 확인하고 결과를 정리</x:v>
      </x:c>
      <x:c r="O24" s="30" t="str">
        <x:v>질문 없이 추측, 산출물 형식 무시, 타 직무 업무대상 혼합</x:v>
      </x:c>
      <x:c r="P24" s="30" t="str">
        <x:v>B</x:v>
      </x:c>
      <x:c r="Q24" s="30" t="str">
        <x:v>워크넷/사람인/잡코리아/온보딩</x:v>
      </x:c>
      <x:c r="R24" s="30" t="str">
        <x:v>[비품·자산관리 보조/사무행정·총무/절차·점검형] 처리·제작·응대: 직무별 기준에 맞춰 문서/응대/작업/산출물을 만든다.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5" ht="54" customHeight="1">
      <x:c r="A25" s="30" t="str">
        <x:v>J005-S4</x:v>
      </x:c>
      <x:c r="B25" s="30" t="str">
        <x:v>J005</x:v>
      </x:c>
      <x:c r="C25" s="30" t="str">
        <x:v>비품·자산관리 보조</x:v>
      </x:c>
      <x:c r="D25" s="30" t="str">
        <x:v>F01</x:v>
      </x:c>
      <x:c r="E25" s="30" t="str">
        <x:v>사무행정·총무</x:v>
      </x:c>
      <x:c r="F25" s="30" t="str">
        <x:v>절차·점검형</x:v>
      </x:c>
      <x:c r="G25" s="30" t="str">
        <x:v>S4</x:v>
      </x:c>
      <x:c r="H25" s="30" t="str">
        <x:v>검수·판단</x:v>
      </x:c>
      <x:c r="I25" s="30" t="str">
        <x:v>오류, 안전, 고객영향, 비용, 일정, 품질을 점검한다.</x:v>
      </x:c>
      <x:c r="J25" s="30" t="str">
        <x:v>문서, 공문, 비품, 일정, 사내 요청</x:v>
      </x:c>
      <x:c r="K25" s="30" t="str">
        <x:v>팀장, 선배, 타부서 담당자</x:v>
      </x:c>
      <x:c r="L25" s="30" t="str">
        <x:v>회의록, 요청정리표, 비품신청서, 공문 초안</x:v>
      </x:c>
      <x:c r="M25" s="30" t="str">
        <x:v>비품·자산관리 보조 상황에 맞게 검수·판단을 수행한다.</x:v>
      </x:c>
      <x:c r="N25" s="30" t="str">
        <x:v>요청목적/기한/자료/기준을 확인하고 결과를 정리</x:v>
      </x:c>
      <x:c r="O25" s="30" t="str">
        <x:v>질문 없이 추측, 산출물 형식 무시, 타 직무 업무대상 혼합</x:v>
      </x:c>
      <x:c r="P25" s="30" t="str">
        <x:v>B</x:v>
      </x:c>
      <x:c r="Q25" s="30" t="str">
        <x:v>워크넷/사람인/잡코리아/온보딩</x:v>
      </x:c>
      <x:c r="R25" s="30" t="str">
        <x:v>[비품·자산관리 보조/사무행정·총무/절차·점검형] 검수·판단: 오류, 안전, 고객영향, 비용, 일정, 품질을 점검한다.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6" ht="54" customHeight="1">
      <x:c r="A26" s="30" t="str">
        <x:v>J005-S5</x:v>
      </x:c>
      <x:c r="B26" s="30" t="str">
        <x:v>J005</x:v>
      </x:c>
      <x:c r="C26" s="30" t="str">
        <x:v>비품·자산관리 보조</x:v>
      </x:c>
      <x:c r="D26" s="30" t="str">
        <x:v>F01</x:v>
      </x:c>
      <x:c r="E26" s="30" t="str">
        <x:v>사무행정·총무</x:v>
      </x:c>
      <x:c r="F26" s="30" t="str">
        <x:v>절차·점검형</x:v>
      </x:c>
      <x:c r="G26" s="30" t="str">
        <x:v>S5</x:v>
      </x:c>
      <x:c r="H26" s="30" t="str">
        <x:v>보고·인계</x:v>
      </x:c>
      <x:c r="I26" s="30" t="str">
        <x:v>결과, 근거, 남은 이슈, 다음 액션을 공유한다.</x:v>
      </x:c>
      <x:c r="J26" s="30" t="str">
        <x:v>문서, 공문, 비품, 일정, 사내 요청</x:v>
      </x:c>
      <x:c r="K26" s="30" t="str">
        <x:v>팀장, 선배, 타부서 담당자</x:v>
      </x:c>
      <x:c r="L26" s="30" t="str">
        <x:v>회의록, 요청정리표, 비품신청서, 공문 초안</x:v>
      </x:c>
      <x:c r="M26" s="30" t="str">
        <x:v>비품·자산관리 보조 상황에 맞게 보고·인계을 수행한다.</x:v>
      </x:c>
      <x:c r="N26" s="30" t="str">
        <x:v>요청목적/기한/자료/기준을 확인하고 결과를 정리</x:v>
      </x:c>
      <x:c r="O26" s="30" t="str">
        <x:v>질문 없이 추측, 산출물 형식 무시, 타 직무 업무대상 혼합</x:v>
      </x:c>
      <x:c r="P26" s="30" t="str">
        <x:v>B</x:v>
      </x:c>
      <x:c r="Q26" s="30" t="str">
        <x:v>워크넷/사람인/잡코리아/온보딩</x:v>
      </x:c>
      <x:c r="R26" s="30" t="str">
        <x:v>[비품·자산관리 보조/사무행정·총무/절차·점검형] 보고·인계: 결과, 근거, 남은 이슈, 다음 액션을 공유한다. 업무대상은 문서, 공문, 비품, 일정, 사내 요청. 주요상대/NPC는 팀장, 선배, 타부서 담당자. 핵심산출물은 회의록, 요청정리표, 비품신청서, 공문 초안. 성공기준은 요청 목적, 누락자료, 판단근거, 다음 액션이 명확한 것이다. 금지혼합: 같은 모듈이라도 사무행정·총무의 업무대상과 산출물을 벗어난 미션 생성 금지.</x:v>
      </x:c>
    </x:row>
    <x:row r="27" ht="54" customHeight="1">
      <x:c r="A27" s="30" t="str">
        <x:v>J006-S1</x:v>
      </x:c>
      <x:c r="B27" s="30" t="str">
        <x:v>J006</x:v>
      </x:c>
      <x:c r="C27" s="30" t="str">
        <x:v>경리사무원</x:v>
      </x:c>
      <x:c r="D27" s="30" t="str">
        <x:v>F02</x:v>
      </x:c>
      <x:c r="E27" s="30" t="str">
        <x:v>회계·경리·정산</x:v>
      </x:c>
      <x:c r="F27" s="30" t="str">
        <x:v>절차·점검형</x:v>
      </x:c>
      <x:c r="G27" s="30" t="str">
        <x:v>S1</x:v>
      </x:c>
      <x:c r="H27" s="30" t="str">
        <x:v>업무요청 이해</x:v>
      </x:c>
      <x:c r="I27" s="30" t="str">
        <x:v>요청자의 목적, 결과물, 마감, 제한조건을 확인한다.</x:v>
      </x:c>
      <x:c r="J27" s="30" t="str">
        <x:v>영수증, 세금계산서, 거래내역, 정산표</x:v>
      </x:c>
      <x:c r="K27" s="30" t="str">
        <x:v>회계담당, 영업팀, 거래처</x:v>
      </x:c>
      <x:c r="L27" s="30" t="str">
        <x:v>정산표, 비용검토표, 증빙목록</x:v>
      </x:c>
      <x:c r="M27" s="30" t="str">
        <x:v>경리사무원 상황에 맞게 업무요청 이해을 수행한다.</x:v>
      </x:c>
      <x:c r="N27" s="30" t="str">
        <x:v>요청목적/기한/자료/기준을 확인하고 결과를 정리</x:v>
      </x:c>
      <x:c r="O27" s="30" t="str">
        <x:v>질문 없이 추측, 산출물 형식 무시, 타 직무 업무대상 혼합</x:v>
      </x:c>
      <x:c r="P27" s="30" t="str">
        <x:v>B/C</x:v>
      </x:c>
      <x:c r="Q27" s="30" t="str">
        <x:v>NCS/현직자/채용공고 조사 필요</x:v>
      </x:c>
      <x:c r="R27" s="30" t="str">
        <x:v>[경리사무원/회계·경리·정산/절차·점검형] 업무요청 이해: 요청자의 목적, 결과물, 마감, 제한조건을 확인한다.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28" ht="54" customHeight="1">
      <x:c r="A28" s="30" t="str">
        <x:v>J006-S2</x:v>
      </x:c>
      <x:c r="B28" s="30" t="str">
        <x:v>J006</x:v>
      </x:c>
      <x:c r="C28" s="30" t="str">
        <x:v>경리사무원</x:v>
      </x:c>
      <x:c r="D28" s="30" t="str">
        <x:v>F02</x:v>
      </x:c>
      <x:c r="E28" s="30" t="str">
        <x:v>회계·경리·정산</x:v>
      </x:c>
      <x:c r="F28" s="30" t="str">
        <x:v>절차·점검형</x:v>
      </x:c>
      <x:c r="G28" s="30" t="str">
        <x:v>S2</x:v>
      </x:c>
      <x:c r="H28" s="30" t="str">
        <x:v>자료·현황 확인</x:v>
      </x:c>
      <x:c r="I28" s="30" t="str">
        <x:v>업무대상 자료를 읽고 누락/불일치/위험요소를 표시한다.</x:v>
      </x:c>
      <x:c r="J28" s="30" t="str">
        <x:v>영수증, 세금계산서, 거래내역, 정산표</x:v>
      </x:c>
      <x:c r="K28" s="30" t="str">
        <x:v>회계담당, 영업팀, 거래처</x:v>
      </x:c>
      <x:c r="L28" s="30" t="str">
        <x:v>정산표, 비용검토표, 증빙목록</x:v>
      </x:c>
      <x:c r="M28" s="30" t="str">
        <x:v>경리사무원 상황에 맞게 자료·현황 확인을 수행한다.</x:v>
      </x:c>
      <x:c r="N28" s="30" t="str">
        <x:v>요청목적/기한/자료/기준을 확인하고 결과를 정리</x:v>
      </x:c>
      <x:c r="O28" s="30" t="str">
        <x:v>질문 없이 추측, 산출물 형식 무시, 타 직무 업무대상 혼합</x:v>
      </x:c>
      <x:c r="P28" s="30" t="str">
        <x:v>B/C</x:v>
      </x:c>
      <x:c r="Q28" s="30" t="str">
        <x:v>NCS/현직자/채용공고 조사 필요</x:v>
      </x:c>
      <x:c r="R28" s="30" t="str">
        <x:v>[경리사무원/회계·경리·정산/절차·점검형] 자료·현황 확인: 업무대상 자료를 읽고 누락/불일치/위험요소를 표시한다.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29" ht="54" customHeight="1">
      <x:c r="A29" s="30" t="str">
        <x:v>J006-S3</x:v>
      </x:c>
      <x:c r="B29" s="30" t="str">
        <x:v>J006</x:v>
      </x:c>
      <x:c r="C29" s="30" t="str">
        <x:v>경리사무원</x:v>
      </x:c>
      <x:c r="D29" s="30" t="str">
        <x:v>F02</x:v>
      </x:c>
      <x:c r="E29" s="30" t="str">
        <x:v>회계·경리·정산</x:v>
      </x:c>
      <x:c r="F29" s="30" t="str">
        <x:v>절차·점검형</x:v>
      </x:c>
      <x:c r="G29" s="30" t="str">
        <x:v>S3</x:v>
      </x:c>
      <x:c r="H29" s="30" t="str">
        <x:v>처리·제작·응대</x:v>
      </x:c>
      <x:c r="I29" s="30" t="str">
        <x:v>직무별 기준에 맞춰 문서/응대/작업/산출물을 만든다.</x:v>
      </x:c>
      <x:c r="J29" s="30" t="str">
        <x:v>영수증, 세금계산서, 거래내역, 정산표</x:v>
      </x:c>
      <x:c r="K29" s="30" t="str">
        <x:v>회계담당, 영업팀, 거래처</x:v>
      </x:c>
      <x:c r="L29" s="30" t="str">
        <x:v>정산표, 비용검토표, 증빙목록</x:v>
      </x:c>
      <x:c r="M29" s="30" t="str">
        <x:v>경리사무원 상황에 맞게 처리·제작·응대을 수행한다.</x:v>
      </x:c>
      <x:c r="N29" s="30" t="str">
        <x:v>요청목적/기한/자료/기준을 확인하고 결과를 정리</x:v>
      </x:c>
      <x:c r="O29" s="30" t="str">
        <x:v>질문 없이 추측, 산출물 형식 무시, 타 직무 업무대상 혼합</x:v>
      </x:c>
      <x:c r="P29" s="30" t="str">
        <x:v>B/C</x:v>
      </x:c>
      <x:c r="Q29" s="30" t="str">
        <x:v>NCS/현직자/채용공고 조사 필요</x:v>
      </x:c>
      <x:c r="R29" s="30" t="str">
        <x:v>[경리사무원/회계·경리·정산/절차·점검형] 처리·제작·응대: 직무별 기준에 맞춰 문서/응대/작업/산출물을 만든다.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0" ht="54" customHeight="1">
      <x:c r="A30" s="30" t="str">
        <x:v>J006-S4</x:v>
      </x:c>
      <x:c r="B30" s="30" t="str">
        <x:v>J006</x:v>
      </x:c>
      <x:c r="C30" s="30" t="str">
        <x:v>경리사무원</x:v>
      </x:c>
      <x:c r="D30" s="30" t="str">
        <x:v>F02</x:v>
      </x:c>
      <x:c r="E30" s="30" t="str">
        <x:v>회계·경리·정산</x:v>
      </x:c>
      <x:c r="F30" s="30" t="str">
        <x:v>절차·점검형</x:v>
      </x:c>
      <x:c r="G30" s="30" t="str">
        <x:v>S4</x:v>
      </x:c>
      <x:c r="H30" s="30" t="str">
        <x:v>검수·판단</x:v>
      </x:c>
      <x:c r="I30" s="30" t="str">
        <x:v>오류, 안전, 고객영향, 비용, 일정, 품질을 점검한다.</x:v>
      </x:c>
      <x:c r="J30" s="30" t="str">
        <x:v>영수증, 세금계산서, 거래내역, 정산표</x:v>
      </x:c>
      <x:c r="K30" s="30" t="str">
        <x:v>회계담당, 영업팀, 거래처</x:v>
      </x:c>
      <x:c r="L30" s="30" t="str">
        <x:v>정산표, 비용검토표, 증빙목록</x:v>
      </x:c>
      <x:c r="M30" s="30" t="str">
        <x:v>경리사무원 상황에 맞게 검수·판단을 수행한다.</x:v>
      </x:c>
      <x:c r="N30" s="30" t="str">
        <x:v>요청목적/기한/자료/기준을 확인하고 결과를 정리</x:v>
      </x:c>
      <x:c r="O30" s="30" t="str">
        <x:v>질문 없이 추측, 산출물 형식 무시, 타 직무 업무대상 혼합</x:v>
      </x:c>
      <x:c r="P30" s="30" t="str">
        <x:v>B/C</x:v>
      </x:c>
      <x:c r="Q30" s="30" t="str">
        <x:v>NCS/현직자/채용공고 조사 필요</x:v>
      </x:c>
      <x:c r="R30" s="30" t="str">
        <x:v>[경리사무원/회계·경리·정산/절차·점검형] 검수·판단: 오류, 안전, 고객영향, 비용, 일정, 품질을 점검한다.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1" ht="54" customHeight="1">
      <x:c r="A31" s="30" t="str">
        <x:v>J006-S5</x:v>
      </x:c>
      <x:c r="B31" s="30" t="str">
        <x:v>J006</x:v>
      </x:c>
      <x:c r="C31" s="30" t="str">
        <x:v>경리사무원</x:v>
      </x:c>
      <x:c r="D31" s="30" t="str">
        <x:v>F02</x:v>
      </x:c>
      <x:c r="E31" s="30" t="str">
        <x:v>회계·경리·정산</x:v>
      </x:c>
      <x:c r="F31" s="30" t="str">
        <x:v>절차·점검형</x:v>
      </x:c>
      <x:c r="G31" s="30" t="str">
        <x:v>S5</x:v>
      </x:c>
      <x:c r="H31" s="30" t="str">
        <x:v>보고·인계</x:v>
      </x:c>
      <x:c r="I31" s="30" t="str">
        <x:v>결과, 근거, 남은 이슈, 다음 액션을 공유한다.</x:v>
      </x:c>
      <x:c r="J31" s="30" t="str">
        <x:v>영수증, 세금계산서, 거래내역, 정산표</x:v>
      </x:c>
      <x:c r="K31" s="30" t="str">
        <x:v>회계담당, 영업팀, 거래처</x:v>
      </x:c>
      <x:c r="L31" s="30" t="str">
        <x:v>정산표, 비용검토표, 증빙목록</x:v>
      </x:c>
      <x:c r="M31" s="30" t="str">
        <x:v>경리사무원 상황에 맞게 보고·인계을 수행한다.</x:v>
      </x:c>
      <x:c r="N31" s="30" t="str">
        <x:v>요청목적/기한/자료/기준을 확인하고 결과를 정리</x:v>
      </x:c>
      <x:c r="O31" s="30" t="str">
        <x:v>질문 없이 추측, 산출물 형식 무시, 타 직무 업무대상 혼합</x:v>
      </x:c>
      <x:c r="P31" s="30" t="str">
        <x:v>B/C</x:v>
      </x:c>
      <x:c r="Q31" s="30" t="str">
        <x:v>NCS/현직자/채용공고 조사 필요</x:v>
      </x:c>
      <x:c r="R31" s="30" t="str">
        <x:v>[경리사무원/회계·경리·정산/절차·점검형] 보고·인계: 결과, 근거, 남은 이슈, 다음 액션을 공유한다.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2" ht="54" customHeight="1">
      <x:c r="A32" s="30" t="str">
        <x:v>J007-S1</x:v>
      </x:c>
      <x:c r="B32" s="30" t="str">
        <x:v>J007</x:v>
      </x:c>
      <x:c r="C32" s="30" t="str">
        <x:v>회계보조</x:v>
      </x:c>
      <x:c r="D32" s="30" t="str">
        <x:v>F02</x:v>
      </x:c>
      <x:c r="E32" s="30" t="str">
        <x:v>회계·경리·정산</x:v>
      </x:c>
      <x:c r="F32" s="30" t="str">
        <x:v>절차·점검형</x:v>
      </x:c>
      <x:c r="G32" s="30" t="str">
        <x:v>S1</x:v>
      </x:c>
      <x:c r="H32" s="30" t="str">
        <x:v>업무요청 이해</x:v>
      </x:c>
      <x:c r="I32" s="30" t="str">
        <x:v>요청자의 목적, 결과물, 마감, 제한조건을 확인한다.</x:v>
      </x:c>
      <x:c r="J32" s="30" t="str">
        <x:v>영수증, 세금계산서, 거래내역, 정산표</x:v>
      </x:c>
      <x:c r="K32" s="30" t="str">
        <x:v>회계담당, 영업팀, 거래처</x:v>
      </x:c>
      <x:c r="L32" s="30" t="str">
        <x:v>정산표, 비용검토표, 증빙목록</x:v>
      </x:c>
      <x:c r="M32" s="30" t="str">
        <x:v>회계보조 상황에 맞게 업무요청 이해을 수행한다.</x:v>
      </x:c>
      <x:c r="N32" s="30" t="str">
        <x:v>요청목적/기한/자료/기준을 확인하고 결과를 정리</x:v>
      </x:c>
      <x:c r="O32" s="30" t="str">
        <x:v>질문 없이 추측, 산출물 형식 무시, 타 직무 업무대상 혼합</x:v>
      </x:c>
      <x:c r="P32" s="30" t="str">
        <x:v>B/C</x:v>
      </x:c>
      <x:c r="Q32" s="30" t="str">
        <x:v>NCS/현직자/채용공고 조사 필요</x:v>
      </x:c>
      <x:c r="R32" s="30" t="str">
        <x:v>[회계보조/회계·경리·정산/절차·점검형] 업무요청 이해: 요청자의 목적, 결과물, 마감, 제한조건을 확인한다.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3" ht="54" customHeight="1">
      <x:c r="A33" s="30" t="str">
        <x:v>J007-S2</x:v>
      </x:c>
      <x:c r="B33" s="30" t="str">
        <x:v>J007</x:v>
      </x:c>
      <x:c r="C33" s="30" t="str">
        <x:v>회계보조</x:v>
      </x:c>
      <x:c r="D33" s="30" t="str">
        <x:v>F02</x:v>
      </x:c>
      <x:c r="E33" s="30" t="str">
        <x:v>회계·경리·정산</x:v>
      </x:c>
      <x:c r="F33" s="30" t="str">
        <x:v>절차·점검형</x:v>
      </x:c>
      <x:c r="G33" s="30" t="str">
        <x:v>S2</x:v>
      </x:c>
      <x:c r="H33" s="30" t="str">
        <x:v>자료·현황 확인</x:v>
      </x:c>
      <x:c r="I33" s="30" t="str">
        <x:v>업무대상 자료를 읽고 누락/불일치/위험요소를 표시한다.</x:v>
      </x:c>
      <x:c r="J33" s="30" t="str">
        <x:v>영수증, 세금계산서, 거래내역, 정산표</x:v>
      </x:c>
      <x:c r="K33" s="30" t="str">
        <x:v>회계담당, 영업팀, 거래처</x:v>
      </x:c>
      <x:c r="L33" s="30" t="str">
        <x:v>정산표, 비용검토표, 증빙목록</x:v>
      </x:c>
      <x:c r="M33" s="30" t="str">
        <x:v>회계보조 상황에 맞게 자료·현황 확인을 수행한다.</x:v>
      </x:c>
      <x:c r="N33" s="30" t="str">
        <x:v>요청목적/기한/자료/기준을 확인하고 결과를 정리</x:v>
      </x:c>
      <x:c r="O33" s="30" t="str">
        <x:v>질문 없이 추측, 산출물 형식 무시, 타 직무 업무대상 혼합</x:v>
      </x:c>
      <x:c r="P33" s="30" t="str">
        <x:v>B/C</x:v>
      </x:c>
      <x:c r="Q33" s="30" t="str">
        <x:v>NCS/현직자/채용공고 조사 필요</x:v>
      </x:c>
      <x:c r="R33" s="30" t="str">
        <x:v>[회계보조/회계·경리·정산/절차·점검형] 자료·현황 확인: 업무대상 자료를 읽고 누락/불일치/위험요소를 표시한다.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4" ht="54" customHeight="1">
      <x:c r="A34" s="30" t="str">
        <x:v>J007-S3</x:v>
      </x:c>
      <x:c r="B34" s="30" t="str">
        <x:v>J007</x:v>
      </x:c>
      <x:c r="C34" s="30" t="str">
        <x:v>회계보조</x:v>
      </x:c>
      <x:c r="D34" s="30" t="str">
        <x:v>F02</x:v>
      </x:c>
      <x:c r="E34" s="30" t="str">
        <x:v>회계·경리·정산</x:v>
      </x:c>
      <x:c r="F34" s="30" t="str">
        <x:v>절차·점검형</x:v>
      </x:c>
      <x:c r="G34" s="30" t="str">
        <x:v>S3</x:v>
      </x:c>
      <x:c r="H34" s="30" t="str">
        <x:v>처리·제작·응대</x:v>
      </x:c>
      <x:c r="I34" s="30" t="str">
        <x:v>직무별 기준에 맞춰 문서/응대/작업/산출물을 만든다.</x:v>
      </x:c>
      <x:c r="J34" s="30" t="str">
        <x:v>영수증, 세금계산서, 거래내역, 정산표</x:v>
      </x:c>
      <x:c r="K34" s="30" t="str">
        <x:v>회계담당, 영업팀, 거래처</x:v>
      </x:c>
      <x:c r="L34" s="30" t="str">
        <x:v>정산표, 비용검토표, 증빙목록</x:v>
      </x:c>
      <x:c r="M34" s="30" t="str">
        <x:v>회계보조 상황에 맞게 처리·제작·응대을 수행한다.</x:v>
      </x:c>
      <x:c r="N34" s="30" t="str">
        <x:v>요청목적/기한/자료/기준을 확인하고 결과를 정리</x:v>
      </x:c>
      <x:c r="O34" s="30" t="str">
        <x:v>질문 없이 추측, 산출물 형식 무시, 타 직무 업무대상 혼합</x:v>
      </x:c>
      <x:c r="P34" s="30" t="str">
        <x:v>B/C</x:v>
      </x:c>
      <x:c r="Q34" s="30" t="str">
        <x:v>NCS/현직자/채용공고 조사 필요</x:v>
      </x:c>
      <x:c r="R34" s="30" t="str">
        <x:v>[회계보조/회계·경리·정산/절차·점검형] 처리·제작·응대: 직무별 기준에 맞춰 문서/응대/작업/산출물을 만든다.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5" ht="54" customHeight="1">
      <x:c r="A35" s="30" t="str">
        <x:v>J007-S4</x:v>
      </x:c>
      <x:c r="B35" s="30" t="str">
        <x:v>J007</x:v>
      </x:c>
      <x:c r="C35" s="30" t="str">
        <x:v>회계보조</x:v>
      </x:c>
      <x:c r="D35" s="30" t="str">
        <x:v>F02</x:v>
      </x:c>
      <x:c r="E35" s="30" t="str">
        <x:v>회계·경리·정산</x:v>
      </x:c>
      <x:c r="F35" s="30" t="str">
        <x:v>절차·점검형</x:v>
      </x:c>
      <x:c r="G35" s="30" t="str">
        <x:v>S4</x:v>
      </x:c>
      <x:c r="H35" s="30" t="str">
        <x:v>검수·판단</x:v>
      </x:c>
      <x:c r="I35" s="30" t="str">
        <x:v>오류, 안전, 고객영향, 비용, 일정, 품질을 점검한다.</x:v>
      </x:c>
      <x:c r="J35" s="30" t="str">
        <x:v>영수증, 세금계산서, 거래내역, 정산표</x:v>
      </x:c>
      <x:c r="K35" s="30" t="str">
        <x:v>회계담당, 영업팀, 거래처</x:v>
      </x:c>
      <x:c r="L35" s="30" t="str">
        <x:v>정산표, 비용검토표, 증빙목록</x:v>
      </x:c>
      <x:c r="M35" s="30" t="str">
        <x:v>회계보조 상황에 맞게 검수·판단을 수행한다.</x:v>
      </x:c>
      <x:c r="N35" s="30" t="str">
        <x:v>요청목적/기한/자료/기준을 확인하고 결과를 정리</x:v>
      </x:c>
      <x:c r="O35" s="30" t="str">
        <x:v>질문 없이 추측, 산출물 형식 무시, 타 직무 업무대상 혼합</x:v>
      </x:c>
      <x:c r="P35" s="30" t="str">
        <x:v>B/C</x:v>
      </x:c>
      <x:c r="Q35" s="30" t="str">
        <x:v>NCS/현직자/채용공고 조사 필요</x:v>
      </x:c>
      <x:c r="R35" s="30" t="str">
        <x:v>[회계보조/회계·경리·정산/절차·점검형] 검수·판단: 오류, 안전, 고객영향, 비용, 일정, 품질을 점검한다.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6" ht="54" customHeight="1">
      <x:c r="A36" s="30" t="str">
        <x:v>J007-S5</x:v>
      </x:c>
      <x:c r="B36" s="30" t="str">
        <x:v>J007</x:v>
      </x:c>
      <x:c r="C36" s="30" t="str">
        <x:v>회계보조</x:v>
      </x:c>
      <x:c r="D36" s="30" t="str">
        <x:v>F02</x:v>
      </x:c>
      <x:c r="E36" s="30" t="str">
        <x:v>회계·경리·정산</x:v>
      </x:c>
      <x:c r="F36" s="30" t="str">
        <x:v>절차·점검형</x:v>
      </x:c>
      <x:c r="G36" s="30" t="str">
        <x:v>S5</x:v>
      </x:c>
      <x:c r="H36" s="30" t="str">
        <x:v>보고·인계</x:v>
      </x:c>
      <x:c r="I36" s="30" t="str">
        <x:v>결과, 근거, 남은 이슈, 다음 액션을 공유한다.</x:v>
      </x:c>
      <x:c r="J36" s="30" t="str">
        <x:v>영수증, 세금계산서, 거래내역, 정산표</x:v>
      </x:c>
      <x:c r="K36" s="30" t="str">
        <x:v>회계담당, 영업팀, 거래처</x:v>
      </x:c>
      <x:c r="L36" s="30" t="str">
        <x:v>정산표, 비용검토표, 증빙목록</x:v>
      </x:c>
      <x:c r="M36" s="30" t="str">
        <x:v>회계보조 상황에 맞게 보고·인계을 수행한다.</x:v>
      </x:c>
      <x:c r="N36" s="30" t="str">
        <x:v>요청목적/기한/자료/기준을 확인하고 결과를 정리</x:v>
      </x:c>
      <x:c r="O36" s="30" t="str">
        <x:v>질문 없이 추측, 산출물 형식 무시, 타 직무 업무대상 혼합</x:v>
      </x:c>
      <x:c r="P36" s="30" t="str">
        <x:v>B/C</x:v>
      </x:c>
      <x:c r="Q36" s="30" t="str">
        <x:v>NCS/현직자/채용공고 조사 필요</x:v>
      </x:c>
      <x:c r="R36" s="30" t="str">
        <x:v>[회계보조/회계·경리·정산/절차·점검형] 보고·인계: 결과, 근거, 남은 이슈, 다음 액션을 공유한다.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7" ht="54" customHeight="1">
      <x:c r="A37" s="30" t="str">
        <x:v>J008-S1</x:v>
      </x:c>
      <x:c r="B37" s="30" t="str">
        <x:v>J008</x:v>
      </x:c>
      <x:c r="C37" s="30" t="str">
        <x:v>정산 담당</x:v>
      </x:c>
      <x:c r="D37" s="30" t="str">
        <x:v>F02</x:v>
      </x:c>
      <x:c r="E37" s="30" t="str">
        <x:v>회계·경리·정산</x:v>
      </x:c>
      <x:c r="F37" s="30" t="str">
        <x:v>절차·점검형</x:v>
      </x:c>
      <x:c r="G37" s="30" t="str">
        <x:v>S1</x:v>
      </x:c>
      <x:c r="H37" s="30" t="str">
        <x:v>업무요청 이해</x:v>
      </x:c>
      <x:c r="I37" s="30" t="str">
        <x:v>요청자의 목적, 결과물, 마감, 제한조건을 확인한다.</x:v>
      </x:c>
      <x:c r="J37" s="30" t="str">
        <x:v>영수증, 세금계산서, 거래내역, 정산표</x:v>
      </x:c>
      <x:c r="K37" s="30" t="str">
        <x:v>회계담당, 영업팀, 거래처</x:v>
      </x:c>
      <x:c r="L37" s="30" t="str">
        <x:v>정산표, 비용검토표, 증빙목록</x:v>
      </x:c>
      <x:c r="M37" s="30" t="str">
        <x:v>정산 담당 상황에 맞게 업무요청 이해을 수행한다.</x:v>
      </x:c>
      <x:c r="N37" s="30" t="str">
        <x:v>요청목적/기한/자료/기준을 확인하고 결과를 정리</x:v>
      </x:c>
      <x:c r="O37" s="30" t="str">
        <x:v>질문 없이 추측, 산출물 형식 무시, 타 직무 업무대상 혼합</x:v>
      </x:c>
      <x:c r="P37" s="30" t="str">
        <x:v>B/C</x:v>
      </x:c>
      <x:c r="Q37" s="30" t="str">
        <x:v>NCS/현직자/채용공고 조사 필요</x:v>
      </x:c>
      <x:c r="R37" s="30" t="str">
        <x:v>[정산 담당/회계·경리·정산/절차·점검형] 업무요청 이해: 요청자의 목적, 결과물, 마감, 제한조건을 확인한다.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8" ht="54" customHeight="1">
      <x:c r="A38" s="30" t="str">
        <x:v>J008-S2</x:v>
      </x:c>
      <x:c r="B38" s="30" t="str">
        <x:v>J008</x:v>
      </x:c>
      <x:c r="C38" s="30" t="str">
        <x:v>정산 담당</x:v>
      </x:c>
      <x:c r="D38" s="30" t="str">
        <x:v>F02</x:v>
      </x:c>
      <x:c r="E38" s="30" t="str">
        <x:v>회계·경리·정산</x:v>
      </x:c>
      <x:c r="F38" s="30" t="str">
        <x:v>절차·점검형</x:v>
      </x:c>
      <x:c r="G38" s="30" t="str">
        <x:v>S2</x:v>
      </x:c>
      <x:c r="H38" s="30" t="str">
        <x:v>자료·현황 확인</x:v>
      </x:c>
      <x:c r="I38" s="30" t="str">
        <x:v>업무대상 자료를 읽고 누락/불일치/위험요소를 표시한다.</x:v>
      </x:c>
      <x:c r="J38" s="30" t="str">
        <x:v>영수증, 세금계산서, 거래내역, 정산표</x:v>
      </x:c>
      <x:c r="K38" s="30" t="str">
        <x:v>회계담당, 영업팀, 거래처</x:v>
      </x:c>
      <x:c r="L38" s="30" t="str">
        <x:v>정산표, 비용검토표, 증빙목록</x:v>
      </x:c>
      <x:c r="M38" s="30" t="str">
        <x:v>정산 담당 상황에 맞게 자료·현황 확인을 수행한다.</x:v>
      </x:c>
      <x:c r="N38" s="30" t="str">
        <x:v>요청목적/기한/자료/기준을 확인하고 결과를 정리</x:v>
      </x:c>
      <x:c r="O38" s="30" t="str">
        <x:v>질문 없이 추측, 산출물 형식 무시, 타 직무 업무대상 혼합</x:v>
      </x:c>
      <x:c r="P38" s="30" t="str">
        <x:v>B/C</x:v>
      </x:c>
      <x:c r="Q38" s="30" t="str">
        <x:v>NCS/현직자/채용공고 조사 필요</x:v>
      </x:c>
      <x:c r="R38" s="30" t="str">
        <x:v>[정산 담당/회계·경리·정산/절차·점검형] 자료·현황 확인: 업무대상 자료를 읽고 누락/불일치/위험요소를 표시한다.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39" ht="54" customHeight="1">
      <x:c r="A39" s="30" t="str">
        <x:v>J008-S3</x:v>
      </x:c>
      <x:c r="B39" s="30" t="str">
        <x:v>J008</x:v>
      </x:c>
      <x:c r="C39" s="30" t="str">
        <x:v>정산 담당</x:v>
      </x:c>
      <x:c r="D39" s="30" t="str">
        <x:v>F02</x:v>
      </x:c>
      <x:c r="E39" s="30" t="str">
        <x:v>회계·경리·정산</x:v>
      </x:c>
      <x:c r="F39" s="30" t="str">
        <x:v>절차·점검형</x:v>
      </x:c>
      <x:c r="G39" s="30" t="str">
        <x:v>S3</x:v>
      </x:c>
      <x:c r="H39" s="30" t="str">
        <x:v>처리·제작·응대</x:v>
      </x:c>
      <x:c r="I39" s="30" t="str">
        <x:v>직무별 기준에 맞춰 문서/응대/작업/산출물을 만든다.</x:v>
      </x:c>
      <x:c r="J39" s="30" t="str">
        <x:v>영수증, 세금계산서, 거래내역, 정산표</x:v>
      </x:c>
      <x:c r="K39" s="30" t="str">
        <x:v>회계담당, 영업팀, 거래처</x:v>
      </x:c>
      <x:c r="L39" s="30" t="str">
        <x:v>정산표, 비용검토표, 증빙목록</x:v>
      </x:c>
      <x:c r="M39" s="30" t="str">
        <x:v>정산 담당 상황에 맞게 처리·제작·응대을 수행한다.</x:v>
      </x:c>
      <x:c r="N39" s="30" t="str">
        <x:v>요청목적/기한/자료/기준을 확인하고 결과를 정리</x:v>
      </x:c>
      <x:c r="O39" s="30" t="str">
        <x:v>질문 없이 추측, 산출물 형식 무시, 타 직무 업무대상 혼합</x:v>
      </x:c>
      <x:c r="P39" s="30" t="str">
        <x:v>B/C</x:v>
      </x:c>
      <x:c r="Q39" s="30" t="str">
        <x:v>NCS/현직자/채용공고 조사 필요</x:v>
      </x:c>
      <x:c r="R39" s="30" t="str">
        <x:v>[정산 담당/회계·경리·정산/절차·점검형] 처리·제작·응대: 직무별 기준에 맞춰 문서/응대/작업/산출물을 만든다.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0" ht="54" customHeight="1">
      <x:c r="A40" s="30" t="str">
        <x:v>J008-S4</x:v>
      </x:c>
      <x:c r="B40" s="30" t="str">
        <x:v>J008</x:v>
      </x:c>
      <x:c r="C40" s="30" t="str">
        <x:v>정산 담당</x:v>
      </x:c>
      <x:c r="D40" s="30" t="str">
        <x:v>F02</x:v>
      </x:c>
      <x:c r="E40" s="30" t="str">
        <x:v>회계·경리·정산</x:v>
      </x:c>
      <x:c r="F40" s="30" t="str">
        <x:v>절차·점검형</x:v>
      </x:c>
      <x:c r="G40" s="30" t="str">
        <x:v>S4</x:v>
      </x:c>
      <x:c r="H40" s="30" t="str">
        <x:v>검수·판단</x:v>
      </x:c>
      <x:c r="I40" s="30" t="str">
        <x:v>오류, 안전, 고객영향, 비용, 일정, 품질을 점검한다.</x:v>
      </x:c>
      <x:c r="J40" s="30" t="str">
        <x:v>영수증, 세금계산서, 거래내역, 정산표</x:v>
      </x:c>
      <x:c r="K40" s="30" t="str">
        <x:v>회계담당, 영업팀, 거래처</x:v>
      </x:c>
      <x:c r="L40" s="30" t="str">
        <x:v>정산표, 비용검토표, 증빙목록</x:v>
      </x:c>
      <x:c r="M40" s="30" t="str">
        <x:v>정산 담당 상황에 맞게 검수·판단을 수행한다.</x:v>
      </x:c>
      <x:c r="N40" s="30" t="str">
        <x:v>요청목적/기한/자료/기준을 확인하고 결과를 정리</x:v>
      </x:c>
      <x:c r="O40" s="30" t="str">
        <x:v>질문 없이 추측, 산출물 형식 무시, 타 직무 업무대상 혼합</x:v>
      </x:c>
      <x:c r="P40" s="30" t="str">
        <x:v>B/C</x:v>
      </x:c>
      <x:c r="Q40" s="30" t="str">
        <x:v>NCS/현직자/채용공고 조사 필요</x:v>
      </x:c>
      <x:c r="R40" s="30" t="str">
        <x:v>[정산 담당/회계·경리·정산/절차·점검형] 검수·판단: 오류, 안전, 고객영향, 비용, 일정, 품질을 점검한다.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1" ht="54" customHeight="1">
      <x:c r="A41" s="30" t="str">
        <x:v>J008-S5</x:v>
      </x:c>
      <x:c r="B41" s="30" t="str">
        <x:v>J008</x:v>
      </x:c>
      <x:c r="C41" s="30" t="str">
        <x:v>정산 담당</x:v>
      </x:c>
      <x:c r="D41" s="30" t="str">
        <x:v>F02</x:v>
      </x:c>
      <x:c r="E41" s="30" t="str">
        <x:v>회계·경리·정산</x:v>
      </x:c>
      <x:c r="F41" s="30" t="str">
        <x:v>절차·점검형</x:v>
      </x:c>
      <x:c r="G41" s="30" t="str">
        <x:v>S5</x:v>
      </x:c>
      <x:c r="H41" s="30" t="str">
        <x:v>보고·인계</x:v>
      </x:c>
      <x:c r="I41" s="30" t="str">
        <x:v>결과, 근거, 남은 이슈, 다음 액션을 공유한다.</x:v>
      </x:c>
      <x:c r="J41" s="30" t="str">
        <x:v>영수증, 세금계산서, 거래내역, 정산표</x:v>
      </x:c>
      <x:c r="K41" s="30" t="str">
        <x:v>회계담당, 영업팀, 거래처</x:v>
      </x:c>
      <x:c r="L41" s="30" t="str">
        <x:v>정산표, 비용검토표, 증빙목록</x:v>
      </x:c>
      <x:c r="M41" s="30" t="str">
        <x:v>정산 담당 상황에 맞게 보고·인계을 수행한다.</x:v>
      </x:c>
      <x:c r="N41" s="30" t="str">
        <x:v>요청목적/기한/자료/기준을 확인하고 결과를 정리</x:v>
      </x:c>
      <x:c r="O41" s="30" t="str">
        <x:v>질문 없이 추측, 산출물 형식 무시, 타 직무 업무대상 혼합</x:v>
      </x:c>
      <x:c r="P41" s="30" t="str">
        <x:v>B/C</x:v>
      </x:c>
      <x:c r="Q41" s="30" t="str">
        <x:v>NCS/현직자/채용공고 조사 필요</x:v>
      </x:c>
      <x:c r="R41" s="30" t="str">
        <x:v>[정산 담당/회계·경리·정산/절차·점검형] 보고·인계: 결과, 근거, 남은 이슈, 다음 액션을 공유한다.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2" ht="54" customHeight="1">
      <x:c r="A42" s="30" t="str">
        <x:v>J009-S1</x:v>
      </x:c>
      <x:c r="B42" s="30" t="str">
        <x:v>J009</x:v>
      </x:c>
      <x:c r="C42" s="30" t="str">
        <x:v>세금계산서 관리 보조</x:v>
      </x:c>
      <x:c r="D42" s="30" t="str">
        <x:v>F02</x:v>
      </x:c>
      <x:c r="E42" s="30" t="str">
        <x:v>회계·경리·정산</x:v>
      </x:c>
      <x:c r="F42" s="30" t="str">
        <x:v>절차·점검형</x:v>
      </x:c>
      <x:c r="G42" s="30" t="str">
        <x:v>S1</x:v>
      </x:c>
      <x:c r="H42" s="30" t="str">
        <x:v>업무요청 이해</x:v>
      </x:c>
      <x:c r="I42" s="30" t="str">
        <x:v>요청자의 목적, 결과물, 마감, 제한조건을 확인한다.</x:v>
      </x:c>
      <x:c r="J42" s="30" t="str">
        <x:v>영수증, 세금계산서, 거래내역, 정산표</x:v>
      </x:c>
      <x:c r="K42" s="30" t="str">
        <x:v>회계담당, 영업팀, 거래처</x:v>
      </x:c>
      <x:c r="L42" s="30" t="str">
        <x:v>정산표, 비용검토표, 증빙목록</x:v>
      </x:c>
      <x:c r="M42" s="30" t="str">
        <x:v>세금계산서 관리 보조 상황에 맞게 업무요청 이해을 수행한다.</x:v>
      </x:c>
      <x:c r="N42" s="30" t="str">
        <x:v>요청목적/기한/자료/기준을 확인하고 결과를 정리</x:v>
      </x:c>
      <x:c r="O42" s="30" t="str">
        <x:v>질문 없이 추측, 산출물 형식 무시, 타 직무 업무대상 혼합</x:v>
      </x:c>
      <x:c r="P42" s="30" t="str">
        <x:v>B/C</x:v>
      </x:c>
      <x:c r="Q42" s="30" t="str">
        <x:v>NCS/현직자/채용공고 조사 필요</x:v>
      </x:c>
      <x:c r="R42" s="30" t="str">
        <x:v>[세금계산서 관리 보조/회계·경리·정산/절차·점검형] 업무요청 이해: 요청자의 목적, 결과물, 마감, 제한조건을 확인한다.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3" ht="54" customHeight="1">
      <x:c r="A43" s="30" t="str">
        <x:v>J009-S2</x:v>
      </x:c>
      <x:c r="B43" s="30" t="str">
        <x:v>J009</x:v>
      </x:c>
      <x:c r="C43" s="30" t="str">
        <x:v>세금계산서 관리 보조</x:v>
      </x:c>
      <x:c r="D43" s="30" t="str">
        <x:v>F02</x:v>
      </x:c>
      <x:c r="E43" s="30" t="str">
        <x:v>회계·경리·정산</x:v>
      </x:c>
      <x:c r="F43" s="30" t="str">
        <x:v>절차·점검형</x:v>
      </x:c>
      <x:c r="G43" s="30" t="str">
        <x:v>S2</x:v>
      </x:c>
      <x:c r="H43" s="30" t="str">
        <x:v>자료·현황 확인</x:v>
      </x:c>
      <x:c r="I43" s="30" t="str">
        <x:v>업무대상 자료를 읽고 누락/불일치/위험요소를 표시한다.</x:v>
      </x:c>
      <x:c r="J43" s="30" t="str">
        <x:v>영수증, 세금계산서, 거래내역, 정산표</x:v>
      </x:c>
      <x:c r="K43" s="30" t="str">
        <x:v>회계담당, 영업팀, 거래처</x:v>
      </x:c>
      <x:c r="L43" s="30" t="str">
        <x:v>정산표, 비용검토표, 증빙목록</x:v>
      </x:c>
      <x:c r="M43" s="30" t="str">
        <x:v>세금계산서 관리 보조 상황에 맞게 자료·현황 확인을 수행한다.</x:v>
      </x:c>
      <x:c r="N43" s="30" t="str">
        <x:v>요청목적/기한/자료/기준을 확인하고 결과를 정리</x:v>
      </x:c>
      <x:c r="O43" s="30" t="str">
        <x:v>질문 없이 추측, 산출물 형식 무시, 타 직무 업무대상 혼합</x:v>
      </x:c>
      <x:c r="P43" s="30" t="str">
        <x:v>B/C</x:v>
      </x:c>
      <x:c r="Q43" s="30" t="str">
        <x:v>NCS/현직자/채용공고 조사 필요</x:v>
      </x:c>
      <x:c r="R43" s="30" t="str">
        <x:v>[세금계산서 관리 보조/회계·경리·정산/절차·점검형] 자료·현황 확인: 업무대상 자료를 읽고 누락/불일치/위험요소를 표시한다.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4" ht="54" customHeight="1">
      <x:c r="A44" s="30" t="str">
        <x:v>J009-S3</x:v>
      </x:c>
      <x:c r="B44" s="30" t="str">
        <x:v>J009</x:v>
      </x:c>
      <x:c r="C44" s="30" t="str">
        <x:v>세금계산서 관리 보조</x:v>
      </x:c>
      <x:c r="D44" s="30" t="str">
        <x:v>F02</x:v>
      </x:c>
      <x:c r="E44" s="30" t="str">
        <x:v>회계·경리·정산</x:v>
      </x:c>
      <x:c r="F44" s="30" t="str">
        <x:v>절차·점검형</x:v>
      </x:c>
      <x:c r="G44" s="30" t="str">
        <x:v>S3</x:v>
      </x:c>
      <x:c r="H44" s="30" t="str">
        <x:v>처리·제작·응대</x:v>
      </x:c>
      <x:c r="I44" s="30" t="str">
        <x:v>직무별 기준에 맞춰 문서/응대/작업/산출물을 만든다.</x:v>
      </x:c>
      <x:c r="J44" s="30" t="str">
        <x:v>영수증, 세금계산서, 거래내역, 정산표</x:v>
      </x:c>
      <x:c r="K44" s="30" t="str">
        <x:v>회계담당, 영업팀, 거래처</x:v>
      </x:c>
      <x:c r="L44" s="30" t="str">
        <x:v>정산표, 비용검토표, 증빙목록</x:v>
      </x:c>
      <x:c r="M44" s="30" t="str">
        <x:v>세금계산서 관리 보조 상황에 맞게 처리·제작·응대을 수행한다.</x:v>
      </x:c>
      <x:c r="N44" s="30" t="str">
        <x:v>요청목적/기한/자료/기준을 확인하고 결과를 정리</x:v>
      </x:c>
      <x:c r="O44" s="30" t="str">
        <x:v>질문 없이 추측, 산출물 형식 무시, 타 직무 업무대상 혼합</x:v>
      </x:c>
      <x:c r="P44" s="30" t="str">
        <x:v>B/C</x:v>
      </x:c>
      <x:c r="Q44" s="30" t="str">
        <x:v>NCS/현직자/채용공고 조사 필요</x:v>
      </x:c>
      <x:c r="R44" s="30" t="str">
        <x:v>[세금계산서 관리 보조/회계·경리·정산/절차·점검형] 처리·제작·응대: 직무별 기준에 맞춰 문서/응대/작업/산출물을 만든다.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5" ht="54" customHeight="1">
      <x:c r="A45" s="30" t="str">
        <x:v>J009-S4</x:v>
      </x:c>
      <x:c r="B45" s="30" t="str">
        <x:v>J009</x:v>
      </x:c>
      <x:c r="C45" s="30" t="str">
        <x:v>세금계산서 관리 보조</x:v>
      </x:c>
      <x:c r="D45" s="30" t="str">
        <x:v>F02</x:v>
      </x:c>
      <x:c r="E45" s="30" t="str">
        <x:v>회계·경리·정산</x:v>
      </x:c>
      <x:c r="F45" s="30" t="str">
        <x:v>절차·점검형</x:v>
      </x:c>
      <x:c r="G45" s="30" t="str">
        <x:v>S4</x:v>
      </x:c>
      <x:c r="H45" s="30" t="str">
        <x:v>검수·판단</x:v>
      </x:c>
      <x:c r="I45" s="30" t="str">
        <x:v>오류, 안전, 고객영향, 비용, 일정, 품질을 점검한다.</x:v>
      </x:c>
      <x:c r="J45" s="30" t="str">
        <x:v>영수증, 세금계산서, 거래내역, 정산표</x:v>
      </x:c>
      <x:c r="K45" s="30" t="str">
        <x:v>회계담당, 영업팀, 거래처</x:v>
      </x:c>
      <x:c r="L45" s="30" t="str">
        <x:v>정산표, 비용검토표, 증빙목록</x:v>
      </x:c>
      <x:c r="M45" s="30" t="str">
        <x:v>세금계산서 관리 보조 상황에 맞게 검수·판단을 수행한다.</x:v>
      </x:c>
      <x:c r="N45" s="30" t="str">
        <x:v>요청목적/기한/자료/기준을 확인하고 결과를 정리</x:v>
      </x:c>
      <x:c r="O45" s="30" t="str">
        <x:v>질문 없이 추측, 산출물 형식 무시, 타 직무 업무대상 혼합</x:v>
      </x:c>
      <x:c r="P45" s="30" t="str">
        <x:v>B/C</x:v>
      </x:c>
      <x:c r="Q45" s="30" t="str">
        <x:v>NCS/현직자/채용공고 조사 필요</x:v>
      </x:c>
      <x:c r="R45" s="30" t="str">
        <x:v>[세금계산서 관리 보조/회계·경리·정산/절차·점검형] 검수·판단: 오류, 안전, 고객영향, 비용, 일정, 품질을 점검한다.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6" ht="54" customHeight="1">
      <x:c r="A46" s="30" t="str">
        <x:v>J009-S5</x:v>
      </x:c>
      <x:c r="B46" s="30" t="str">
        <x:v>J009</x:v>
      </x:c>
      <x:c r="C46" s="30" t="str">
        <x:v>세금계산서 관리 보조</x:v>
      </x:c>
      <x:c r="D46" s="30" t="str">
        <x:v>F02</x:v>
      </x:c>
      <x:c r="E46" s="30" t="str">
        <x:v>회계·경리·정산</x:v>
      </x:c>
      <x:c r="F46" s="30" t="str">
        <x:v>절차·점검형</x:v>
      </x:c>
      <x:c r="G46" s="30" t="str">
        <x:v>S5</x:v>
      </x:c>
      <x:c r="H46" s="30" t="str">
        <x:v>보고·인계</x:v>
      </x:c>
      <x:c r="I46" s="30" t="str">
        <x:v>결과, 근거, 남은 이슈, 다음 액션을 공유한다.</x:v>
      </x:c>
      <x:c r="J46" s="30" t="str">
        <x:v>영수증, 세금계산서, 거래내역, 정산표</x:v>
      </x:c>
      <x:c r="K46" s="30" t="str">
        <x:v>회계담당, 영업팀, 거래처</x:v>
      </x:c>
      <x:c r="L46" s="30" t="str">
        <x:v>정산표, 비용검토표, 증빙목록</x:v>
      </x:c>
      <x:c r="M46" s="30" t="str">
        <x:v>세금계산서 관리 보조 상황에 맞게 보고·인계을 수행한다.</x:v>
      </x:c>
      <x:c r="N46" s="30" t="str">
        <x:v>요청목적/기한/자료/기준을 확인하고 결과를 정리</x:v>
      </x:c>
      <x:c r="O46" s="30" t="str">
        <x:v>질문 없이 추측, 산출물 형식 무시, 타 직무 업무대상 혼합</x:v>
      </x:c>
      <x:c r="P46" s="30" t="str">
        <x:v>B/C</x:v>
      </x:c>
      <x:c r="Q46" s="30" t="str">
        <x:v>NCS/현직자/채용공고 조사 필요</x:v>
      </x:c>
      <x:c r="R46" s="30" t="str">
        <x:v>[세금계산서 관리 보조/회계·경리·정산/절차·점검형] 보고·인계: 결과, 근거, 남은 이슈, 다음 액션을 공유한다.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7" ht="54" customHeight="1">
      <x:c r="A47" s="30" t="str">
        <x:v>J010-S1</x:v>
      </x:c>
      <x:c r="B47" s="30" t="str">
        <x:v>J010</x:v>
      </x:c>
      <x:c r="C47" s="30" t="str">
        <x:v>급여정산 보조</x:v>
      </x:c>
      <x:c r="D47" s="30" t="str">
        <x:v>F02</x:v>
      </x:c>
      <x:c r="E47" s="30" t="str">
        <x:v>회계·경리·정산</x:v>
      </x:c>
      <x:c r="F47" s="30" t="str">
        <x:v>절차·점검형</x:v>
      </x:c>
      <x:c r="G47" s="30" t="str">
        <x:v>S1</x:v>
      </x:c>
      <x:c r="H47" s="30" t="str">
        <x:v>업무요청 이해</x:v>
      </x:c>
      <x:c r="I47" s="30" t="str">
        <x:v>요청자의 목적, 결과물, 마감, 제한조건을 확인한다.</x:v>
      </x:c>
      <x:c r="J47" s="30" t="str">
        <x:v>영수증, 세금계산서, 거래내역, 정산표</x:v>
      </x:c>
      <x:c r="K47" s="30" t="str">
        <x:v>회계담당, 영업팀, 거래처</x:v>
      </x:c>
      <x:c r="L47" s="30" t="str">
        <x:v>정산표, 비용검토표, 증빙목록</x:v>
      </x:c>
      <x:c r="M47" s="30" t="str">
        <x:v>급여정산 보조 상황에 맞게 업무요청 이해을 수행한다.</x:v>
      </x:c>
      <x:c r="N47" s="30" t="str">
        <x:v>요청목적/기한/자료/기준을 확인하고 결과를 정리</x:v>
      </x:c>
      <x:c r="O47" s="30" t="str">
        <x:v>질문 없이 추측, 산출물 형식 무시, 타 직무 업무대상 혼합</x:v>
      </x:c>
      <x:c r="P47" s="30" t="str">
        <x:v>B/C</x:v>
      </x:c>
      <x:c r="Q47" s="30" t="str">
        <x:v>NCS/현직자/채용공고 조사 필요</x:v>
      </x:c>
      <x:c r="R47" s="30" t="str">
        <x:v>[급여정산 보조/회계·경리·정산/절차·점검형] 업무요청 이해: 요청자의 목적, 결과물, 마감, 제한조건을 확인한다.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8" ht="54" customHeight="1">
      <x:c r="A48" s="30" t="str">
        <x:v>J010-S2</x:v>
      </x:c>
      <x:c r="B48" s="30" t="str">
        <x:v>J010</x:v>
      </x:c>
      <x:c r="C48" s="30" t="str">
        <x:v>급여정산 보조</x:v>
      </x:c>
      <x:c r="D48" s="30" t="str">
        <x:v>F02</x:v>
      </x:c>
      <x:c r="E48" s="30" t="str">
        <x:v>회계·경리·정산</x:v>
      </x:c>
      <x:c r="F48" s="30" t="str">
        <x:v>절차·점검형</x:v>
      </x:c>
      <x:c r="G48" s="30" t="str">
        <x:v>S2</x:v>
      </x:c>
      <x:c r="H48" s="30" t="str">
        <x:v>자료·현황 확인</x:v>
      </x:c>
      <x:c r="I48" s="30" t="str">
        <x:v>업무대상 자료를 읽고 누락/불일치/위험요소를 표시한다.</x:v>
      </x:c>
      <x:c r="J48" s="30" t="str">
        <x:v>영수증, 세금계산서, 거래내역, 정산표</x:v>
      </x:c>
      <x:c r="K48" s="30" t="str">
        <x:v>회계담당, 영업팀, 거래처</x:v>
      </x:c>
      <x:c r="L48" s="30" t="str">
        <x:v>정산표, 비용검토표, 증빙목록</x:v>
      </x:c>
      <x:c r="M48" s="30" t="str">
        <x:v>급여정산 보조 상황에 맞게 자료·현황 확인을 수행한다.</x:v>
      </x:c>
      <x:c r="N48" s="30" t="str">
        <x:v>요청목적/기한/자료/기준을 확인하고 결과를 정리</x:v>
      </x:c>
      <x:c r="O48" s="30" t="str">
        <x:v>질문 없이 추측, 산출물 형식 무시, 타 직무 업무대상 혼합</x:v>
      </x:c>
      <x:c r="P48" s="30" t="str">
        <x:v>B/C</x:v>
      </x:c>
      <x:c r="Q48" s="30" t="str">
        <x:v>NCS/현직자/채용공고 조사 필요</x:v>
      </x:c>
      <x:c r="R48" s="30" t="str">
        <x:v>[급여정산 보조/회계·경리·정산/절차·점검형] 자료·현황 확인: 업무대상 자료를 읽고 누락/불일치/위험요소를 표시한다.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49" ht="54" customHeight="1">
      <x:c r="A49" s="30" t="str">
        <x:v>J010-S3</x:v>
      </x:c>
      <x:c r="B49" s="30" t="str">
        <x:v>J010</x:v>
      </x:c>
      <x:c r="C49" s="30" t="str">
        <x:v>급여정산 보조</x:v>
      </x:c>
      <x:c r="D49" s="30" t="str">
        <x:v>F02</x:v>
      </x:c>
      <x:c r="E49" s="30" t="str">
        <x:v>회계·경리·정산</x:v>
      </x:c>
      <x:c r="F49" s="30" t="str">
        <x:v>절차·점검형</x:v>
      </x:c>
      <x:c r="G49" s="30" t="str">
        <x:v>S3</x:v>
      </x:c>
      <x:c r="H49" s="30" t="str">
        <x:v>처리·제작·응대</x:v>
      </x:c>
      <x:c r="I49" s="30" t="str">
        <x:v>직무별 기준에 맞춰 문서/응대/작업/산출물을 만든다.</x:v>
      </x:c>
      <x:c r="J49" s="30" t="str">
        <x:v>영수증, 세금계산서, 거래내역, 정산표</x:v>
      </x:c>
      <x:c r="K49" s="30" t="str">
        <x:v>회계담당, 영업팀, 거래처</x:v>
      </x:c>
      <x:c r="L49" s="30" t="str">
        <x:v>정산표, 비용검토표, 증빙목록</x:v>
      </x:c>
      <x:c r="M49" s="30" t="str">
        <x:v>급여정산 보조 상황에 맞게 처리·제작·응대을 수행한다.</x:v>
      </x:c>
      <x:c r="N49" s="30" t="str">
        <x:v>요청목적/기한/자료/기준을 확인하고 결과를 정리</x:v>
      </x:c>
      <x:c r="O49" s="30" t="str">
        <x:v>질문 없이 추측, 산출물 형식 무시, 타 직무 업무대상 혼합</x:v>
      </x:c>
      <x:c r="P49" s="30" t="str">
        <x:v>B/C</x:v>
      </x:c>
      <x:c r="Q49" s="30" t="str">
        <x:v>NCS/현직자/채용공고 조사 필요</x:v>
      </x:c>
      <x:c r="R49" s="30" t="str">
        <x:v>[급여정산 보조/회계·경리·정산/절차·점검형] 처리·제작·응대: 직무별 기준에 맞춰 문서/응대/작업/산출물을 만든다.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50" ht="54" customHeight="1">
      <x:c r="A50" s="30" t="str">
        <x:v>J010-S4</x:v>
      </x:c>
      <x:c r="B50" s="30" t="str">
        <x:v>J010</x:v>
      </x:c>
      <x:c r="C50" s="30" t="str">
        <x:v>급여정산 보조</x:v>
      </x:c>
      <x:c r="D50" s="30" t="str">
        <x:v>F02</x:v>
      </x:c>
      <x:c r="E50" s="30" t="str">
        <x:v>회계·경리·정산</x:v>
      </x:c>
      <x:c r="F50" s="30" t="str">
        <x:v>절차·점검형</x:v>
      </x:c>
      <x:c r="G50" s="30" t="str">
        <x:v>S4</x:v>
      </x:c>
      <x:c r="H50" s="30" t="str">
        <x:v>검수·판단</x:v>
      </x:c>
      <x:c r="I50" s="30" t="str">
        <x:v>오류, 안전, 고객영향, 비용, 일정, 품질을 점검한다.</x:v>
      </x:c>
      <x:c r="J50" s="30" t="str">
        <x:v>영수증, 세금계산서, 거래내역, 정산표</x:v>
      </x:c>
      <x:c r="K50" s="30" t="str">
        <x:v>회계담당, 영업팀, 거래처</x:v>
      </x:c>
      <x:c r="L50" s="30" t="str">
        <x:v>정산표, 비용검토표, 증빙목록</x:v>
      </x:c>
      <x:c r="M50" s="30" t="str">
        <x:v>급여정산 보조 상황에 맞게 검수·판단을 수행한다.</x:v>
      </x:c>
      <x:c r="N50" s="30" t="str">
        <x:v>요청목적/기한/자료/기준을 확인하고 결과를 정리</x:v>
      </x:c>
      <x:c r="O50" s="30" t="str">
        <x:v>질문 없이 추측, 산출물 형식 무시, 타 직무 업무대상 혼합</x:v>
      </x:c>
      <x:c r="P50" s="30" t="str">
        <x:v>B/C</x:v>
      </x:c>
      <x:c r="Q50" s="30" t="str">
        <x:v>NCS/현직자/채용공고 조사 필요</x:v>
      </x:c>
      <x:c r="R50" s="30" t="str">
        <x:v>[급여정산 보조/회계·경리·정산/절차·점검형] 검수·판단: 오류, 안전, 고객영향, 비용, 일정, 품질을 점검한다.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51" ht="54" customHeight="1">
      <x:c r="A51" s="30" t="str">
        <x:v>J010-S5</x:v>
      </x:c>
      <x:c r="B51" s="30" t="str">
        <x:v>J010</x:v>
      </x:c>
      <x:c r="C51" s="30" t="str">
        <x:v>급여정산 보조</x:v>
      </x:c>
      <x:c r="D51" s="30" t="str">
        <x:v>F02</x:v>
      </x:c>
      <x:c r="E51" s="30" t="str">
        <x:v>회계·경리·정산</x:v>
      </x:c>
      <x:c r="F51" s="30" t="str">
        <x:v>절차·점검형</x:v>
      </x:c>
      <x:c r="G51" s="30" t="str">
        <x:v>S5</x:v>
      </x:c>
      <x:c r="H51" s="30" t="str">
        <x:v>보고·인계</x:v>
      </x:c>
      <x:c r="I51" s="30" t="str">
        <x:v>결과, 근거, 남은 이슈, 다음 액션을 공유한다.</x:v>
      </x:c>
      <x:c r="J51" s="30" t="str">
        <x:v>영수증, 세금계산서, 거래내역, 정산표</x:v>
      </x:c>
      <x:c r="K51" s="30" t="str">
        <x:v>회계담당, 영업팀, 거래처</x:v>
      </x:c>
      <x:c r="L51" s="30" t="str">
        <x:v>정산표, 비용검토표, 증빙목록</x:v>
      </x:c>
      <x:c r="M51" s="30" t="str">
        <x:v>급여정산 보조 상황에 맞게 보고·인계을 수행한다.</x:v>
      </x:c>
      <x:c r="N51" s="30" t="str">
        <x:v>요청목적/기한/자료/기준을 확인하고 결과를 정리</x:v>
      </x:c>
      <x:c r="O51" s="30" t="str">
        <x:v>질문 없이 추측, 산출물 형식 무시, 타 직무 업무대상 혼합</x:v>
      </x:c>
      <x:c r="P51" s="30" t="str">
        <x:v>B/C</x:v>
      </x:c>
      <x:c r="Q51" s="30" t="str">
        <x:v>NCS/현직자/채용공고 조사 필요</x:v>
      </x:c>
      <x:c r="R51" s="30" t="str">
        <x:v>[급여정산 보조/회계·경리·정산/절차·점검형] 보고·인계: 결과, 근거, 남은 이슈, 다음 액션을 공유한다. 업무대상은 영수증, 세금계산서, 거래내역, 정산표. 주요상대/NPC는 회계담당, 영업팀, 거래처. 핵심산출물은 정산표, 비용검토표, 증빙목록. 성공기준은 요청 목적, 누락자료, 판단근거, 다음 액션이 명확한 것이다. 금지혼합: 같은 모듈이라도 회계·경리·정산의 업무대상과 산출물을 벗어난 미션 생성 금지.</x:v>
      </x:c>
    </x:row>
    <x:row r="52" ht="54" customHeight="1">
      <x:c r="A52" s="30" t="str">
        <x:v>J011-S1</x:v>
      </x:c>
      <x:c r="B52" s="30" t="str">
        <x:v>J011</x:v>
      </x:c>
      <x:c r="C52" s="30" t="str">
        <x:v>구매사무 보조</x:v>
      </x:c>
      <x:c r="D52" s="30" t="str">
        <x:v>F03</x:v>
      </x:c>
      <x:c r="E52" s="30" t="str">
        <x:v>구매·자재</x:v>
      </x:c>
      <x:c r="F52" s="30" t="str">
        <x:v>절차·점검형</x:v>
      </x:c>
      <x:c r="G52" s="30" t="str">
        <x:v>S1</x:v>
      </x:c>
      <x:c r="H52" s="30" t="str">
        <x:v>업무요청 이해</x:v>
      </x:c>
      <x:c r="I52" s="30" t="str">
        <x:v>요청자의 목적, 결과물, 마감, 제한조건을 확인한다.</x:v>
      </x:c>
      <x:c r="J52" s="30" t="str">
        <x:v>견적서, 발주서, 재고표, 납기</x:v>
      </x:c>
      <x:c r="K52" s="30" t="str">
        <x:v>구매팀장, 협력사, 창고담당</x:v>
      </x:c>
      <x:c r="L52" s="30" t="str">
        <x:v>견적비교표, 발주요청서, 납기확인표</x:v>
      </x:c>
      <x:c r="M52" s="30" t="str">
        <x:v>구매사무 보조 상황에 맞게 업무요청 이해을 수행한다.</x:v>
      </x:c>
      <x:c r="N52" s="30" t="str">
        <x:v>요청목적/기한/자료/기준을 확인하고 결과를 정리</x:v>
      </x:c>
      <x:c r="O52" s="30" t="str">
        <x:v>질문 없이 추측, 산출물 형식 무시, 타 직무 업무대상 혼합</x:v>
      </x:c>
      <x:c r="P52" s="30" t="str">
        <x:v>B/C</x:v>
      </x:c>
      <x:c r="Q52" s="30" t="str">
        <x:v>NCS/채용공고</x:v>
      </x:c>
      <x:c r="R52" s="30" t="str">
        <x:v>[구매사무 보조/구매·자재/절차·점검형] 업무요청 이해: 요청자의 목적, 결과물, 마감, 제한조건을 확인한다.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3" ht="54" customHeight="1">
      <x:c r="A53" s="30" t="str">
        <x:v>J011-S2</x:v>
      </x:c>
      <x:c r="B53" s="30" t="str">
        <x:v>J011</x:v>
      </x:c>
      <x:c r="C53" s="30" t="str">
        <x:v>구매사무 보조</x:v>
      </x:c>
      <x:c r="D53" s="30" t="str">
        <x:v>F03</x:v>
      </x:c>
      <x:c r="E53" s="30" t="str">
        <x:v>구매·자재</x:v>
      </x:c>
      <x:c r="F53" s="30" t="str">
        <x:v>절차·점검형</x:v>
      </x:c>
      <x:c r="G53" s="30" t="str">
        <x:v>S2</x:v>
      </x:c>
      <x:c r="H53" s="30" t="str">
        <x:v>자료·현황 확인</x:v>
      </x:c>
      <x:c r="I53" s="30" t="str">
        <x:v>업무대상 자료를 읽고 누락/불일치/위험요소를 표시한다.</x:v>
      </x:c>
      <x:c r="J53" s="30" t="str">
        <x:v>견적서, 발주서, 재고표, 납기</x:v>
      </x:c>
      <x:c r="K53" s="30" t="str">
        <x:v>구매팀장, 협력사, 창고담당</x:v>
      </x:c>
      <x:c r="L53" s="30" t="str">
        <x:v>견적비교표, 발주요청서, 납기확인표</x:v>
      </x:c>
      <x:c r="M53" s="30" t="str">
        <x:v>구매사무 보조 상황에 맞게 자료·현황 확인을 수행한다.</x:v>
      </x:c>
      <x:c r="N53" s="30" t="str">
        <x:v>요청목적/기한/자료/기준을 확인하고 결과를 정리</x:v>
      </x:c>
      <x:c r="O53" s="30" t="str">
        <x:v>질문 없이 추측, 산출물 형식 무시, 타 직무 업무대상 혼합</x:v>
      </x:c>
      <x:c r="P53" s="30" t="str">
        <x:v>B/C</x:v>
      </x:c>
      <x:c r="Q53" s="30" t="str">
        <x:v>NCS/채용공고</x:v>
      </x:c>
      <x:c r="R53" s="30" t="str">
        <x:v>[구매사무 보조/구매·자재/절차·점검형] 자료·현황 확인: 업무대상 자료를 읽고 누락/불일치/위험요소를 표시한다.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4" ht="54" customHeight="1">
      <x:c r="A54" s="30" t="str">
        <x:v>J011-S3</x:v>
      </x:c>
      <x:c r="B54" s="30" t="str">
        <x:v>J011</x:v>
      </x:c>
      <x:c r="C54" s="30" t="str">
        <x:v>구매사무 보조</x:v>
      </x:c>
      <x:c r="D54" s="30" t="str">
        <x:v>F03</x:v>
      </x:c>
      <x:c r="E54" s="30" t="str">
        <x:v>구매·자재</x:v>
      </x:c>
      <x:c r="F54" s="30" t="str">
        <x:v>절차·점검형</x:v>
      </x:c>
      <x:c r="G54" s="30" t="str">
        <x:v>S3</x:v>
      </x:c>
      <x:c r="H54" s="30" t="str">
        <x:v>처리·제작·응대</x:v>
      </x:c>
      <x:c r="I54" s="30" t="str">
        <x:v>직무별 기준에 맞춰 문서/응대/작업/산출물을 만든다.</x:v>
      </x:c>
      <x:c r="J54" s="30" t="str">
        <x:v>견적서, 발주서, 재고표, 납기</x:v>
      </x:c>
      <x:c r="K54" s="30" t="str">
        <x:v>구매팀장, 협력사, 창고담당</x:v>
      </x:c>
      <x:c r="L54" s="30" t="str">
        <x:v>견적비교표, 발주요청서, 납기확인표</x:v>
      </x:c>
      <x:c r="M54" s="30" t="str">
        <x:v>구매사무 보조 상황에 맞게 처리·제작·응대을 수행한다.</x:v>
      </x:c>
      <x:c r="N54" s="30" t="str">
        <x:v>요청목적/기한/자료/기준을 확인하고 결과를 정리</x:v>
      </x:c>
      <x:c r="O54" s="30" t="str">
        <x:v>질문 없이 추측, 산출물 형식 무시, 타 직무 업무대상 혼합</x:v>
      </x:c>
      <x:c r="P54" s="30" t="str">
        <x:v>B/C</x:v>
      </x:c>
      <x:c r="Q54" s="30" t="str">
        <x:v>NCS/채용공고</x:v>
      </x:c>
      <x:c r="R54" s="30" t="str">
        <x:v>[구매사무 보조/구매·자재/절차·점검형] 처리·제작·응대: 직무별 기준에 맞춰 문서/응대/작업/산출물을 만든다.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5" ht="54" customHeight="1">
      <x:c r="A55" s="30" t="str">
        <x:v>J011-S4</x:v>
      </x:c>
      <x:c r="B55" s="30" t="str">
        <x:v>J011</x:v>
      </x:c>
      <x:c r="C55" s="30" t="str">
        <x:v>구매사무 보조</x:v>
      </x:c>
      <x:c r="D55" s="30" t="str">
        <x:v>F03</x:v>
      </x:c>
      <x:c r="E55" s="30" t="str">
        <x:v>구매·자재</x:v>
      </x:c>
      <x:c r="F55" s="30" t="str">
        <x:v>절차·점검형</x:v>
      </x:c>
      <x:c r="G55" s="30" t="str">
        <x:v>S4</x:v>
      </x:c>
      <x:c r="H55" s="30" t="str">
        <x:v>검수·판단</x:v>
      </x:c>
      <x:c r="I55" s="30" t="str">
        <x:v>오류, 안전, 고객영향, 비용, 일정, 품질을 점검한다.</x:v>
      </x:c>
      <x:c r="J55" s="30" t="str">
        <x:v>견적서, 발주서, 재고표, 납기</x:v>
      </x:c>
      <x:c r="K55" s="30" t="str">
        <x:v>구매팀장, 협력사, 창고담당</x:v>
      </x:c>
      <x:c r="L55" s="30" t="str">
        <x:v>견적비교표, 발주요청서, 납기확인표</x:v>
      </x:c>
      <x:c r="M55" s="30" t="str">
        <x:v>구매사무 보조 상황에 맞게 검수·판단을 수행한다.</x:v>
      </x:c>
      <x:c r="N55" s="30" t="str">
        <x:v>요청목적/기한/자료/기준을 확인하고 결과를 정리</x:v>
      </x:c>
      <x:c r="O55" s="30" t="str">
        <x:v>질문 없이 추측, 산출물 형식 무시, 타 직무 업무대상 혼합</x:v>
      </x:c>
      <x:c r="P55" s="30" t="str">
        <x:v>B/C</x:v>
      </x:c>
      <x:c r="Q55" s="30" t="str">
        <x:v>NCS/채용공고</x:v>
      </x:c>
      <x:c r="R55" s="30" t="str">
        <x:v>[구매사무 보조/구매·자재/절차·점검형] 검수·판단: 오류, 안전, 고객영향, 비용, 일정, 품질을 점검한다.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6" ht="54" customHeight="1">
      <x:c r="A56" s="30" t="str">
        <x:v>J011-S5</x:v>
      </x:c>
      <x:c r="B56" s="30" t="str">
        <x:v>J011</x:v>
      </x:c>
      <x:c r="C56" s="30" t="str">
        <x:v>구매사무 보조</x:v>
      </x:c>
      <x:c r="D56" s="30" t="str">
        <x:v>F03</x:v>
      </x:c>
      <x:c r="E56" s="30" t="str">
        <x:v>구매·자재</x:v>
      </x:c>
      <x:c r="F56" s="30" t="str">
        <x:v>절차·점검형</x:v>
      </x:c>
      <x:c r="G56" s="30" t="str">
        <x:v>S5</x:v>
      </x:c>
      <x:c r="H56" s="30" t="str">
        <x:v>보고·인계</x:v>
      </x:c>
      <x:c r="I56" s="30" t="str">
        <x:v>결과, 근거, 남은 이슈, 다음 액션을 공유한다.</x:v>
      </x:c>
      <x:c r="J56" s="30" t="str">
        <x:v>견적서, 발주서, 재고표, 납기</x:v>
      </x:c>
      <x:c r="K56" s="30" t="str">
        <x:v>구매팀장, 협력사, 창고담당</x:v>
      </x:c>
      <x:c r="L56" s="30" t="str">
        <x:v>견적비교표, 발주요청서, 납기확인표</x:v>
      </x:c>
      <x:c r="M56" s="30" t="str">
        <x:v>구매사무 보조 상황에 맞게 보고·인계을 수행한다.</x:v>
      </x:c>
      <x:c r="N56" s="30" t="str">
        <x:v>요청목적/기한/자료/기준을 확인하고 결과를 정리</x:v>
      </x:c>
      <x:c r="O56" s="30" t="str">
        <x:v>질문 없이 추측, 산출물 형식 무시, 타 직무 업무대상 혼합</x:v>
      </x:c>
      <x:c r="P56" s="30" t="str">
        <x:v>B/C</x:v>
      </x:c>
      <x:c r="Q56" s="30" t="str">
        <x:v>NCS/채용공고</x:v>
      </x:c>
      <x:c r="R56" s="30" t="str">
        <x:v>[구매사무 보조/구매·자재/절차·점검형] 보고·인계: 결과, 근거, 남은 이슈, 다음 액션을 공유한다.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7" ht="54" customHeight="1">
      <x:c r="A57" s="30" t="str">
        <x:v>J012-S1</x:v>
      </x:c>
      <x:c r="B57" s="30" t="str">
        <x:v>J012</x:v>
      </x:c>
      <x:c r="C57" s="30" t="str">
        <x:v>발주관리 담당</x:v>
      </x:c>
      <x:c r="D57" s="30" t="str">
        <x:v>F03</x:v>
      </x:c>
      <x:c r="E57" s="30" t="str">
        <x:v>구매·자재</x:v>
      </x:c>
      <x:c r="F57" s="30" t="str">
        <x:v>절차·점검형</x:v>
      </x:c>
      <x:c r="G57" s="30" t="str">
        <x:v>S1</x:v>
      </x:c>
      <x:c r="H57" s="30" t="str">
        <x:v>업무요청 이해</x:v>
      </x:c>
      <x:c r="I57" s="30" t="str">
        <x:v>요청자의 목적, 결과물, 마감, 제한조건을 확인한다.</x:v>
      </x:c>
      <x:c r="J57" s="30" t="str">
        <x:v>견적서, 발주서, 재고표, 납기</x:v>
      </x:c>
      <x:c r="K57" s="30" t="str">
        <x:v>구매팀장, 협력사, 창고담당</x:v>
      </x:c>
      <x:c r="L57" s="30" t="str">
        <x:v>견적비교표, 발주요청서, 납기확인표</x:v>
      </x:c>
      <x:c r="M57" s="30" t="str">
        <x:v>발주관리 담당 상황에 맞게 업무요청 이해을 수행한다.</x:v>
      </x:c>
      <x:c r="N57" s="30" t="str">
        <x:v>요청목적/기한/자료/기준을 확인하고 결과를 정리</x:v>
      </x:c>
      <x:c r="O57" s="30" t="str">
        <x:v>질문 없이 추측, 산출물 형식 무시, 타 직무 업무대상 혼합</x:v>
      </x:c>
      <x:c r="P57" s="30" t="str">
        <x:v>B/C</x:v>
      </x:c>
      <x:c r="Q57" s="30" t="str">
        <x:v>NCS/채용공고</x:v>
      </x:c>
      <x:c r="R57" s="30" t="str">
        <x:v>[발주관리 담당/구매·자재/절차·점검형] 업무요청 이해: 요청자의 목적, 결과물, 마감, 제한조건을 확인한다.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8" ht="54" customHeight="1">
      <x:c r="A58" s="30" t="str">
        <x:v>J012-S2</x:v>
      </x:c>
      <x:c r="B58" s="30" t="str">
        <x:v>J012</x:v>
      </x:c>
      <x:c r="C58" s="30" t="str">
        <x:v>발주관리 담당</x:v>
      </x:c>
      <x:c r="D58" s="30" t="str">
        <x:v>F03</x:v>
      </x:c>
      <x:c r="E58" s="30" t="str">
        <x:v>구매·자재</x:v>
      </x:c>
      <x:c r="F58" s="30" t="str">
        <x:v>절차·점검형</x:v>
      </x:c>
      <x:c r="G58" s="30" t="str">
        <x:v>S2</x:v>
      </x:c>
      <x:c r="H58" s="30" t="str">
        <x:v>자료·현황 확인</x:v>
      </x:c>
      <x:c r="I58" s="30" t="str">
        <x:v>업무대상 자료를 읽고 누락/불일치/위험요소를 표시한다.</x:v>
      </x:c>
      <x:c r="J58" s="30" t="str">
        <x:v>견적서, 발주서, 재고표, 납기</x:v>
      </x:c>
      <x:c r="K58" s="30" t="str">
        <x:v>구매팀장, 협력사, 창고담당</x:v>
      </x:c>
      <x:c r="L58" s="30" t="str">
        <x:v>견적비교표, 발주요청서, 납기확인표</x:v>
      </x:c>
      <x:c r="M58" s="30" t="str">
        <x:v>발주관리 담당 상황에 맞게 자료·현황 확인을 수행한다.</x:v>
      </x:c>
      <x:c r="N58" s="30" t="str">
        <x:v>요청목적/기한/자료/기준을 확인하고 결과를 정리</x:v>
      </x:c>
      <x:c r="O58" s="30" t="str">
        <x:v>질문 없이 추측, 산출물 형식 무시, 타 직무 업무대상 혼합</x:v>
      </x:c>
      <x:c r="P58" s="30" t="str">
        <x:v>B/C</x:v>
      </x:c>
      <x:c r="Q58" s="30" t="str">
        <x:v>NCS/채용공고</x:v>
      </x:c>
      <x:c r="R58" s="30" t="str">
        <x:v>[발주관리 담당/구매·자재/절차·점검형] 자료·현황 확인: 업무대상 자료를 읽고 누락/불일치/위험요소를 표시한다.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59" ht="54" customHeight="1">
      <x:c r="A59" s="30" t="str">
        <x:v>J012-S3</x:v>
      </x:c>
      <x:c r="B59" s="30" t="str">
        <x:v>J012</x:v>
      </x:c>
      <x:c r="C59" s="30" t="str">
        <x:v>발주관리 담당</x:v>
      </x:c>
      <x:c r="D59" s="30" t="str">
        <x:v>F03</x:v>
      </x:c>
      <x:c r="E59" s="30" t="str">
        <x:v>구매·자재</x:v>
      </x:c>
      <x:c r="F59" s="30" t="str">
        <x:v>절차·점검형</x:v>
      </x:c>
      <x:c r="G59" s="30" t="str">
        <x:v>S3</x:v>
      </x:c>
      <x:c r="H59" s="30" t="str">
        <x:v>처리·제작·응대</x:v>
      </x:c>
      <x:c r="I59" s="30" t="str">
        <x:v>직무별 기준에 맞춰 문서/응대/작업/산출물을 만든다.</x:v>
      </x:c>
      <x:c r="J59" s="30" t="str">
        <x:v>견적서, 발주서, 재고표, 납기</x:v>
      </x:c>
      <x:c r="K59" s="30" t="str">
        <x:v>구매팀장, 협력사, 창고담당</x:v>
      </x:c>
      <x:c r="L59" s="30" t="str">
        <x:v>견적비교표, 발주요청서, 납기확인표</x:v>
      </x:c>
      <x:c r="M59" s="30" t="str">
        <x:v>발주관리 담당 상황에 맞게 처리·제작·응대을 수행한다.</x:v>
      </x:c>
      <x:c r="N59" s="30" t="str">
        <x:v>요청목적/기한/자료/기준을 확인하고 결과를 정리</x:v>
      </x:c>
      <x:c r="O59" s="30" t="str">
        <x:v>질문 없이 추측, 산출물 형식 무시, 타 직무 업무대상 혼합</x:v>
      </x:c>
      <x:c r="P59" s="30" t="str">
        <x:v>B/C</x:v>
      </x:c>
      <x:c r="Q59" s="30" t="str">
        <x:v>NCS/채용공고</x:v>
      </x:c>
      <x:c r="R59" s="30" t="str">
        <x:v>[발주관리 담당/구매·자재/절차·점검형] 처리·제작·응대: 직무별 기준에 맞춰 문서/응대/작업/산출물을 만든다.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0" ht="54" customHeight="1">
      <x:c r="A60" s="30" t="str">
        <x:v>J012-S4</x:v>
      </x:c>
      <x:c r="B60" s="30" t="str">
        <x:v>J012</x:v>
      </x:c>
      <x:c r="C60" s="30" t="str">
        <x:v>발주관리 담당</x:v>
      </x:c>
      <x:c r="D60" s="30" t="str">
        <x:v>F03</x:v>
      </x:c>
      <x:c r="E60" s="30" t="str">
        <x:v>구매·자재</x:v>
      </x:c>
      <x:c r="F60" s="30" t="str">
        <x:v>절차·점검형</x:v>
      </x:c>
      <x:c r="G60" s="30" t="str">
        <x:v>S4</x:v>
      </x:c>
      <x:c r="H60" s="30" t="str">
        <x:v>검수·판단</x:v>
      </x:c>
      <x:c r="I60" s="30" t="str">
        <x:v>오류, 안전, 고객영향, 비용, 일정, 품질을 점검한다.</x:v>
      </x:c>
      <x:c r="J60" s="30" t="str">
        <x:v>견적서, 발주서, 재고표, 납기</x:v>
      </x:c>
      <x:c r="K60" s="30" t="str">
        <x:v>구매팀장, 협력사, 창고담당</x:v>
      </x:c>
      <x:c r="L60" s="30" t="str">
        <x:v>견적비교표, 발주요청서, 납기확인표</x:v>
      </x:c>
      <x:c r="M60" s="30" t="str">
        <x:v>발주관리 담당 상황에 맞게 검수·판단을 수행한다.</x:v>
      </x:c>
      <x:c r="N60" s="30" t="str">
        <x:v>요청목적/기한/자료/기준을 확인하고 결과를 정리</x:v>
      </x:c>
      <x:c r="O60" s="30" t="str">
        <x:v>질문 없이 추측, 산출물 형식 무시, 타 직무 업무대상 혼합</x:v>
      </x:c>
      <x:c r="P60" s="30" t="str">
        <x:v>B/C</x:v>
      </x:c>
      <x:c r="Q60" s="30" t="str">
        <x:v>NCS/채용공고</x:v>
      </x:c>
      <x:c r="R60" s="30" t="str">
        <x:v>[발주관리 담당/구매·자재/절차·점검형] 검수·판단: 오류, 안전, 고객영향, 비용, 일정, 품질을 점검한다.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1" ht="54" customHeight="1">
      <x:c r="A61" s="30" t="str">
        <x:v>J012-S5</x:v>
      </x:c>
      <x:c r="B61" s="30" t="str">
        <x:v>J012</x:v>
      </x:c>
      <x:c r="C61" s="30" t="str">
        <x:v>발주관리 담당</x:v>
      </x:c>
      <x:c r="D61" s="30" t="str">
        <x:v>F03</x:v>
      </x:c>
      <x:c r="E61" s="30" t="str">
        <x:v>구매·자재</x:v>
      </x:c>
      <x:c r="F61" s="30" t="str">
        <x:v>절차·점검형</x:v>
      </x:c>
      <x:c r="G61" s="30" t="str">
        <x:v>S5</x:v>
      </x:c>
      <x:c r="H61" s="30" t="str">
        <x:v>보고·인계</x:v>
      </x:c>
      <x:c r="I61" s="30" t="str">
        <x:v>결과, 근거, 남은 이슈, 다음 액션을 공유한다.</x:v>
      </x:c>
      <x:c r="J61" s="30" t="str">
        <x:v>견적서, 발주서, 재고표, 납기</x:v>
      </x:c>
      <x:c r="K61" s="30" t="str">
        <x:v>구매팀장, 협력사, 창고담당</x:v>
      </x:c>
      <x:c r="L61" s="30" t="str">
        <x:v>견적비교표, 발주요청서, 납기확인표</x:v>
      </x:c>
      <x:c r="M61" s="30" t="str">
        <x:v>발주관리 담당 상황에 맞게 보고·인계을 수행한다.</x:v>
      </x:c>
      <x:c r="N61" s="30" t="str">
        <x:v>요청목적/기한/자료/기준을 확인하고 결과를 정리</x:v>
      </x:c>
      <x:c r="O61" s="30" t="str">
        <x:v>질문 없이 추측, 산출물 형식 무시, 타 직무 업무대상 혼합</x:v>
      </x:c>
      <x:c r="P61" s="30" t="str">
        <x:v>B/C</x:v>
      </x:c>
      <x:c r="Q61" s="30" t="str">
        <x:v>NCS/채용공고</x:v>
      </x:c>
      <x:c r="R61" s="30" t="str">
        <x:v>[발주관리 담당/구매·자재/절차·점검형] 보고·인계: 결과, 근거, 남은 이슈, 다음 액션을 공유한다.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2" ht="54" customHeight="1">
      <x:c r="A62" s="30" t="str">
        <x:v>J013-S1</x:v>
      </x:c>
      <x:c r="B62" s="30" t="str">
        <x:v>J013</x:v>
      </x:c>
      <x:c r="C62" s="30" t="str">
        <x:v>자재관리 보조</x:v>
      </x:c>
      <x:c r="D62" s="30" t="str">
        <x:v>F03</x:v>
      </x:c>
      <x:c r="E62" s="30" t="str">
        <x:v>구매·자재</x:v>
      </x:c>
      <x:c r="F62" s="30" t="str">
        <x:v>절차·점검형</x:v>
      </x:c>
      <x:c r="G62" s="30" t="str">
        <x:v>S1</x:v>
      </x:c>
      <x:c r="H62" s="30" t="str">
        <x:v>업무요청 이해</x:v>
      </x:c>
      <x:c r="I62" s="30" t="str">
        <x:v>요청자의 목적, 결과물, 마감, 제한조건을 확인한다.</x:v>
      </x:c>
      <x:c r="J62" s="30" t="str">
        <x:v>견적서, 발주서, 재고표, 납기</x:v>
      </x:c>
      <x:c r="K62" s="30" t="str">
        <x:v>구매팀장, 협력사, 창고담당</x:v>
      </x:c>
      <x:c r="L62" s="30" t="str">
        <x:v>견적비교표, 발주요청서, 납기확인표</x:v>
      </x:c>
      <x:c r="M62" s="30" t="str">
        <x:v>자재관리 보조 상황에 맞게 업무요청 이해을 수행한다.</x:v>
      </x:c>
      <x:c r="N62" s="30" t="str">
        <x:v>요청목적/기한/자료/기준을 확인하고 결과를 정리</x:v>
      </x:c>
      <x:c r="O62" s="30" t="str">
        <x:v>질문 없이 추측, 산출물 형식 무시, 타 직무 업무대상 혼합</x:v>
      </x:c>
      <x:c r="P62" s="30" t="str">
        <x:v>B/C</x:v>
      </x:c>
      <x:c r="Q62" s="30" t="str">
        <x:v>NCS/채용공고</x:v>
      </x:c>
      <x:c r="R62" s="30" t="str">
        <x:v>[자재관리 보조/구매·자재/절차·점검형] 업무요청 이해: 요청자의 목적, 결과물, 마감, 제한조건을 확인한다.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3" ht="54" customHeight="1">
      <x:c r="A63" s="30" t="str">
        <x:v>J013-S2</x:v>
      </x:c>
      <x:c r="B63" s="30" t="str">
        <x:v>J013</x:v>
      </x:c>
      <x:c r="C63" s="30" t="str">
        <x:v>자재관리 보조</x:v>
      </x:c>
      <x:c r="D63" s="30" t="str">
        <x:v>F03</x:v>
      </x:c>
      <x:c r="E63" s="30" t="str">
        <x:v>구매·자재</x:v>
      </x:c>
      <x:c r="F63" s="30" t="str">
        <x:v>절차·점검형</x:v>
      </x:c>
      <x:c r="G63" s="30" t="str">
        <x:v>S2</x:v>
      </x:c>
      <x:c r="H63" s="30" t="str">
        <x:v>자료·현황 확인</x:v>
      </x:c>
      <x:c r="I63" s="30" t="str">
        <x:v>업무대상 자료를 읽고 누락/불일치/위험요소를 표시한다.</x:v>
      </x:c>
      <x:c r="J63" s="30" t="str">
        <x:v>견적서, 발주서, 재고표, 납기</x:v>
      </x:c>
      <x:c r="K63" s="30" t="str">
        <x:v>구매팀장, 협력사, 창고담당</x:v>
      </x:c>
      <x:c r="L63" s="30" t="str">
        <x:v>견적비교표, 발주요청서, 납기확인표</x:v>
      </x:c>
      <x:c r="M63" s="30" t="str">
        <x:v>자재관리 보조 상황에 맞게 자료·현황 확인을 수행한다.</x:v>
      </x:c>
      <x:c r="N63" s="30" t="str">
        <x:v>요청목적/기한/자료/기준을 확인하고 결과를 정리</x:v>
      </x:c>
      <x:c r="O63" s="30" t="str">
        <x:v>질문 없이 추측, 산출물 형식 무시, 타 직무 업무대상 혼합</x:v>
      </x:c>
      <x:c r="P63" s="30" t="str">
        <x:v>B/C</x:v>
      </x:c>
      <x:c r="Q63" s="30" t="str">
        <x:v>NCS/채용공고</x:v>
      </x:c>
      <x:c r="R63" s="30" t="str">
        <x:v>[자재관리 보조/구매·자재/절차·점검형] 자료·현황 확인: 업무대상 자료를 읽고 누락/불일치/위험요소를 표시한다.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4" ht="54" customHeight="1">
      <x:c r="A64" s="30" t="str">
        <x:v>J013-S3</x:v>
      </x:c>
      <x:c r="B64" s="30" t="str">
        <x:v>J013</x:v>
      </x:c>
      <x:c r="C64" s="30" t="str">
        <x:v>자재관리 보조</x:v>
      </x:c>
      <x:c r="D64" s="30" t="str">
        <x:v>F03</x:v>
      </x:c>
      <x:c r="E64" s="30" t="str">
        <x:v>구매·자재</x:v>
      </x:c>
      <x:c r="F64" s="30" t="str">
        <x:v>절차·점검형</x:v>
      </x:c>
      <x:c r="G64" s="30" t="str">
        <x:v>S3</x:v>
      </x:c>
      <x:c r="H64" s="30" t="str">
        <x:v>처리·제작·응대</x:v>
      </x:c>
      <x:c r="I64" s="30" t="str">
        <x:v>직무별 기준에 맞춰 문서/응대/작업/산출물을 만든다.</x:v>
      </x:c>
      <x:c r="J64" s="30" t="str">
        <x:v>견적서, 발주서, 재고표, 납기</x:v>
      </x:c>
      <x:c r="K64" s="30" t="str">
        <x:v>구매팀장, 협력사, 창고담당</x:v>
      </x:c>
      <x:c r="L64" s="30" t="str">
        <x:v>견적비교표, 발주요청서, 납기확인표</x:v>
      </x:c>
      <x:c r="M64" s="30" t="str">
        <x:v>자재관리 보조 상황에 맞게 처리·제작·응대을 수행한다.</x:v>
      </x:c>
      <x:c r="N64" s="30" t="str">
        <x:v>요청목적/기한/자료/기준을 확인하고 결과를 정리</x:v>
      </x:c>
      <x:c r="O64" s="30" t="str">
        <x:v>질문 없이 추측, 산출물 형식 무시, 타 직무 업무대상 혼합</x:v>
      </x:c>
      <x:c r="P64" s="30" t="str">
        <x:v>B/C</x:v>
      </x:c>
      <x:c r="Q64" s="30" t="str">
        <x:v>NCS/채용공고</x:v>
      </x:c>
      <x:c r="R64" s="30" t="str">
        <x:v>[자재관리 보조/구매·자재/절차·점검형] 처리·제작·응대: 직무별 기준에 맞춰 문서/응대/작업/산출물을 만든다.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5" ht="54" customHeight="1">
      <x:c r="A65" s="30" t="str">
        <x:v>J013-S4</x:v>
      </x:c>
      <x:c r="B65" s="30" t="str">
        <x:v>J013</x:v>
      </x:c>
      <x:c r="C65" s="30" t="str">
        <x:v>자재관리 보조</x:v>
      </x:c>
      <x:c r="D65" s="30" t="str">
        <x:v>F03</x:v>
      </x:c>
      <x:c r="E65" s="30" t="str">
        <x:v>구매·자재</x:v>
      </x:c>
      <x:c r="F65" s="30" t="str">
        <x:v>절차·점검형</x:v>
      </x:c>
      <x:c r="G65" s="30" t="str">
        <x:v>S4</x:v>
      </x:c>
      <x:c r="H65" s="30" t="str">
        <x:v>검수·판단</x:v>
      </x:c>
      <x:c r="I65" s="30" t="str">
        <x:v>오류, 안전, 고객영향, 비용, 일정, 품질을 점검한다.</x:v>
      </x:c>
      <x:c r="J65" s="30" t="str">
        <x:v>견적서, 발주서, 재고표, 납기</x:v>
      </x:c>
      <x:c r="K65" s="30" t="str">
        <x:v>구매팀장, 협력사, 창고담당</x:v>
      </x:c>
      <x:c r="L65" s="30" t="str">
        <x:v>견적비교표, 발주요청서, 납기확인표</x:v>
      </x:c>
      <x:c r="M65" s="30" t="str">
        <x:v>자재관리 보조 상황에 맞게 검수·판단을 수행한다.</x:v>
      </x:c>
      <x:c r="N65" s="30" t="str">
        <x:v>요청목적/기한/자료/기준을 확인하고 결과를 정리</x:v>
      </x:c>
      <x:c r="O65" s="30" t="str">
        <x:v>질문 없이 추측, 산출물 형식 무시, 타 직무 업무대상 혼합</x:v>
      </x:c>
      <x:c r="P65" s="30" t="str">
        <x:v>B/C</x:v>
      </x:c>
      <x:c r="Q65" s="30" t="str">
        <x:v>NCS/채용공고</x:v>
      </x:c>
      <x:c r="R65" s="30" t="str">
        <x:v>[자재관리 보조/구매·자재/절차·점검형] 검수·판단: 오류, 안전, 고객영향, 비용, 일정, 품질을 점검한다.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6" ht="54" customHeight="1">
      <x:c r="A66" s="30" t="str">
        <x:v>J013-S5</x:v>
      </x:c>
      <x:c r="B66" s="30" t="str">
        <x:v>J013</x:v>
      </x:c>
      <x:c r="C66" s="30" t="str">
        <x:v>자재관리 보조</x:v>
      </x:c>
      <x:c r="D66" s="30" t="str">
        <x:v>F03</x:v>
      </x:c>
      <x:c r="E66" s="30" t="str">
        <x:v>구매·자재</x:v>
      </x:c>
      <x:c r="F66" s="30" t="str">
        <x:v>절차·점검형</x:v>
      </x:c>
      <x:c r="G66" s="30" t="str">
        <x:v>S5</x:v>
      </x:c>
      <x:c r="H66" s="30" t="str">
        <x:v>보고·인계</x:v>
      </x:c>
      <x:c r="I66" s="30" t="str">
        <x:v>결과, 근거, 남은 이슈, 다음 액션을 공유한다.</x:v>
      </x:c>
      <x:c r="J66" s="30" t="str">
        <x:v>견적서, 발주서, 재고표, 납기</x:v>
      </x:c>
      <x:c r="K66" s="30" t="str">
        <x:v>구매팀장, 협력사, 창고담당</x:v>
      </x:c>
      <x:c r="L66" s="30" t="str">
        <x:v>견적비교표, 발주요청서, 납기확인표</x:v>
      </x:c>
      <x:c r="M66" s="30" t="str">
        <x:v>자재관리 보조 상황에 맞게 보고·인계을 수행한다.</x:v>
      </x:c>
      <x:c r="N66" s="30" t="str">
        <x:v>요청목적/기한/자료/기준을 확인하고 결과를 정리</x:v>
      </x:c>
      <x:c r="O66" s="30" t="str">
        <x:v>질문 없이 추측, 산출물 형식 무시, 타 직무 업무대상 혼합</x:v>
      </x:c>
      <x:c r="P66" s="30" t="str">
        <x:v>B/C</x:v>
      </x:c>
      <x:c r="Q66" s="30" t="str">
        <x:v>NCS/채용공고</x:v>
      </x:c>
      <x:c r="R66" s="30" t="str">
        <x:v>[자재관리 보조/구매·자재/절차·점검형] 보고·인계: 결과, 근거, 남은 이슈, 다음 액션을 공유한다.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7" ht="54" customHeight="1">
      <x:c r="A67" s="30" t="str">
        <x:v>J014-S1</x:v>
      </x:c>
      <x:c r="B67" s="30" t="str">
        <x:v>J014</x:v>
      </x:c>
      <x:c r="C67" s="30" t="str">
        <x:v>견적비교 담당</x:v>
      </x:c>
      <x:c r="D67" s="30" t="str">
        <x:v>F03</x:v>
      </x:c>
      <x:c r="E67" s="30" t="str">
        <x:v>구매·자재</x:v>
      </x:c>
      <x:c r="F67" s="30" t="str">
        <x:v>절차·점검형</x:v>
      </x:c>
      <x:c r="G67" s="30" t="str">
        <x:v>S1</x:v>
      </x:c>
      <x:c r="H67" s="30" t="str">
        <x:v>업무요청 이해</x:v>
      </x:c>
      <x:c r="I67" s="30" t="str">
        <x:v>요청자의 목적, 결과물, 마감, 제한조건을 확인한다.</x:v>
      </x:c>
      <x:c r="J67" s="30" t="str">
        <x:v>견적서, 발주서, 재고표, 납기</x:v>
      </x:c>
      <x:c r="K67" s="30" t="str">
        <x:v>구매팀장, 협력사, 창고담당</x:v>
      </x:c>
      <x:c r="L67" s="30" t="str">
        <x:v>견적비교표, 발주요청서, 납기확인표</x:v>
      </x:c>
      <x:c r="M67" s="30" t="str">
        <x:v>견적비교 담당 상황에 맞게 업무요청 이해을 수행한다.</x:v>
      </x:c>
      <x:c r="N67" s="30" t="str">
        <x:v>요청목적/기한/자료/기준을 확인하고 결과를 정리</x:v>
      </x:c>
      <x:c r="O67" s="30" t="str">
        <x:v>질문 없이 추측, 산출물 형식 무시, 타 직무 업무대상 혼합</x:v>
      </x:c>
      <x:c r="P67" s="30" t="str">
        <x:v>B/C</x:v>
      </x:c>
      <x:c r="Q67" s="30" t="str">
        <x:v>NCS/채용공고</x:v>
      </x:c>
      <x:c r="R67" s="30" t="str">
        <x:v>[견적비교 담당/구매·자재/절차·점검형] 업무요청 이해: 요청자의 목적, 결과물, 마감, 제한조건을 확인한다.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8" ht="54" customHeight="1">
      <x:c r="A68" s="30" t="str">
        <x:v>J014-S2</x:v>
      </x:c>
      <x:c r="B68" s="30" t="str">
        <x:v>J014</x:v>
      </x:c>
      <x:c r="C68" s="30" t="str">
        <x:v>견적비교 담당</x:v>
      </x:c>
      <x:c r="D68" s="30" t="str">
        <x:v>F03</x:v>
      </x:c>
      <x:c r="E68" s="30" t="str">
        <x:v>구매·자재</x:v>
      </x:c>
      <x:c r="F68" s="30" t="str">
        <x:v>절차·점검형</x:v>
      </x:c>
      <x:c r="G68" s="30" t="str">
        <x:v>S2</x:v>
      </x:c>
      <x:c r="H68" s="30" t="str">
        <x:v>자료·현황 확인</x:v>
      </x:c>
      <x:c r="I68" s="30" t="str">
        <x:v>업무대상 자료를 읽고 누락/불일치/위험요소를 표시한다.</x:v>
      </x:c>
      <x:c r="J68" s="30" t="str">
        <x:v>견적서, 발주서, 재고표, 납기</x:v>
      </x:c>
      <x:c r="K68" s="30" t="str">
        <x:v>구매팀장, 협력사, 창고담당</x:v>
      </x:c>
      <x:c r="L68" s="30" t="str">
        <x:v>견적비교표, 발주요청서, 납기확인표</x:v>
      </x:c>
      <x:c r="M68" s="30" t="str">
        <x:v>견적비교 담당 상황에 맞게 자료·현황 확인을 수행한다.</x:v>
      </x:c>
      <x:c r="N68" s="30" t="str">
        <x:v>요청목적/기한/자료/기준을 확인하고 결과를 정리</x:v>
      </x:c>
      <x:c r="O68" s="30" t="str">
        <x:v>질문 없이 추측, 산출물 형식 무시, 타 직무 업무대상 혼합</x:v>
      </x:c>
      <x:c r="P68" s="30" t="str">
        <x:v>B/C</x:v>
      </x:c>
      <x:c r="Q68" s="30" t="str">
        <x:v>NCS/채용공고</x:v>
      </x:c>
      <x:c r="R68" s="30" t="str">
        <x:v>[견적비교 담당/구매·자재/절차·점검형] 자료·현황 확인: 업무대상 자료를 읽고 누락/불일치/위험요소를 표시한다.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69" ht="54" customHeight="1">
      <x:c r="A69" s="30" t="str">
        <x:v>J014-S3</x:v>
      </x:c>
      <x:c r="B69" s="30" t="str">
        <x:v>J014</x:v>
      </x:c>
      <x:c r="C69" s="30" t="str">
        <x:v>견적비교 담당</x:v>
      </x:c>
      <x:c r="D69" s="30" t="str">
        <x:v>F03</x:v>
      </x:c>
      <x:c r="E69" s="30" t="str">
        <x:v>구매·자재</x:v>
      </x:c>
      <x:c r="F69" s="30" t="str">
        <x:v>절차·점검형</x:v>
      </x:c>
      <x:c r="G69" s="30" t="str">
        <x:v>S3</x:v>
      </x:c>
      <x:c r="H69" s="30" t="str">
        <x:v>처리·제작·응대</x:v>
      </x:c>
      <x:c r="I69" s="30" t="str">
        <x:v>직무별 기준에 맞춰 문서/응대/작업/산출물을 만든다.</x:v>
      </x:c>
      <x:c r="J69" s="30" t="str">
        <x:v>견적서, 발주서, 재고표, 납기</x:v>
      </x:c>
      <x:c r="K69" s="30" t="str">
        <x:v>구매팀장, 협력사, 창고담당</x:v>
      </x:c>
      <x:c r="L69" s="30" t="str">
        <x:v>견적비교표, 발주요청서, 납기확인표</x:v>
      </x:c>
      <x:c r="M69" s="30" t="str">
        <x:v>견적비교 담당 상황에 맞게 처리·제작·응대을 수행한다.</x:v>
      </x:c>
      <x:c r="N69" s="30" t="str">
        <x:v>요청목적/기한/자료/기준을 확인하고 결과를 정리</x:v>
      </x:c>
      <x:c r="O69" s="30" t="str">
        <x:v>질문 없이 추측, 산출물 형식 무시, 타 직무 업무대상 혼합</x:v>
      </x:c>
      <x:c r="P69" s="30" t="str">
        <x:v>B/C</x:v>
      </x:c>
      <x:c r="Q69" s="30" t="str">
        <x:v>NCS/채용공고</x:v>
      </x:c>
      <x:c r="R69" s="30" t="str">
        <x:v>[견적비교 담당/구매·자재/절차·점검형] 처리·제작·응대: 직무별 기준에 맞춰 문서/응대/작업/산출물을 만든다.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70" ht="54" customHeight="1">
      <x:c r="A70" s="30" t="str">
        <x:v>J014-S4</x:v>
      </x:c>
      <x:c r="B70" s="30" t="str">
        <x:v>J014</x:v>
      </x:c>
      <x:c r="C70" s="30" t="str">
        <x:v>견적비교 담당</x:v>
      </x:c>
      <x:c r="D70" s="30" t="str">
        <x:v>F03</x:v>
      </x:c>
      <x:c r="E70" s="30" t="str">
        <x:v>구매·자재</x:v>
      </x:c>
      <x:c r="F70" s="30" t="str">
        <x:v>절차·점검형</x:v>
      </x:c>
      <x:c r="G70" s="30" t="str">
        <x:v>S4</x:v>
      </x:c>
      <x:c r="H70" s="30" t="str">
        <x:v>검수·판단</x:v>
      </x:c>
      <x:c r="I70" s="30" t="str">
        <x:v>오류, 안전, 고객영향, 비용, 일정, 품질을 점검한다.</x:v>
      </x:c>
      <x:c r="J70" s="30" t="str">
        <x:v>견적서, 발주서, 재고표, 납기</x:v>
      </x:c>
      <x:c r="K70" s="30" t="str">
        <x:v>구매팀장, 협력사, 창고담당</x:v>
      </x:c>
      <x:c r="L70" s="30" t="str">
        <x:v>견적비교표, 발주요청서, 납기확인표</x:v>
      </x:c>
      <x:c r="M70" s="30" t="str">
        <x:v>견적비교 담당 상황에 맞게 검수·판단을 수행한다.</x:v>
      </x:c>
      <x:c r="N70" s="30" t="str">
        <x:v>요청목적/기한/자료/기준을 확인하고 결과를 정리</x:v>
      </x:c>
      <x:c r="O70" s="30" t="str">
        <x:v>질문 없이 추측, 산출물 형식 무시, 타 직무 업무대상 혼합</x:v>
      </x:c>
      <x:c r="P70" s="30" t="str">
        <x:v>B/C</x:v>
      </x:c>
      <x:c r="Q70" s="30" t="str">
        <x:v>NCS/채용공고</x:v>
      </x:c>
      <x:c r="R70" s="30" t="str">
        <x:v>[견적비교 담당/구매·자재/절차·점검형] 검수·판단: 오류, 안전, 고객영향, 비용, 일정, 품질을 점검한다.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71" ht="54" customHeight="1">
      <x:c r="A71" s="30" t="str">
        <x:v>J014-S5</x:v>
      </x:c>
      <x:c r="B71" s="30" t="str">
        <x:v>J014</x:v>
      </x:c>
      <x:c r="C71" s="30" t="str">
        <x:v>견적비교 담당</x:v>
      </x:c>
      <x:c r="D71" s="30" t="str">
        <x:v>F03</x:v>
      </x:c>
      <x:c r="E71" s="30" t="str">
        <x:v>구매·자재</x:v>
      </x:c>
      <x:c r="F71" s="30" t="str">
        <x:v>절차·점검형</x:v>
      </x:c>
      <x:c r="G71" s="30" t="str">
        <x:v>S5</x:v>
      </x:c>
      <x:c r="H71" s="30" t="str">
        <x:v>보고·인계</x:v>
      </x:c>
      <x:c r="I71" s="30" t="str">
        <x:v>결과, 근거, 남은 이슈, 다음 액션을 공유한다.</x:v>
      </x:c>
      <x:c r="J71" s="30" t="str">
        <x:v>견적서, 발주서, 재고표, 납기</x:v>
      </x:c>
      <x:c r="K71" s="30" t="str">
        <x:v>구매팀장, 협력사, 창고담당</x:v>
      </x:c>
      <x:c r="L71" s="30" t="str">
        <x:v>견적비교표, 발주요청서, 납기확인표</x:v>
      </x:c>
      <x:c r="M71" s="30" t="str">
        <x:v>견적비교 담당 상황에 맞게 보고·인계을 수행한다.</x:v>
      </x:c>
      <x:c r="N71" s="30" t="str">
        <x:v>요청목적/기한/자료/기준을 확인하고 결과를 정리</x:v>
      </x:c>
      <x:c r="O71" s="30" t="str">
        <x:v>질문 없이 추측, 산출물 형식 무시, 타 직무 업무대상 혼합</x:v>
      </x:c>
      <x:c r="P71" s="30" t="str">
        <x:v>B/C</x:v>
      </x:c>
      <x:c r="Q71" s="30" t="str">
        <x:v>NCS/채용공고</x:v>
      </x:c>
      <x:c r="R71" s="30" t="str">
        <x:v>[견적비교 담당/구매·자재/절차·점검형] 보고·인계: 결과, 근거, 남은 이슈, 다음 액션을 공유한다. 업무대상은 견적서, 발주서, 재고표, 납기. 주요상대/NPC는 구매팀장, 협력사, 창고담당. 핵심산출물은 견적비교표, 발주요청서, 납기확인표. 성공기준은 요청 목적, 누락자료, 판단근거, 다음 액션이 명확한 것이다. 금지혼합: 같은 모듈이라도 구매·자재의 업무대상과 산출물을 벗어난 미션 생성 금지.</x:v>
      </x:c>
    </x:row>
    <x:row r="72" ht="54" customHeight="1">
      <x:c r="A72" s="30" t="str">
        <x:v>J015-S1</x:v>
      </x:c>
      <x:c r="B72" s="30" t="str">
        <x:v>J015</x:v>
      </x:c>
      <x:c r="C72" s="30" t="str">
        <x:v>물류사무원</x:v>
      </x:c>
      <x:c r="D72" s="30" t="str">
        <x:v>F04</x:v>
      </x:c>
      <x:c r="E72" s="30" t="str">
        <x:v>무역·물류사무</x:v>
      </x:c>
      <x:c r="F72" s="30" t="str">
        <x:v>절차·점검형</x:v>
      </x:c>
      <x:c r="G72" s="30" t="str">
        <x:v>S1</x:v>
      </x:c>
      <x:c r="H72" s="30" t="str">
        <x:v>업무요청 이해</x:v>
      </x:c>
      <x:c r="I72" s="30" t="str">
        <x:v>요청자의 목적, 결과물, 마감, 제한조건을 확인한다.</x:v>
      </x:c>
      <x:c r="J72" s="30" t="str">
        <x:v>출고지시서, 운송장, 재고, 배차표, 수출입서류</x:v>
      </x:c>
      <x:c r="K72" s="30" t="str">
        <x:v>물류팀장, 운송사, 창고담당, 고객사</x:v>
      </x:c>
      <x:c r="L72" s="30" t="str">
        <x:v>출고체크표, 운송장검토표, 배차확인표</x:v>
      </x:c>
      <x:c r="M72" s="30" t="str">
        <x:v>물류사무원 상황에 맞게 업무요청 이해을 수행한다.</x:v>
      </x:c>
      <x:c r="N72" s="30" t="str">
        <x:v>요청목적/기한/자료/기준을 확인하고 결과를 정리</x:v>
      </x:c>
      <x:c r="O72" s="30" t="str">
        <x:v>질문 없이 추측, 산출물 형식 무시, 타 직무 업무대상 혼합</x:v>
      </x:c>
      <x:c r="P72" s="30" t="str">
        <x:v>B</x:v>
      </x:c>
      <x:c r="Q72" s="30" t="str">
        <x:v>워크넷/고용24 물류관리</x:v>
      </x:c>
      <x:c r="R72" s="30" t="str">
        <x:v>[물류사무원/무역·물류사무/절차·점검형] 업무요청 이해: 요청자의 목적, 결과물, 마감, 제한조건을 확인한다.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3" ht="54" customHeight="1">
      <x:c r="A73" s="30" t="str">
        <x:v>J015-S2</x:v>
      </x:c>
      <x:c r="B73" s="30" t="str">
        <x:v>J015</x:v>
      </x:c>
      <x:c r="C73" s="30" t="str">
        <x:v>물류사무원</x:v>
      </x:c>
      <x:c r="D73" s="30" t="str">
        <x:v>F04</x:v>
      </x:c>
      <x:c r="E73" s="30" t="str">
        <x:v>무역·물류사무</x:v>
      </x:c>
      <x:c r="F73" s="30" t="str">
        <x:v>절차·점검형</x:v>
      </x:c>
      <x:c r="G73" s="30" t="str">
        <x:v>S2</x:v>
      </x:c>
      <x:c r="H73" s="30" t="str">
        <x:v>자료·현황 확인</x:v>
      </x:c>
      <x:c r="I73" s="30" t="str">
        <x:v>업무대상 자료를 읽고 누락/불일치/위험요소를 표시한다.</x:v>
      </x:c>
      <x:c r="J73" s="30" t="str">
        <x:v>출고지시서, 운송장, 재고, 배차표, 수출입서류</x:v>
      </x:c>
      <x:c r="K73" s="30" t="str">
        <x:v>물류팀장, 운송사, 창고담당, 고객사</x:v>
      </x:c>
      <x:c r="L73" s="30" t="str">
        <x:v>출고체크표, 운송장검토표, 배차확인표</x:v>
      </x:c>
      <x:c r="M73" s="30" t="str">
        <x:v>물류사무원 상황에 맞게 자료·현황 확인을 수행한다.</x:v>
      </x:c>
      <x:c r="N73" s="30" t="str">
        <x:v>요청목적/기한/자료/기준을 확인하고 결과를 정리</x:v>
      </x:c>
      <x:c r="O73" s="30" t="str">
        <x:v>질문 없이 추측, 산출물 형식 무시, 타 직무 업무대상 혼합</x:v>
      </x:c>
      <x:c r="P73" s="30" t="str">
        <x:v>B</x:v>
      </x:c>
      <x:c r="Q73" s="30" t="str">
        <x:v>워크넷/고용24 물류관리</x:v>
      </x:c>
      <x:c r="R73" s="30" t="str">
        <x:v>[물류사무원/무역·물류사무/절차·점검형] 자료·현황 확인: 업무대상 자료를 읽고 누락/불일치/위험요소를 표시한다.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4" ht="54" customHeight="1">
      <x:c r="A74" s="30" t="str">
        <x:v>J015-S3</x:v>
      </x:c>
      <x:c r="B74" s="30" t="str">
        <x:v>J015</x:v>
      </x:c>
      <x:c r="C74" s="30" t="str">
        <x:v>물류사무원</x:v>
      </x:c>
      <x:c r="D74" s="30" t="str">
        <x:v>F04</x:v>
      </x:c>
      <x:c r="E74" s="30" t="str">
        <x:v>무역·물류사무</x:v>
      </x:c>
      <x:c r="F74" s="30" t="str">
        <x:v>절차·점검형</x:v>
      </x:c>
      <x:c r="G74" s="30" t="str">
        <x:v>S3</x:v>
      </x:c>
      <x:c r="H74" s="30" t="str">
        <x:v>처리·제작·응대</x:v>
      </x:c>
      <x:c r="I74" s="30" t="str">
        <x:v>직무별 기준에 맞춰 문서/응대/작업/산출물을 만든다.</x:v>
      </x:c>
      <x:c r="J74" s="30" t="str">
        <x:v>출고지시서, 운송장, 재고, 배차표, 수출입서류</x:v>
      </x:c>
      <x:c r="K74" s="30" t="str">
        <x:v>물류팀장, 운송사, 창고담당, 고객사</x:v>
      </x:c>
      <x:c r="L74" s="30" t="str">
        <x:v>출고체크표, 운송장검토표, 배차확인표</x:v>
      </x:c>
      <x:c r="M74" s="30" t="str">
        <x:v>물류사무원 상황에 맞게 처리·제작·응대을 수행한다.</x:v>
      </x:c>
      <x:c r="N74" s="30" t="str">
        <x:v>요청목적/기한/자료/기준을 확인하고 결과를 정리</x:v>
      </x:c>
      <x:c r="O74" s="30" t="str">
        <x:v>질문 없이 추측, 산출물 형식 무시, 타 직무 업무대상 혼합</x:v>
      </x:c>
      <x:c r="P74" s="30" t="str">
        <x:v>B</x:v>
      </x:c>
      <x:c r="Q74" s="30" t="str">
        <x:v>워크넷/고용24 물류관리</x:v>
      </x:c>
      <x:c r="R74" s="30" t="str">
        <x:v>[물류사무원/무역·물류사무/절차·점검형] 처리·제작·응대: 직무별 기준에 맞춰 문서/응대/작업/산출물을 만든다.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5" ht="54" customHeight="1">
      <x:c r="A75" s="30" t="str">
        <x:v>J015-S4</x:v>
      </x:c>
      <x:c r="B75" s="30" t="str">
        <x:v>J015</x:v>
      </x:c>
      <x:c r="C75" s="30" t="str">
        <x:v>물류사무원</x:v>
      </x:c>
      <x:c r="D75" s="30" t="str">
        <x:v>F04</x:v>
      </x:c>
      <x:c r="E75" s="30" t="str">
        <x:v>무역·물류사무</x:v>
      </x:c>
      <x:c r="F75" s="30" t="str">
        <x:v>절차·점검형</x:v>
      </x:c>
      <x:c r="G75" s="30" t="str">
        <x:v>S4</x:v>
      </x:c>
      <x:c r="H75" s="30" t="str">
        <x:v>검수·판단</x:v>
      </x:c>
      <x:c r="I75" s="30" t="str">
        <x:v>오류, 안전, 고객영향, 비용, 일정, 품질을 점검한다.</x:v>
      </x:c>
      <x:c r="J75" s="30" t="str">
        <x:v>출고지시서, 운송장, 재고, 배차표, 수출입서류</x:v>
      </x:c>
      <x:c r="K75" s="30" t="str">
        <x:v>물류팀장, 운송사, 창고담당, 고객사</x:v>
      </x:c>
      <x:c r="L75" s="30" t="str">
        <x:v>출고체크표, 운송장검토표, 배차확인표</x:v>
      </x:c>
      <x:c r="M75" s="30" t="str">
        <x:v>물류사무원 상황에 맞게 검수·판단을 수행한다.</x:v>
      </x:c>
      <x:c r="N75" s="30" t="str">
        <x:v>요청목적/기한/자료/기준을 확인하고 결과를 정리</x:v>
      </x:c>
      <x:c r="O75" s="30" t="str">
        <x:v>질문 없이 추측, 산출물 형식 무시, 타 직무 업무대상 혼합</x:v>
      </x:c>
      <x:c r="P75" s="30" t="str">
        <x:v>B</x:v>
      </x:c>
      <x:c r="Q75" s="30" t="str">
        <x:v>워크넷/고용24 물류관리</x:v>
      </x:c>
      <x:c r="R75" s="30" t="str">
        <x:v>[물류사무원/무역·물류사무/절차·점검형] 검수·판단: 오류, 안전, 고객영향, 비용, 일정, 품질을 점검한다.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6" ht="54" customHeight="1">
      <x:c r="A76" s="30" t="str">
        <x:v>J015-S5</x:v>
      </x:c>
      <x:c r="B76" s="30" t="str">
        <x:v>J015</x:v>
      </x:c>
      <x:c r="C76" s="30" t="str">
        <x:v>물류사무원</x:v>
      </x:c>
      <x:c r="D76" s="30" t="str">
        <x:v>F04</x:v>
      </x:c>
      <x:c r="E76" s="30" t="str">
        <x:v>무역·물류사무</x:v>
      </x:c>
      <x:c r="F76" s="30" t="str">
        <x:v>절차·점검형</x:v>
      </x:c>
      <x:c r="G76" s="30" t="str">
        <x:v>S5</x:v>
      </x:c>
      <x:c r="H76" s="30" t="str">
        <x:v>보고·인계</x:v>
      </x:c>
      <x:c r="I76" s="30" t="str">
        <x:v>결과, 근거, 남은 이슈, 다음 액션을 공유한다.</x:v>
      </x:c>
      <x:c r="J76" s="30" t="str">
        <x:v>출고지시서, 운송장, 재고, 배차표, 수출입서류</x:v>
      </x:c>
      <x:c r="K76" s="30" t="str">
        <x:v>물류팀장, 운송사, 창고담당, 고객사</x:v>
      </x:c>
      <x:c r="L76" s="30" t="str">
        <x:v>출고체크표, 운송장검토표, 배차확인표</x:v>
      </x:c>
      <x:c r="M76" s="30" t="str">
        <x:v>물류사무원 상황에 맞게 보고·인계을 수행한다.</x:v>
      </x:c>
      <x:c r="N76" s="30" t="str">
        <x:v>요청목적/기한/자료/기준을 확인하고 결과를 정리</x:v>
      </x:c>
      <x:c r="O76" s="30" t="str">
        <x:v>질문 없이 추측, 산출물 형식 무시, 타 직무 업무대상 혼합</x:v>
      </x:c>
      <x:c r="P76" s="30" t="str">
        <x:v>B</x:v>
      </x:c>
      <x:c r="Q76" s="30" t="str">
        <x:v>워크넷/고용24 물류관리</x:v>
      </x:c>
      <x:c r="R76" s="30" t="str">
        <x:v>[물류사무원/무역·물류사무/절차·점검형] 보고·인계: 결과, 근거, 남은 이슈, 다음 액션을 공유한다.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7" ht="54" customHeight="1">
      <x:c r="A77" s="30" t="str">
        <x:v>J016-S1</x:v>
      </x:c>
      <x:c r="B77" s="30" t="str">
        <x:v>J016</x:v>
      </x:c>
      <x:c r="C77" s="30" t="str">
        <x:v>수출입서류 보조</x:v>
      </x:c>
      <x:c r="D77" s="30" t="str">
        <x:v>F04</x:v>
      </x:c>
      <x:c r="E77" s="30" t="str">
        <x:v>무역·물류사무</x:v>
      </x:c>
      <x:c r="F77" s="30" t="str">
        <x:v>절차·점검형</x:v>
      </x:c>
      <x:c r="G77" s="30" t="str">
        <x:v>S1</x:v>
      </x:c>
      <x:c r="H77" s="30" t="str">
        <x:v>업무요청 이해</x:v>
      </x:c>
      <x:c r="I77" s="30" t="str">
        <x:v>요청자의 목적, 결과물, 마감, 제한조건을 확인한다.</x:v>
      </x:c>
      <x:c r="J77" s="30" t="str">
        <x:v>출고지시서, 운송장, 재고, 배차표, 수출입서류</x:v>
      </x:c>
      <x:c r="K77" s="30" t="str">
        <x:v>물류팀장, 운송사, 창고담당, 고객사</x:v>
      </x:c>
      <x:c r="L77" s="30" t="str">
        <x:v>출고체크표, 운송장검토표, 배차확인표</x:v>
      </x:c>
      <x:c r="M77" s="30" t="str">
        <x:v>수출입서류 보조 상황에 맞게 업무요청 이해을 수행한다.</x:v>
      </x:c>
      <x:c r="N77" s="30" t="str">
        <x:v>요청목적/기한/자료/기준을 확인하고 결과를 정리</x:v>
      </x:c>
      <x:c r="O77" s="30" t="str">
        <x:v>질문 없이 추측, 산출물 형식 무시, 타 직무 업무대상 혼합</x:v>
      </x:c>
      <x:c r="P77" s="30" t="str">
        <x:v>B</x:v>
      </x:c>
      <x:c r="Q77" s="30" t="str">
        <x:v>워크넷/고용24 물류관리</x:v>
      </x:c>
      <x:c r="R77" s="30" t="str">
        <x:v>[수출입서류 보조/무역·물류사무/절차·점검형] 업무요청 이해: 요청자의 목적, 결과물, 마감, 제한조건을 확인한다.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8" ht="54" customHeight="1">
      <x:c r="A78" s="30" t="str">
        <x:v>J016-S2</x:v>
      </x:c>
      <x:c r="B78" s="30" t="str">
        <x:v>J016</x:v>
      </x:c>
      <x:c r="C78" s="30" t="str">
        <x:v>수출입서류 보조</x:v>
      </x:c>
      <x:c r="D78" s="30" t="str">
        <x:v>F04</x:v>
      </x:c>
      <x:c r="E78" s="30" t="str">
        <x:v>무역·물류사무</x:v>
      </x:c>
      <x:c r="F78" s="30" t="str">
        <x:v>절차·점검형</x:v>
      </x:c>
      <x:c r="G78" s="30" t="str">
        <x:v>S2</x:v>
      </x:c>
      <x:c r="H78" s="30" t="str">
        <x:v>자료·현황 확인</x:v>
      </x:c>
      <x:c r="I78" s="30" t="str">
        <x:v>업무대상 자료를 읽고 누락/불일치/위험요소를 표시한다.</x:v>
      </x:c>
      <x:c r="J78" s="30" t="str">
        <x:v>출고지시서, 운송장, 재고, 배차표, 수출입서류</x:v>
      </x:c>
      <x:c r="K78" s="30" t="str">
        <x:v>물류팀장, 운송사, 창고담당, 고객사</x:v>
      </x:c>
      <x:c r="L78" s="30" t="str">
        <x:v>출고체크표, 운송장검토표, 배차확인표</x:v>
      </x:c>
      <x:c r="M78" s="30" t="str">
        <x:v>수출입서류 보조 상황에 맞게 자료·현황 확인을 수행한다.</x:v>
      </x:c>
      <x:c r="N78" s="30" t="str">
        <x:v>요청목적/기한/자료/기준을 확인하고 결과를 정리</x:v>
      </x:c>
      <x:c r="O78" s="30" t="str">
        <x:v>질문 없이 추측, 산출물 형식 무시, 타 직무 업무대상 혼합</x:v>
      </x:c>
      <x:c r="P78" s="30" t="str">
        <x:v>B</x:v>
      </x:c>
      <x:c r="Q78" s="30" t="str">
        <x:v>워크넷/고용24 물류관리</x:v>
      </x:c>
      <x:c r="R78" s="30" t="str">
        <x:v>[수출입서류 보조/무역·물류사무/절차·점검형] 자료·현황 확인: 업무대상 자료를 읽고 누락/불일치/위험요소를 표시한다.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79" ht="54" customHeight="1">
      <x:c r="A79" s="30" t="str">
        <x:v>J016-S3</x:v>
      </x:c>
      <x:c r="B79" s="30" t="str">
        <x:v>J016</x:v>
      </x:c>
      <x:c r="C79" s="30" t="str">
        <x:v>수출입서류 보조</x:v>
      </x:c>
      <x:c r="D79" s="30" t="str">
        <x:v>F04</x:v>
      </x:c>
      <x:c r="E79" s="30" t="str">
        <x:v>무역·물류사무</x:v>
      </x:c>
      <x:c r="F79" s="30" t="str">
        <x:v>절차·점검형</x:v>
      </x:c>
      <x:c r="G79" s="30" t="str">
        <x:v>S3</x:v>
      </x:c>
      <x:c r="H79" s="30" t="str">
        <x:v>처리·제작·응대</x:v>
      </x:c>
      <x:c r="I79" s="30" t="str">
        <x:v>직무별 기준에 맞춰 문서/응대/작업/산출물을 만든다.</x:v>
      </x:c>
      <x:c r="J79" s="30" t="str">
        <x:v>출고지시서, 운송장, 재고, 배차표, 수출입서류</x:v>
      </x:c>
      <x:c r="K79" s="30" t="str">
        <x:v>물류팀장, 운송사, 창고담당, 고객사</x:v>
      </x:c>
      <x:c r="L79" s="30" t="str">
        <x:v>출고체크표, 운송장검토표, 배차확인표</x:v>
      </x:c>
      <x:c r="M79" s="30" t="str">
        <x:v>수출입서류 보조 상황에 맞게 처리·제작·응대을 수행한다.</x:v>
      </x:c>
      <x:c r="N79" s="30" t="str">
        <x:v>요청목적/기한/자료/기준을 확인하고 결과를 정리</x:v>
      </x:c>
      <x:c r="O79" s="30" t="str">
        <x:v>질문 없이 추측, 산출물 형식 무시, 타 직무 업무대상 혼합</x:v>
      </x:c>
      <x:c r="P79" s="30" t="str">
        <x:v>B</x:v>
      </x:c>
      <x:c r="Q79" s="30" t="str">
        <x:v>워크넷/고용24 물류관리</x:v>
      </x:c>
      <x:c r="R79" s="30" t="str">
        <x:v>[수출입서류 보조/무역·물류사무/절차·점검형] 처리·제작·응대: 직무별 기준에 맞춰 문서/응대/작업/산출물을 만든다.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0" ht="54" customHeight="1">
      <x:c r="A80" s="30" t="str">
        <x:v>J016-S4</x:v>
      </x:c>
      <x:c r="B80" s="30" t="str">
        <x:v>J016</x:v>
      </x:c>
      <x:c r="C80" s="30" t="str">
        <x:v>수출입서류 보조</x:v>
      </x:c>
      <x:c r="D80" s="30" t="str">
        <x:v>F04</x:v>
      </x:c>
      <x:c r="E80" s="30" t="str">
        <x:v>무역·물류사무</x:v>
      </x:c>
      <x:c r="F80" s="30" t="str">
        <x:v>절차·점검형</x:v>
      </x:c>
      <x:c r="G80" s="30" t="str">
        <x:v>S4</x:v>
      </x:c>
      <x:c r="H80" s="30" t="str">
        <x:v>검수·판단</x:v>
      </x:c>
      <x:c r="I80" s="30" t="str">
        <x:v>오류, 안전, 고객영향, 비용, 일정, 품질을 점검한다.</x:v>
      </x:c>
      <x:c r="J80" s="30" t="str">
        <x:v>출고지시서, 운송장, 재고, 배차표, 수출입서류</x:v>
      </x:c>
      <x:c r="K80" s="30" t="str">
        <x:v>물류팀장, 운송사, 창고담당, 고객사</x:v>
      </x:c>
      <x:c r="L80" s="30" t="str">
        <x:v>출고체크표, 운송장검토표, 배차확인표</x:v>
      </x:c>
      <x:c r="M80" s="30" t="str">
        <x:v>수출입서류 보조 상황에 맞게 검수·판단을 수행한다.</x:v>
      </x:c>
      <x:c r="N80" s="30" t="str">
        <x:v>요청목적/기한/자료/기준을 확인하고 결과를 정리</x:v>
      </x:c>
      <x:c r="O80" s="30" t="str">
        <x:v>질문 없이 추측, 산출물 형식 무시, 타 직무 업무대상 혼합</x:v>
      </x:c>
      <x:c r="P80" s="30" t="str">
        <x:v>B</x:v>
      </x:c>
      <x:c r="Q80" s="30" t="str">
        <x:v>워크넷/고용24 물류관리</x:v>
      </x:c>
      <x:c r="R80" s="30" t="str">
        <x:v>[수출입서류 보조/무역·물류사무/절차·점검형] 검수·판단: 오류, 안전, 고객영향, 비용, 일정, 품질을 점검한다.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1" ht="54" customHeight="1">
      <x:c r="A81" s="30" t="str">
        <x:v>J016-S5</x:v>
      </x:c>
      <x:c r="B81" s="30" t="str">
        <x:v>J016</x:v>
      </x:c>
      <x:c r="C81" s="30" t="str">
        <x:v>수출입서류 보조</x:v>
      </x:c>
      <x:c r="D81" s="30" t="str">
        <x:v>F04</x:v>
      </x:c>
      <x:c r="E81" s="30" t="str">
        <x:v>무역·물류사무</x:v>
      </x:c>
      <x:c r="F81" s="30" t="str">
        <x:v>절차·점검형</x:v>
      </x:c>
      <x:c r="G81" s="30" t="str">
        <x:v>S5</x:v>
      </x:c>
      <x:c r="H81" s="30" t="str">
        <x:v>보고·인계</x:v>
      </x:c>
      <x:c r="I81" s="30" t="str">
        <x:v>결과, 근거, 남은 이슈, 다음 액션을 공유한다.</x:v>
      </x:c>
      <x:c r="J81" s="30" t="str">
        <x:v>출고지시서, 운송장, 재고, 배차표, 수출입서류</x:v>
      </x:c>
      <x:c r="K81" s="30" t="str">
        <x:v>물류팀장, 운송사, 창고담당, 고객사</x:v>
      </x:c>
      <x:c r="L81" s="30" t="str">
        <x:v>출고체크표, 운송장검토표, 배차확인표</x:v>
      </x:c>
      <x:c r="M81" s="30" t="str">
        <x:v>수출입서류 보조 상황에 맞게 보고·인계을 수행한다.</x:v>
      </x:c>
      <x:c r="N81" s="30" t="str">
        <x:v>요청목적/기한/자료/기준을 확인하고 결과를 정리</x:v>
      </x:c>
      <x:c r="O81" s="30" t="str">
        <x:v>질문 없이 추측, 산출물 형식 무시, 타 직무 업무대상 혼합</x:v>
      </x:c>
      <x:c r="P81" s="30" t="str">
        <x:v>B</x:v>
      </x:c>
      <x:c r="Q81" s="30" t="str">
        <x:v>워크넷/고용24 물류관리</x:v>
      </x:c>
      <x:c r="R81" s="30" t="str">
        <x:v>[수출입서류 보조/무역·물류사무/절차·점검형] 보고·인계: 결과, 근거, 남은 이슈, 다음 액션을 공유한다.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2" ht="54" customHeight="1">
      <x:c r="A82" s="30" t="str">
        <x:v>J017-S1</x:v>
      </x:c>
      <x:c r="B82" s="30" t="str">
        <x:v>J017</x:v>
      </x:c>
      <x:c r="C82" s="30" t="str">
        <x:v>운송·배차 보조</x:v>
      </x:c>
      <x:c r="D82" s="30" t="str">
        <x:v>F04</x:v>
      </x:c>
      <x:c r="E82" s="30" t="str">
        <x:v>무역·물류사무</x:v>
      </x:c>
      <x:c r="F82" s="30" t="str">
        <x:v>절차·점검형</x:v>
      </x:c>
      <x:c r="G82" s="30" t="str">
        <x:v>S1</x:v>
      </x:c>
      <x:c r="H82" s="30" t="str">
        <x:v>업무요청 이해</x:v>
      </x:c>
      <x:c r="I82" s="30" t="str">
        <x:v>요청자의 목적, 결과물, 마감, 제한조건을 확인한다.</x:v>
      </x:c>
      <x:c r="J82" s="30" t="str">
        <x:v>출고지시서, 운송장, 재고, 배차표, 수출입서류</x:v>
      </x:c>
      <x:c r="K82" s="30" t="str">
        <x:v>물류팀장, 운송사, 창고담당, 고객사</x:v>
      </x:c>
      <x:c r="L82" s="30" t="str">
        <x:v>출고체크표, 운송장검토표, 배차확인표</x:v>
      </x:c>
      <x:c r="M82" s="30" t="str">
        <x:v>운송·배차 보조 상황에 맞게 업무요청 이해을 수행한다.</x:v>
      </x:c>
      <x:c r="N82" s="30" t="str">
        <x:v>요청목적/기한/자료/기준을 확인하고 결과를 정리</x:v>
      </x:c>
      <x:c r="O82" s="30" t="str">
        <x:v>질문 없이 추측, 산출물 형식 무시, 타 직무 업무대상 혼합</x:v>
      </x:c>
      <x:c r="P82" s="30" t="str">
        <x:v>B</x:v>
      </x:c>
      <x:c r="Q82" s="30" t="str">
        <x:v>워크넷/고용24 물류관리</x:v>
      </x:c>
      <x:c r="R82" s="30" t="str">
        <x:v>[운송·배차 보조/무역·물류사무/절차·점검형] 업무요청 이해: 요청자의 목적, 결과물, 마감, 제한조건을 확인한다.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3" ht="54" customHeight="1">
      <x:c r="A83" s="30" t="str">
        <x:v>J017-S2</x:v>
      </x:c>
      <x:c r="B83" s="30" t="str">
        <x:v>J017</x:v>
      </x:c>
      <x:c r="C83" s="30" t="str">
        <x:v>운송·배차 보조</x:v>
      </x:c>
      <x:c r="D83" s="30" t="str">
        <x:v>F04</x:v>
      </x:c>
      <x:c r="E83" s="30" t="str">
        <x:v>무역·물류사무</x:v>
      </x:c>
      <x:c r="F83" s="30" t="str">
        <x:v>절차·점검형</x:v>
      </x:c>
      <x:c r="G83" s="30" t="str">
        <x:v>S2</x:v>
      </x:c>
      <x:c r="H83" s="30" t="str">
        <x:v>자료·현황 확인</x:v>
      </x:c>
      <x:c r="I83" s="30" t="str">
        <x:v>업무대상 자료를 읽고 누락/불일치/위험요소를 표시한다.</x:v>
      </x:c>
      <x:c r="J83" s="30" t="str">
        <x:v>출고지시서, 운송장, 재고, 배차표, 수출입서류</x:v>
      </x:c>
      <x:c r="K83" s="30" t="str">
        <x:v>물류팀장, 운송사, 창고담당, 고객사</x:v>
      </x:c>
      <x:c r="L83" s="30" t="str">
        <x:v>출고체크표, 운송장검토표, 배차확인표</x:v>
      </x:c>
      <x:c r="M83" s="30" t="str">
        <x:v>운송·배차 보조 상황에 맞게 자료·현황 확인을 수행한다.</x:v>
      </x:c>
      <x:c r="N83" s="30" t="str">
        <x:v>요청목적/기한/자료/기준을 확인하고 결과를 정리</x:v>
      </x:c>
      <x:c r="O83" s="30" t="str">
        <x:v>질문 없이 추측, 산출물 형식 무시, 타 직무 업무대상 혼합</x:v>
      </x:c>
      <x:c r="P83" s="30" t="str">
        <x:v>B</x:v>
      </x:c>
      <x:c r="Q83" s="30" t="str">
        <x:v>워크넷/고용24 물류관리</x:v>
      </x:c>
      <x:c r="R83" s="30" t="str">
        <x:v>[운송·배차 보조/무역·물류사무/절차·점검형] 자료·현황 확인: 업무대상 자료를 읽고 누락/불일치/위험요소를 표시한다.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4" ht="54" customHeight="1">
      <x:c r="A84" s="30" t="str">
        <x:v>J017-S3</x:v>
      </x:c>
      <x:c r="B84" s="30" t="str">
        <x:v>J017</x:v>
      </x:c>
      <x:c r="C84" s="30" t="str">
        <x:v>운송·배차 보조</x:v>
      </x:c>
      <x:c r="D84" s="30" t="str">
        <x:v>F04</x:v>
      </x:c>
      <x:c r="E84" s="30" t="str">
        <x:v>무역·물류사무</x:v>
      </x:c>
      <x:c r="F84" s="30" t="str">
        <x:v>절차·점검형</x:v>
      </x:c>
      <x:c r="G84" s="30" t="str">
        <x:v>S3</x:v>
      </x:c>
      <x:c r="H84" s="30" t="str">
        <x:v>처리·제작·응대</x:v>
      </x:c>
      <x:c r="I84" s="30" t="str">
        <x:v>직무별 기준에 맞춰 문서/응대/작업/산출물을 만든다.</x:v>
      </x:c>
      <x:c r="J84" s="30" t="str">
        <x:v>출고지시서, 운송장, 재고, 배차표, 수출입서류</x:v>
      </x:c>
      <x:c r="K84" s="30" t="str">
        <x:v>물류팀장, 운송사, 창고담당, 고객사</x:v>
      </x:c>
      <x:c r="L84" s="30" t="str">
        <x:v>출고체크표, 운송장검토표, 배차확인표</x:v>
      </x:c>
      <x:c r="M84" s="30" t="str">
        <x:v>운송·배차 보조 상황에 맞게 처리·제작·응대을 수행한다.</x:v>
      </x:c>
      <x:c r="N84" s="30" t="str">
        <x:v>요청목적/기한/자료/기준을 확인하고 결과를 정리</x:v>
      </x:c>
      <x:c r="O84" s="30" t="str">
        <x:v>질문 없이 추측, 산출물 형식 무시, 타 직무 업무대상 혼합</x:v>
      </x:c>
      <x:c r="P84" s="30" t="str">
        <x:v>B</x:v>
      </x:c>
      <x:c r="Q84" s="30" t="str">
        <x:v>워크넷/고용24 물류관리</x:v>
      </x:c>
      <x:c r="R84" s="30" t="str">
        <x:v>[운송·배차 보조/무역·물류사무/절차·점검형] 처리·제작·응대: 직무별 기준에 맞춰 문서/응대/작업/산출물을 만든다.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5" ht="54" customHeight="1">
      <x:c r="A85" s="30" t="str">
        <x:v>J017-S4</x:v>
      </x:c>
      <x:c r="B85" s="30" t="str">
        <x:v>J017</x:v>
      </x:c>
      <x:c r="C85" s="30" t="str">
        <x:v>운송·배차 보조</x:v>
      </x:c>
      <x:c r="D85" s="30" t="str">
        <x:v>F04</x:v>
      </x:c>
      <x:c r="E85" s="30" t="str">
        <x:v>무역·물류사무</x:v>
      </x:c>
      <x:c r="F85" s="30" t="str">
        <x:v>절차·점검형</x:v>
      </x:c>
      <x:c r="G85" s="30" t="str">
        <x:v>S4</x:v>
      </x:c>
      <x:c r="H85" s="30" t="str">
        <x:v>검수·판단</x:v>
      </x:c>
      <x:c r="I85" s="30" t="str">
        <x:v>오류, 안전, 고객영향, 비용, 일정, 품질을 점검한다.</x:v>
      </x:c>
      <x:c r="J85" s="30" t="str">
        <x:v>출고지시서, 운송장, 재고, 배차표, 수출입서류</x:v>
      </x:c>
      <x:c r="K85" s="30" t="str">
        <x:v>물류팀장, 운송사, 창고담당, 고객사</x:v>
      </x:c>
      <x:c r="L85" s="30" t="str">
        <x:v>출고체크표, 운송장검토표, 배차확인표</x:v>
      </x:c>
      <x:c r="M85" s="30" t="str">
        <x:v>운송·배차 보조 상황에 맞게 검수·판단을 수행한다.</x:v>
      </x:c>
      <x:c r="N85" s="30" t="str">
        <x:v>요청목적/기한/자료/기준을 확인하고 결과를 정리</x:v>
      </x:c>
      <x:c r="O85" s="30" t="str">
        <x:v>질문 없이 추측, 산출물 형식 무시, 타 직무 업무대상 혼합</x:v>
      </x:c>
      <x:c r="P85" s="30" t="str">
        <x:v>B</x:v>
      </x:c>
      <x:c r="Q85" s="30" t="str">
        <x:v>워크넷/고용24 물류관리</x:v>
      </x:c>
      <x:c r="R85" s="30" t="str">
        <x:v>[운송·배차 보조/무역·물류사무/절차·점검형] 검수·판단: 오류, 안전, 고객영향, 비용, 일정, 품질을 점검한다.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6" ht="54" customHeight="1">
      <x:c r="A86" s="30" t="str">
        <x:v>J017-S5</x:v>
      </x:c>
      <x:c r="B86" s="30" t="str">
        <x:v>J017</x:v>
      </x:c>
      <x:c r="C86" s="30" t="str">
        <x:v>운송·배차 보조</x:v>
      </x:c>
      <x:c r="D86" s="30" t="str">
        <x:v>F04</x:v>
      </x:c>
      <x:c r="E86" s="30" t="str">
        <x:v>무역·물류사무</x:v>
      </x:c>
      <x:c r="F86" s="30" t="str">
        <x:v>절차·점검형</x:v>
      </x:c>
      <x:c r="G86" s="30" t="str">
        <x:v>S5</x:v>
      </x:c>
      <x:c r="H86" s="30" t="str">
        <x:v>보고·인계</x:v>
      </x:c>
      <x:c r="I86" s="30" t="str">
        <x:v>결과, 근거, 남은 이슈, 다음 액션을 공유한다.</x:v>
      </x:c>
      <x:c r="J86" s="30" t="str">
        <x:v>출고지시서, 운송장, 재고, 배차표, 수출입서류</x:v>
      </x:c>
      <x:c r="K86" s="30" t="str">
        <x:v>물류팀장, 운송사, 창고담당, 고객사</x:v>
      </x:c>
      <x:c r="L86" s="30" t="str">
        <x:v>출고체크표, 운송장검토표, 배차확인표</x:v>
      </x:c>
      <x:c r="M86" s="30" t="str">
        <x:v>운송·배차 보조 상황에 맞게 보고·인계을 수행한다.</x:v>
      </x:c>
      <x:c r="N86" s="30" t="str">
        <x:v>요청목적/기한/자료/기준을 확인하고 결과를 정리</x:v>
      </x:c>
      <x:c r="O86" s="30" t="str">
        <x:v>질문 없이 추측, 산출물 형식 무시, 타 직무 업무대상 혼합</x:v>
      </x:c>
      <x:c r="P86" s="30" t="str">
        <x:v>B</x:v>
      </x:c>
      <x:c r="Q86" s="30" t="str">
        <x:v>워크넷/고용24 물류관리</x:v>
      </x:c>
      <x:c r="R86" s="30" t="str">
        <x:v>[운송·배차 보조/무역·물류사무/절차·점검형] 보고·인계: 결과, 근거, 남은 이슈, 다음 액션을 공유한다.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7" ht="54" customHeight="1">
      <x:c r="A87" s="30" t="str">
        <x:v>J018-S1</x:v>
      </x:c>
      <x:c r="B87" s="30" t="str">
        <x:v>J018</x:v>
      </x:c>
      <x:c r="C87" s="30" t="str">
        <x:v>재고관리 사무</x:v>
      </x:c>
      <x:c r="D87" s="30" t="str">
        <x:v>F04</x:v>
      </x:c>
      <x:c r="E87" s="30" t="str">
        <x:v>무역·물류사무</x:v>
      </x:c>
      <x:c r="F87" s="30" t="str">
        <x:v>절차·점검형</x:v>
      </x:c>
      <x:c r="G87" s="30" t="str">
        <x:v>S1</x:v>
      </x:c>
      <x:c r="H87" s="30" t="str">
        <x:v>업무요청 이해</x:v>
      </x:c>
      <x:c r="I87" s="30" t="str">
        <x:v>요청자의 목적, 결과물, 마감, 제한조건을 확인한다.</x:v>
      </x:c>
      <x:c r="J87" s="30" t="str">
        <x:v>출고지시서, 운송장, 재고, 배차표, 수출입서류</x:v>
      </x:c>
      <x:c r="K87" s="30" t="str">
        <x:v>물류팀장, 운송사, 창고담당, 고객사</x:v>
      </x:c>
      <x:c r="L87" s="30" t="str">
        <x:v>출고체크표, 운송장검토표, 배차확인표</x:v>
      </x:c>
      <x:c r="M87" s="30" t="str">
        <x:v>재고관리 사무 상황에 맞게 업무요청 이해을 수행한다.</x:v>
      </x:c>
      <x:c r="N87" s="30" t="str">
        <x:v>요청목적/기한/자료/기준을 확인하고 결과를 정리</x:v>
      </x:c>
      <x:c r="O87" s="30" t="str">
        <x:v>질문 없이 추측, 산출물 형식 무시, 타 직무 업무대상 혼합</x:v>
      </x:c>
      <x:c r="P87" s="30" t="str">
        <x:v>B</x:v>
      </x:c>
      <x:c r="Q87" s="30" t="str">
        <x:v>워크넷/고용24 물류관리</x:v>
      </x:c>
      <x:c r="R87" s="30" t="str">
        <x:v>[재고관리 사무/무역·물류사무/절차·점검형] 업무요청 이해: 요청자의 목적, 결과물, 마감, 제한조건을 확인한다.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8" ht="54" customHeight="1">
      <x:c r="A88" s="30" t="str">
        <x:v>J018-S2</x:v>
      </x:c>
      <x:c r="B88" s="30" t="str">
        <x:v>J018</x:v>
      </x:c>
      <x:c r="C88" s="30" t="str">
        <x:v>재고관리 사무</x:v>
      </x:c>
      <x:c r="D88" s="30" t="str">
        <x:v>F04</x:v>
      </x:c>
      <x:c r="E88" s="30" t="str">
        <x:v>무역·물류사무</x:v>
      </x:c>
      <x:c r="F88" s="30" t="str">
        <x:v>절차·점검형</x:v>
      </x:c>
      <x:c r="G88" s="30" t="str">
        <x:v>S2</x:v>
      </x:c>
      <x:c r="H88" s="30" t="str">
        <x:v>자료·현황 확인</x:v>
      </x:c>
      <x:c r="I88" s="30" t="str">
        <x:v>업무대상 자료를 읽고 누락/불일치/위험요소를 표시한다.</x:v>
      </x:c>
      <x:c r="J88" s="30" t="str">
        <x:v>출고지시서, 운송장, 재고, 배차표, 수출입서류</x:v>
      </x:c>
      <x:c r="K88" s="30" t="str">
        <x:v>물류팀장, 운송사, 창고담당, 고객사</x:v>
      </x:c>
      <x:c r="L88" s="30" t="str">
        <x:v>출고체크표, 운송장검토표, 배차확인표</x:v>
      </x:c>
      <x:c r="M88" s="30" t="str">
        <x:v>재고관리 사무 상황에 맞게 자료·현황 확인을 수행한다.</x:v>
      </x:c>
      <x:c r="N88" s="30" t="str">
        <x:v>요청목적/기한/자료/기준을 확인하고 결과를 정리</x:v>
      </x:c>
      <x:c r="O88" s="30" t="str">
        <x:v>질문 없이 추측, 산출물 형식 무시, 타 직무 업무대상 혼합</x:v>
      </x:c>
      <x:c r="P88" s="30" t="str">
        <x:v>B</x:v>
      </x:c>
      <x:c r="Q88" s="30" t="str">
        <x:v>워크넷/고용24 물류관리</x:v>
      </x:c>
      <x:c r="R88" s="30" t="str">
        <x:v>[재고관리 사무/무역·물류사무/절차·점검형] 자료·현황 확인: 업무대상 자료를 읽고 누락/불일치/위험요소를 표시한다.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89" ht="54" customHeight="1">
      <x:c r="A89" s="30" t="str">
        <x:v>J018-S3</x:v>
      </x:c>
      <x:c r="B89" s="30" t="str">
        <x:v>J018</x:v>
      </x:c>
      <x:c r="C89" s="30" t="str">
        <x:v>재고관리 사무</x:v>
      </x:c>
      <x:c r="D89" s="30" t="str">
        <x:v>F04</x:v>
      </x:c>
      <x:c r="E89" s="30" t="str">
        <x:v>무역·물류사무</x:v>
      </x:c>
      <x:c r="F89" s="30" t="str">
        <x:v>절차·점검형</x:v>
      </x:c>
      <x:c r="G89" s="30" t="str">
        <x:v>S3</x:v>
      </x:c>
      <x:c r="H89" s="30" t="str">
        <x:v>처리·제작·응대</x:v>
      </x:c>
      <x:c r="I89" s="30" t="str">
        <x:v>직무별 기준에 맞춰 문서/응대/작업/산출물을 만든다.</x:v>
      </x:c>
      <x:c r="J89" s="30" t="str">
        <x:v>출고지시서, 운송장, 재고, 배차표, 수출입서류</x:v>
      </x:c>
      <x:c r="K89" s="30" t="str">
        <x:v>물류팀장, 운송사, 창고담당, 고객사</x:v>
      </x:c>
      <x:c r="L89" s="30" t="str">
        <x:v>출고체크표, 운송장검토표, 배차확인표</x:v>
      </x:c>
      <x:c r="M89" s="30" t="str">
        <x:v>재고관리 사무 상황에 맞게 처리·제작·응대을 수행한다.</x:v>
      </x:c>
      <x:c r="N89" s="30" t="str">
        <x:v>요청목적/기한/자료/기준을 확인하고 결과를 정리</x:v>
      </x:c>
      <x:c r="O89" s="30" t="str">
        <x:v>질문 없이 추측, 산출물 형식 무시, 타 직무 업무대상 혼합</x:v>
      </x:c>
      <x:c r="P89" s="30" t="str">
        <x:v>B</x:v>
      </x:c>
      <x:c r="Q89" s="30" t="str">
        <x:v>워크넷/고용24 물류관리</x:v>
      </x:c>
      <x:c r="R89" s="30" t="str">
        <x:v>[재고관리 사무/무역·물류사무/절차·점검형] 처리·제작·응대: 직무별 기준에 맞춰 문서/응대/작업/산출물을 만든다.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0" ht="54" customHeight="1">
      <x:c r="A90" s="30" t="str">
        <x:v>J018-S4</x:v>
      </x:c>
      <x:c r="B90" s="30" t="str">
        <x:v>J018</x:v>
      </x:c>
      <x:c r="C90" s="30" t="str">
        <x:v>재고관리 사무</x:v>
      </x:c>
      <x:c r="D90" s="30" t="str">
        <x:v>F04</x:v>
      </x:c>
      <x:c r="E90" s="30" t="str">
        <x:v>무역·물류사무</x:v>
      </x:c>
      <x:c r="F90" s="30" t="str">
        <x:v>절차·점검형</x:v>
      </x:c>
      <x:c r="G90" s="30" t="str">
        <x:v>S4</x:v>
      </x:c>
      <x:c r="H90" s="30" t="str">
        <x:v>검수·판단</x:v>
      </x:c>
      <x:c r="I90" s="30" t="str">
        <x:v>오류, 안전, 고객영향, 비용, 일정, 품질을 점검한다.</x:v>
      </x:c>
      <x:c r="J90" s="30" t="str">
        <x:v>출고지시서, 운송장, 재고, 배차표, 수출입서류</x:v>
      </x:c>
      <x:c r="K90" s="30" t="str">
        <x:v>물류팀장, 운송사, 창고담당, 고객사</x:v>
      </x:c>
      <x:c r="L90" s="30" t="str">
        <x:v>출고체크표, 운송장검토표, 배차확인표</x:v>
      </x:c>
      <x:c r="M90" s="30" t="str">
        <x:v>재고관리 사무 상황에 맞게 검수·판단을 수행한다.</x:v>
      </x:c>
      <x:c r="N90" s="30" t="str">
        <x:v>요청목적/기한/자료/기준을 확인하고 결과를 정리</x:v>
      </x:c>
      <x:c r="O90" s="30" t="str">
        <x:v>질문 없이 추측, 산출물 형식 무시, 타 직무 업무대상 혼합</x:v>
      </x:c>
      <x:c r="P90" s="30" t="str">
        <x:v>B</x:v>
      </x:c>
      <x:c r="Q90" s="30" t="str">
        <x:v>워크넷/고용24 물류관리</x:v>
      </x:c>
      <x:c r="R90" s="30" t="str">
        <x:v>[재고관리 사무/무역·물류사무/절차·점검형] 검수·판단: 오류, 안전, 고객영향, 비용, 일정, 품질을 점검한다.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1" ht="54" customHeight="1">
      <x:c r="A91" s="30" t="str">
        <x:v>J018-S5</x:v>
      </x:c>
      <x:c r="B91" s="30" t="str">
        <x:v>J018</x:v>
      </x:c>
      <x:c r="C91" s="30" t="str">
        <x:v>재고관리 사무</x:v>
      </x:c>
      <x:c r="D91" s="30" t="str">
        <x:v>F04</x:v>
      </x:c>
      <x:c r="E91" s="30" t="str">
        <x:v>무역·물류사무</x:v>
      </x:c>
      <x:c r="F91" s="30" t="str">
        <x:v>절차·점검형</x:v>
      </x:c>
      <x:c r="G91" s="30" t="str">
        <x:v>S5</x:v>
      </x:c>
      <x:c r="H91" s="30" t="str">
        <x:v>보고·인계</x:v>
      </x:c>
      <x:c r="I91" s="30" t="str">
        <x:v>결과, 근거, 남은 이슈, 다음 액션을 공유한다.</x:v>
      </x:c>
      <x:c r="J91" s="30" t="str">
        <x:v>출고지시서, 운송장, 재고, 배차표, 수출입서류</x:v>
      </x:c>
      <x:c r="K91" s="30" t="str">
        <x:v>물류팀장, 운송사, 창고담당, 고객사</x:v>
      </x:c>
      <x:c r="L91" s="30" t="str">
        <x:v>출고체크표, 운송장검토표, 배차확인표</x:v>
      </x:c>
      <x:c r="M91" s="30" t="str">
        <x:v>재고관리 사무 상황에 맞게 보고·인계을 수행한다.</x:v>
      </x:c>
      <x:c r="N91" s="30" t="str">
        <x:v>요청목적/기한/자료/기준을 확인하고 결과를 정리</x:v>
      </x:c>
      <x:c r="O91" s="30" t="str">
        <x:v>질문 없이 추측, 산출물 형식 무시, 타 직무 업무대상 혼합</x:v>
      </x:c>
      <x:c r="P91" s="30" t="str">
        <x:v>B</x:v>
      </x:c>
      <x:c r="Q91" s="30" t="str">
        <x:v>워크넷/고용24 물류관리</x:v>
      </x:c>
      <x:c r="R91" s="30" t="str">
        <x:v>[재고관리 사무/무역·물류사무/절차·점검형] 보고·인계: 결과, 근거, 남은 이슈, 다음 액션을 공유한다.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2" ht="54" customHeight="1">
      <x:c r="A92" s="30" t="str">
        <x:v>J019-S1</x:v>
      </x:c>
      <x:c r="B92" s="30" t="str">
        <x:v>J019</x:v>
      </x:c>
      <x:c r="C92" s="30" t="str">
        <x:v>출고관리 사무</x:v>
      </x:c>
      <x:c r="D92" s="30" t="str">
        <x:v>F04</x:v>
      </x:c>
      <x:c r="E92" s="30" t="str">
        <x:v>무역·물류사무</x:v>
      </x:c>
      <x:c r="F92" s="30" t="str">
        <x:v>절차·점검형</x:v>
      </x:c>
      <x:c r="G92" s="30" t="str">
        <x:v>S1</x:v>
      </x:c>
      <x:c r="H92" s="30" t="str">
        <x:v>업무요청 이해</x:v>
      </x:c>
      <x:c r="I92" s="30" t="str">
        <x:v>요청자의 목적, 결과물, 마감, 제한조건을 확인한다.</x:v>
      </x:c>
      <x:c r="J92" s="30" t="str">
        <x:v>출고지시서, 운송장, 재고, 배차표, 수출입서류</x:v>
      </x:c>
      <x:c r="K92" s="30" t="str">
        <x:v>물류팀장, 운송사, 창고담당, 고객사</x:v>
      </x:c>
      <x:c r="L92" s="30" t="str">
        <x:v>출고체크표, 운송장검토표, 배차확인표</x:v>
      </x:c>
      <x:c r="M92" s="30" t="str">
        <x:v>출고관리 사무 상황에 맞게 업무요청 이해을 수행한다.</x:v>
      </x:c>
      <x:c r="N92" s="30" t="str">
        <x:v>요청목적/기한/자료/기준을 확인하고 결과를 정리</x:v>
      </x:c>
      <x:c r="O92" s="30" t="str">
        <x:v>질문 없이 추측, 산출물 형식 무시, 타 직무 업무대상 혼합</x:v>
      </x:c>
      <x:c r="P92" s="30" t="str">
        <x:v>B</x:v>
      </x:c>
      <x:c r="Q92" s="30" t="str">
        <x:v>워크넷/고용24 물류관리</x:v>
      </x:c>
      <x:c r="R92" s="30" t="str">
        <x:v>[출고관리 사무/무역·물류사무/절차·점검형] 업무요청 이해: 요청자의 목적, 결과물, 마감, 제한조건을 확인한다.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3" ht="54" customHeight="1">
      <x:c r="A93" s="30" t="str">
        <x:v>J019-S2</x:v>
      </x:c>
      <x:c r="B93" s="30" t="str">
        <x:v>J019</x:v>
      </x:c>
      <x:c r="C93" s="30" t="str">
        <x:v>출고관리 사무</x:v>
      </x:c>
      <x:c r="D93" s="30" t="str">
        <x:v>F04</x:v>
      </x:c>
      <x:c r="E93" s="30" t="str">
        <x:v>무역·물류사무</x:v>
      </x:c>
      <x:c r="F93" s="30" t="str">
        <x:v>절차·점검형</x:v>
      </x:c>
      <x:c r="G93" s="30" t="str">
        <x:v>S2</x:v>
      </x:c>
      <x:c r="H93" s="30" t="str">
        <x:v>자료·현황 확인</x:v>
      </x:c>
      <x:c r="I93" s="30" t="str">
        <x:v>업무대상 자료를 읽고 누락/불일치/위험요소를 표시한다.</x:v>
      </x:c>
      <x:c r="J93" s="30" t="str">
        <x:v>출고지시서, 운송장, 재고, 배차표, 수출입서류</x:v>
      </x:c>
      <x:c r="K93" s="30" t="str">
        <x:v>물류팀장, 운송사, 창고담당, 고객사</x:v>
      </x:c>
      <x:c r="L93" s="30" t="str">
        <x:v>출고체크표, 운송장검토표, 배차확인표</x:v>
      </x:c>
      <x:c r="M93" s="30" t="str">
        <x:v>출고관리 사무 상황에 맞게 자료·현황 확인을 수행한다.</x:v>
      </x:c>
      <x:c r="N93" s="30" t="str">
        <x:v>요청목적/기한/자료/기준을 확인하고 결과를 정리</x:v>
      </x:c>
      <x:c r="O93" s="30" t="str">
        <x:v>질문 없이 추측, 산출물 형식 무시, 타 직무 업무대상 혼합</x:v>
      </x:c>
      <x:c r="P93" s="30" t="str">
        <x:v>B</x:v>
      </x:c>
      <x:c r="Q93" s="30" t="str">
        <x:v>워크넷/고용24 물류관리</x:v>
      </x:c>
      <x:c r="R93" s="30" t="str">
        <x:v>[출고관리 사무/무역·물류사무/절차·점검형] 자료·현황 확인: 업무대상 자료를 읽고 누락/불일치/위험요소를 표시한다.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4" ht="54" customHeight="1">
      <x:c r="A94" s="30" t="str">
        <x:v>J019-S3</x:v>
      </x:c>
      <x:c r="B94" s="30" t="str">
        <x:v>J019</x:v>
      </x:c>
      <x:c r="C94" s="30" t="str">
        <x:v>출고관리 사무</x:v>
      </x:c>
      <x:c r="D94" s="30" t="str">
        <x:v>F04</x:v>
      </x:c>
      <x:c r="E94" s="30" t="str">
        <x:v>무역·물류사무</x:v>
      </x:c>
      <x:c r="F94" s="30" t="str">
        <x:v>절차·점검형</x:v>
      </x:c>
      <x:c r="G94" s="30" t="str">
        <x:v>S3</x:v>
      </x:c>
      <x:c r="H94" s="30" t="str">
        <x:v>처리·제작·응대</x:v>
      </x:c>
      <x:c r="I94" s="30" t="str">
        <x:v>직무별 기준에 맞춰 문서/응대/작업/산출물을 만든다.</x:v>
      </x:c>
      <x:c r="J94" s="30" t="str">
        <x:v>출고지시서, 운송장, 재고, 배차표, 수출입서류</x:v>
      </x:c>
      <x:c r="K94" s="30" t="str">
        <x:v>물류팀장, 운송사, 창고담당, 고객사</x:v>
      </x:c>
      <x:c r="L94" s="30" t="str">
        <x:v>출고체크표, 운송장검토표, 배차확인표</x:v>
      </x:c>
      <x:c r="M94" s="30" t="str">
        <x:v>출고관리 사무 상황에 맞게 처리·제작·응대을 수행한다.</x:v>
      </x:c>
      <x:c r="N94" s="30" t="str">
        <x:v>요청목적/기한/자료/기준을 확인하고 결과를 정리</x:v>
      </x:c>
      <x:c r="O94" s="30" t="str">
        <x:v>질문 없이 추측, 산출물 형식 무시, 타 직무 업무대상 혼합</x:v>
      </x:c>
      <x:c r="P94" s="30" t="str">
        <x:v>B</x:v>
      </x:c>
      <x:c r="Q94" s="30" t="str">
        <x:v>워크넷/고용24 물류관리</x:v>
      </x:c>
      <x:c r="R94" s="30" t="str">
        <x:v>[출고관리 사무/무역·물류사무/절차·점검형] 처리·제작·응대: 직무별 기준에 맞춰 문서/응대/작업/산출물을 만든다.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5" ht="54" customHeight="1">
      <x:c r="A95" s="30" t="str">
        <x:v>J019-S4</x:v>
      </x:c>
      <x:c r="B95" s="30" t="str">
        <x:v>J019</x:v>
      </x:c>
      <x:c r="C95" s="30" t="str">
        <x:v>출고관리 사무</x:v>
      </x:c>
      <x:c r="D95" s="30" t="str">
        <x:v>F04</x:v>
      </x:c>
      <x:c r="E95" s="30" t="str">
        <x:v>무역·물류사무</x:v>
      </x:c>
      <x:c r="F95" s="30" t="str">
        <x:v>절차·점검형</x:v>
      </x:c>
      <x:c r="G95" s="30" t="str">
        <x:v>S4</x:v>
      </x:c>
      <x:c r="H95" s="30" t="str">
        <x:v>검수·판단</x:v>
      </x:c>
      <x:c r="I95" s="30" t="str">
        <x:v>오류, 안전, 고객영향, 비용, 일정, 품질을 점검한다.</x:v>
      </x:c>
      <x:c r="J95" s="30" t="str">
        <x:v>출고지시서, 운송장, 재고, 배차표, 수출입서류</x:v>
      </x:c>
      <x:c r="K95" s="30" t="str">
        <x:v>물류팀장, 운송사, 창고담당, 고객사</x:v>
      </x:c>
      <x:c r="L95" s="30" t="str">
        <x:v>출고체크표, 운송장검토표, 배차확인표</x:v>
      </x:c>
      <x:c r="M95" s="30" t="str">
        <x:v>출고관리 사무 상황에 맞게 검수·판단을 수행한다.</x:v>
      </x:c>
      <x:c r="N95" s="30" t="str">
        <x:v>요청목적/기한/자료/기준을 확인하고 결과를 정리</x:v>
      </x:c>
      <x:c r="O95" s="30" t="str">
        <x:v>질문 없이 추측, 산출물 형식 무시, 타 직무 업무대상 혼합</x:v>
      </x:c>
      <x:c r="P95" s="30" t="str">
        <x:v>B</x:v>
      </x:c>
      <x:c r="Q95" s="30" t="str">
        <x:v>워크넷/고용24 물류관리</x:v>
      </x:c>
      <x:c r="R95" s="30" t="str">
        <x:v>[출고관리 사무/무역·물류사무/절차·점검형] 검수·판단: 오류, 안전, 고객영향, 비용, 일정, 품질을 점검한다.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6" ht="54" customHeight="1">
      <x:c r="A96" s="30" t="str">
        <x:v>J019-S5</x:v>
      </x:c>
      <x:c r="B96" s="30" t="str">
        <x:v>J019</x:v>
      </x:c>
      <x:c r="C96" s="30" t="str">
        <x:v>출고관리 사무</x:v>
      </x:c>
      <x:c r="D96" s="30" t="str">
        <x:v>F04</x:v>
      </x:c>
      <x:c r="E96" s="30" t="str">
        <x:v>무역·물류사무</x:v>
      </x:c>
      <x:c r="F96" s="30" t="str">
        <x:v>절차·점검형</x:v>
      </x:c>
      <x:c r="G96" s="30" t="str">
        <x:v>S5</x:v>
      </x:c>
      <x:c r="H96" s="30" t="str">
        <x:v>보고·인계</x:v>
      </x:c>
      <x:c r="I96" s="30" t="str">
        <x:v>결과, 근거, 남은 이슈, 다음 액션을 공유한다.</x:v>
      </x:c>
      <x:c r="J96" s="30" t="str">
        <x:v>출고지시서, 운송장, 재고, 배차표, 수출입서류</x:v>
      </x:c>
      <x:c r="K96" s="30" t="str">
        <x:v>물류팀장, 운송사, 창고담당, 고객사</x:v>
      </x:c>
      <x:c r="L96" s="30" t="str">
        <x:v>출고체크표, 운송장검토표, 배차확인표</x:v>
      </x:c>
      <x:c r="M96" s="30" t="str">
        <x:v>출고관리 사무 상황에 맞게 보고·인계을 수행한다.</x:v>
      </x:c>
      <x:c r="N96" s="30" t="str">
        <x:v>요청목적/기한/자료/기준을 확인하고 결과를 정리</x:v>
      </x:c>
      <x:c r="O96" s="30" t="str">
        <x:v>질문 없이 추측, 산출물 형식 무시, 타 직무 업무대상 혼합</x:v>
      </x:c>
      <x:c r="P96" s="30" t="str">
        <x:v>B</x:v>
      </x:c>
      <x:c r="Q96" s="30" t="str">
        <x:v>워크넷/고용24 물류관리</x:v>
      </x:c>
      <x:c r="R96" s="30" t="str">
        <x:v>[출고관리 사무/무역·물류사무/절차·점검형] 보고·인계: 결과, 근거, 남은 이슈, 다음 액션을 공유한다. 업무대상은 출고지시서, 운송장, 재고, 배차표, 수출입서류. 주요상대/NPC는 물류팀장, 운송사, 창고담당, 고객사. 핵심산출물은 출고체크표, 운송장검토표, 배차확인표. 성공기준은 요청 목적, 누락자료, 판단근거, 다음 액션이 명확한 것이다. 금지혼합: 같은 모듈이라도 무역·물류사무의 업무대상과 산출물을 벗어난 미션 생성 금지.</x:v>
      </x:c>
    </x:row>
    <x:row r="97" ht="54" customHeight="1">
      <x:c r="A97" s="30" t="str">
        <x:v>J020-S1</x:v>
      </x:c>
      <x:c r="B97" s="30" t="str">
        <x:v>J020</x:v>
      </x:c>
      <x:c r="C97" s="30" t="str">
        <x:v>채용운영 보조</x:v>
      </x:c>
      <x:c r="D97" s="30" t="str">
        <x:v>F05</x:v>
      </x:c>
      <x:c r="E97" s="30" t="str">
        <x:v>인사·채용·교육운영</x:v>
      </x:c>
      <x:c r="F97" s="30" t="str">
        <x:v>대인응대형</x:v>
      </x:c>
      <x:c r="G97" s="30" t="str">
        <x:v>S1</x:v>
      </x:c>
      <x:c r="H97" s="30" t="str">
        <x:v>업무요청 이해</x:v>
      </x:c>
      <x:c r="I97" s="30" t="str">
        <x:v>요청자의 목적, 결과물, 마감, 제한조건을 확인한다.</x:v>
      </x:c>
      <x:c r="J97" s="30" t="str">
        <x:v>지원자 정보, 면접 일정, 교육 일정, 근태자료</x:v>
      </x:c>
      <x:c r="K97" s="30" t="str">
        <x:v>지원자, 면접관, 교육생, 강사</x:v>
      </x:c>
      <x:c r="L97" s="30" t="str">
        <x:v>면접일정표, 안내메일, 교육운영 체크리스트</x:v>
      </x:c>
      <x:c r="M97" s="30" t="str">
        <x:v>채용운영 보조 상황에 맞게 업무요청 이해을 수행한다.</x:v>
      </x:c>
      <x:c r="N97" s="30" t="str">
        <x:v>요청목적/기한/자료/기준을 확인하고 결과를 정리</x:v>
      </x:c>
      <x:c r="O97" s="30" t="str">
        <x:v>질문 없이 추측, 산출물 형식 무시, 타 직무 업무대상 혼합</x:v>
      </x:c>
      <x:c r="P97" s="30" t="str">
        <x:v>B/C</x:v>
      </x:c>
      <x:c r="Q97" s="30" t="str">
        <x:v>사람인 HR 인터뷰/채용공고</x:v>
      </x:c>
      <x:c r="R97" s="30" t="str">
        <x:v>[채용운영 보조/인사·채용·교육운영/대인응대형] 업무요청 이해: 요청자의 목적, 결과물, 마감, 제한조건을 확인한다.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98" ht="54" customHeight="1">
      <x:c r="A98" s="30" t="str">
        <x:v>J020-S2</x:v>
      </x:c>
      <x:c r="B98" s="30" t="str">
        <x:v>J020</x:v>
      </x:c>
      <x:c r="C98" s="30" t="str">
        <x:v>채용운영 보조</x:v>
      </x:c>
      <x:c r="D98" s="30" t="str">
        <x:v>F05</x:v>
      </x:c>
      <x:c r="E98" s="30" t="str">
        <x:v>인사·채용·교육운영</x:v>
      </x:c>
      <x:c r="F98" s="30" t="str">
        <x:v>대인응대형</x:v>
      </x:c>
      <x:c r="G98" s="30" t="str">
        <x:v>S2</x:v>
      </x:c>
      <x:c r="H98" s="30" t="str">
        <x:v>자료·현황 확인</x:v>
      </x:c>
      <x:c r="I98" s="30" t="str">
        <x:v>업무대상 자료를 읽고 누락/불일치/위험요소를 표시한다.</x:v>
      </x:c>
      <x:c r="J98" s="30" t="str">
        <x:v>지원자 정보, 면접 일정, 교육 일정, 근태자료</x:v>
      </x:c>
      <x:c r="K98" s="30" t="str">
        <x:v>지원자, 면접관, 교육생, 강사</x:v>
      </x:c>
      <x:c r="L98" s="30" t="str">
        <x:v>면접일정표, 안내메일, 교육운영 체크리스트</x:v>
      </x:c>
      <x:c r="M98" s="30" t="str">
        <x:v>채용운영 보조 상황에 맞게 자료·현황 확인을 수행한다.</x:v>
      </x:c>
      <x:c r="N98" s="30" t="str">
        <x:v>요청목적/기한/자료/기준을 확인하고 결과를 정리</x:v>
      </x:c>
      <x:c r="O98" s="30" t="str">
        <x:v>질문 없이 추측, 산출물 형식 무시, 타 직무 업무대상 혼합</x:v>
      </x:c>
      <x:c r="P98" s="30" t="str">
        <x:v>B/C</x:v>
      </x:c>
      <x:c r="Q98" s="30" t="str">
        <x:v>사람인 HR 인터뷰/채용공고</x:v>
      </x:c>
      <x:c r="R98" s="30" t="str">
        <x:v>[채용운영 보조/인사·채용·교육운영/대인응대형] 자료·현황 확인: 업무대상 자료를 읽고 누락/불일치/위험요소를 표시한다.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99" ht="54" customHeight="1">
      <x:c r="A99" s="30" t="str">
        <x:v>J020-S3</x:v>
      </x:c>
      <x:c r="B99" s="30" t="str">
        <x:v>J020</x:v>
      </x:c>
      <x:c r="C99" s="30" t="str">
        <x:v>채용운영 보조</x:v>
      </x:c>
      <x:c r="D99" s="30" t="str">
        <x:v>F05</x:v>
      </x:c>
      <x:c r="E99" s="30" t="str">
        <x:v>인사·채용·교육운영</x:v>
      </x:c>
      <x:c r="F99" s="30" t="str">
        <x:v>대인응대형</x:v>
      </x:c>
      <x:c r="G99" s="30" t="str">
        <x:v>S3</x:v>
      </x:c>
      <x:c r="H99" s="30" t="str">
        <x:v>처리·제작·응대</x:v>
      </x:c>
      <x:c r="I99" s="30" t="str">
        <x:v>직무별 기준에 맞춰 문서/응대/작업/산출물을 만든다.</x:v>
      </x:c>
      <x:c r="J99" s="30" t="str">
        <x:v>지원자 정보, 면접 일정, 교육 일정, 근태자료</x:v>
      </x:c>
      <x:c r="K99" s="30" t="str">
        <x:v>지원자, 면접관, 교육생, 강사</x:v>
      </x:c>
      <x:c r="L99" s="30" t="str">
        <x:v>면접일정표, 안내메일, 교육운영 체크리스트</x:v>
      </x:c>
      <x:c r="M99" s="30" t="str">
        <x:v>채용운영 보조 상황에 맞게 처리·제작·응대을 수행한다.</x:v>
      </x:c>
      <x:c r="N99" s="30" t="str">
        <x:v>요청목적/기한/자료/기준을 확인하고 결과를 정리</x:v>
      </x:c>
      <x:c r="O99" s="30" t="str">
        <x:v>질문 없이 추측, 산출물 형식 무시, 타 직무 업무대상 혼합</x:v>
      </x:c>
      <x:c r="P99" s="30" t="str">
        <x:v>B/C</x:v>
      </x:c>
      <x:c r="Q99" s="30" t="str">
        <x:v>사람인 HR 인터뷰/채용공고</x:v>
      </x:c>
      <x:c r="R99" s="30" t="str">
        <x:v>[채용운영 보조/인사·채용·교육운영/대인응대형] 처리·제작·응대: 직무별 기준에 맞춰 문서/응대/작업/산출물을 만든다.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0" ht="54" customHeight="1">
      <x:c r="A100" s="30" t="str">
        <x:v>J020-S4</x:v>
      </x:c>
      <x:c r="B100" s="30" t="str">
        <x:v>J020</x:v>
      </x:c>
      <x:c r="C100" s="30" t="str">
        <x:v>채용운영 보조</x:v>
      </x:c>
      <x:c r="D100" s="30" t="str">
        <x:v>F05</x:v>
      </x:c>
      <x:c r="E100" s="30" t="str">
        <x:v>인사·채용·교육운영</x:v>
      </x:c>
      <x:c r="F100" s="30" t="str">
        <x:v>대인응대형</x:v>
      </x:c>
      <x:c r="G100" s="30" t="str">
        <x:v>S4</x:v>
      </x:c>
      <x:c r="H100" s="30" t="str">
        <x:v>검수·판단</x:v>
      </x:c>
      <x:c r="I100" s="30" t="str">
        <x:v>오류, 안전, 고객영향, 비용, 일정, 품질을 점검한다.</x:v>
      </x:c>
      <x:c r="J100" s="30" t="str">
        <x:v>지원자 정보, 면접 일정, 교육 일정, 근태자료</x:v>
      </x:c>
      <x:c r="K100" s="30" t="str">
        <x:v>지원자, 면접관, 교육생, 강사</x:v>
      </x:c>
      <x:c r="L100" s="30" t="str">
        <x:v>면접일정표, 안내메일, 교육운영 체크리스트</x:v>
      </x:c>
      <x:c r="M100" s="30" t="str">
        <x:v>채용운영 보조 상황에 맞게 검수·판단을 수행한다.</x:v>
      </x:c>
      <x:c r="N100" s="30" t="str">
        <x:v>요청목적/기한/자료/기준을 확인하고 결과를 정리</x:v>
      </x:c>
      <x:c r="O100" s="30" t="str">
        <x:v>질문 없이 추측, 산출물 형식 무시, 타 직무 업무대상 혼합</x:v>
      </x:c>
      <x:c r="P100" s="30" t="str">
        <x:v>B/C</x:v>
      </x:c>
      <x:c r="Q100" s="30" t="str">
        <x:v>사람인 HR 인터뷰/채용공고</x:v>
      </x:c>
      <x:c r="R100" s="30" t="str">
        <x:v>[채용운영 보조/인사·채용·교육운영/대인응대형] 검수·판단: 오류, 안전, 고객영향, 비용, 일정, 품질을 점검한다.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1" ht="54" customHeight="1">
      <x:c r="A101" s="30" t="str">
        <x:v>J020-S5</x:v>
      </x:c>
      <x:c r="B101" s="30" t="str">
        <x:v>J020</x:v>
      </x:c>
      <x:c r="C101" s="30" t="str">
        <x:v>채용운영 보조</x:v>
      </x:c>
      <x:c r="D101" s="30" t="str">
        <x:v>F05</x:v>
      </x:c>
      <x:c r="E101" s="30" t="str">
        <x:v>인사·채용·교육운영</x:v>
      </x:c>
      <x:c r="F101" s="30" t="str">
        <x:v>대인응대형</x:v>
      </x:c>
      <x:c r="G101" s="30" t="str">
        <x:v>S5</x:v>
      </x:c>
      <x:c r="H101" s="30" t="str">
        <x:v>보고·인계</x:v>
      </x:c>
      <x:c r="I101" s="30" t="str">
        <x:v>결과, 근거, 남은 이슈, 다음 액션을 공유한다.</x:v>
      </x:c>
      <x:c r="J101" s="30" t="str">
        <x:v>지원자 정보, 면접 일정, 교육 일정, 근태자료</x:v>
      </x:c>
      <x:c r="K101" s="30" t="str">
        <x:v>지원자, 면접관, 교육생, 강사</x:v>
      </x:c>
      <x:c r="L101" s="30" t="str">
        <x:v>면접일정표, 안내메일, 교육운영 체크리스트</x:v>
      </x:c>
      <x:c r="M101" s="30" t="str">
        <x:v>채용운영 보조 상황에 맞게 보고·인계을 수행한다.</x:v>
      </x:c>
      <x:c r="N101" s="30" t="str">
        <x:v>요청목적/기한/자료/기준을 확인하고 결과를 정리</x:v>
      </x:c>
      <x:c r="O101" s="30" t="str">
        <x:v>질문 없이 추측, 산출물 형식 무시, 타 직무 업무대상 혼합</x:v>
      </x:c>
      <x:c r="P101" s="30" t="str">
        <x:v>B/C</x:v>
      </x:c>
      <x:c r="Q101" s="30" t="str">
        <x:v>사람인 HR 인터뷰/채용공고</x:v>
      </x:c>
      <x:c r="R101" s="30" t="str">
        <x:v>[채용운영 보조/인사·채용·교육운영/대인응대형] 보고·인계: 결과, 근거, 남은 이슈, 다음 액션을 공유한다.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2" ht="54" customHeight="1">
      <x:c r="A102" s="30" t="str">
        <x:v>J021-S1</x:v>
      </x:c>
      <x:c r="B102" s="30" t="str">
        <x:v>J021</x:v>
      </x:c>
      <x:c r="C102" s="30" t="str">
        <x:v>교육운영 보조</x:v>
      </x:c>
      <x:c r="D102" s="30" t="str">
        <x:v>F05</x:v>
      </x:c>
      <x:c r="E102" s="30" t="str">
        <x:v>인사·채용·교육운영</x:v>
      </x:c>
      <x:c r="F102" s="30" t="str">
        <x:v>대인응대형</x:v>
      </x:c>
      <x:c r="G102" s="30" t="str">
        <x:v>S1</x:v>
      </x:c>
      <x:c r="H102" s="30" t="str">
        <x:v>업무요청 이해</x:v>
      </x:c>
      <x:c r="I102" s="30" t="str">
        <x:v>요청자의 목적, 결과물, 마감, 제한조건을 확인한다.</x:v>
      </x:c>
      <x:c r="J102" s="30" t="str">
        <x:v>지원자 정보, 면접 일정, 교육 일정, 근태자료</x:v>
      </x:c>
      <x:c r="K102" s="30" t="str">
        <x:v>지원자, 면접관, 교육생, 강사</x:v>
      </x:c>
      <x:c r="L102" s="30" t="str">
        <x:v>면접일정표, 안내메일, 교육운영 체크리스트</x:v>
      </x:c>
      <x:c r="M102" s="30" t="str">
        <x:v>교육운영 보조 상황에 맞게 업무요청 이해을 수행한다.</x:v>
      </x:c>
      <x:c r="N102" s="30" t="str">
        <x:v>요청목적/기한/자료/기준을 확인하고 결과를 정리</x:v>
      </x:c>
      <x:c r="O102" s="30" t="str">
        <x:v>질문 없이 추측, 산출물 형식 무시, 타 직무 업무대상 혼합</x:v>
      </x:c>
      <x:c r="P102" s="30" t="str">
        <x:v>B/C</x:v>
      </x:c>
      <x:c r="Q102" s="30" t="str">
        <x:v>사람인 HR 인터뷰/채용공고</x:v>
      </x:c>
      <x:c r="R102" s="30" t="str">
        <x:v>[교육운영 보조/인사·채용·교육운영/대인응대형] 업무요청 이해: 요청자의 목적, 결과물, 마감, 제한조건을 확인한다.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3" ht="54" customHeight="1">
      <x:c r="A103" s="30" t="str">
        <x:v>J021-S2</x:v>
      </x:c>
      <x:c r="B103" s="30" t="str">
        <x:v>J021</x:v>
      </x:c>
      <x:c r="C103" s="30" t="str">
        <x:v>교육운영 보조</x:v>
      </x:c>
      <x:c r="D103" s="30" t="str">
        <x:v>F05</x:v>
      </x:c>
      <x:c r="E103" s="30" t="str">
        <x:v>인사·채용·교육운영</x:v>
      </x:c>
      <x:c r="F103" s="30" t="str">
        <x:v>대인응대형</x:v>
      </x:c>
      <x:c r="G103" s="30" t="str">
        <x:v>S2</x:v>
      </x:c>
      <x:c r="H103" s="30" t="str">
        <x:v>자료·현황 확인</x:v>
      </x:c>
      <x:c r="I103" s="30" t="str">
        <x:v>업무대상 자료를 읽고 누락/불일치/위험요소를 표시한다.</x:v>
      </x:c>
      <x:c r="J103" s="30" t="str">
        <x:v>지원자 정보, 면접 일정, 교육 일정, 근태자료</x:v>
      </x:c>
      <x:c r="K103" s="30" t="str">
        <x:v>지원자, 면접관, 교육생, 강사</x:v>
      </x:c>
      <x:c r="L103" s="30" t="str">
        <x:v>면접일정표, 안내메일, 교육운영 체크리스트</x:v>
      </x:c>
      <x:c r="M103" s="30" t="str">
        <x:v>교육운영 보조 상황에 맞게 자료·현황 확인을 수행한다.</x:v>
      </x:c>
      <x:c r="N103" s="30" t="str">
        <x:v>요청목적/기한/자료/기준을 확인하고 결과를 정리</x:v>
      </x:c>
      <x:c r="O103" s="30" t="str">
        <x:v>질문 없이 추측, 산출물 형식 무시, 타 직무 업무대상 혼합</x:v>
      </x:c>
      <x:c r="P103" s="30" t="str">
        <x:v>B/C</x:v>
      </x:c>
      <x:c r="Q103" s="30" t="str">
        <x:v>사람인 HR 인터뷰/채용공고</x:v>
      </x:c>
      <x:c r="R103" s="30" t="str">
        <x:v>[교육운영 보조/인사·채용·교육운영/대인응대형] 자료·현황 확인: 업무대상 자료를 읽고 누락/불일치/위험요소를 표시한다.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4" ht="54" customHeight="1">
      <x:c r="A104" s="30" t="str">
        <x:v>J021-S3</x:v>
      </x:c>
      <x:c r="B104" s="30" t="str">
        <x:v>J021</x:v>
      </x:c>
      <x:c r="C104" s="30" t="str">
        <x:v>교육운영 보조</x:v>
      </x:c>
      <x:c r="D104" s="30" t="str">
        <x:v>F05</x:v>
      </x:c>
      <x:c r="E104" s="30" t="str">
        <x:v>인사·채용·교육운영</x:v>
      </x:c>
      <x:c r="F104" s="30" t="str">
        <x:v>대인응대형</x:v>
      </x:c>
      <x:c r="G104" s="30" t="str">
        <x:v>S3</x:v>
      </x:c>
      <x:c r="H104" s="30" t="str">
        <x:v>처리·제작·응대</x:v>
      </x:c>
      <x:c r="I104" s="30" t="str">
        <x:v>직무별 기준에 맞춰 문서/응대/작업/산출물을 만든다.</x:v>
      </x:c>
      <x:c r="J104" s="30" t="str">
        <x:v>지원자 정보, 면접 일정, 교육 일정, 근태자료</x:v>
      </x:c>
      <x:c r="K104" s="30" t="str">
        <x:v>지원자, 면접관, 교육생, 강사</x:v>
      </x:c>
      <x:c r="L104" s="30" t="str">
        <x:v>면접일정표, 안내메일, 교육운영 체크리스트</x:v>
      </x:c>
      <x:c r="M104" s="30" t="str">
        <x:v>교육운영 보조 상황에 맞게 처리·제작·응대을 수행한다.</x:v>
      </x:c>
      <x:c r="N104" s="30" t="str">
        <x:v>요청목적/기한/자료/기준을 확인하고 결과를 정리</x:v>
      </x:c>
      <x:c r="O104" s="30" t="str">
        <x:v>질문 없이 추측, 산출물 형식 무시, 타 직무 업무대상 혼합</x:v>
      </x:c>
      <x:c r="P104" s="30" t="str">
        <x:v>B/C</x:v>
      </x:c>
      <x:c r="Q104" s="30" t="str">
        <x:v>사람인 HR 인터뷰/채용공고</x:v>
      </x:c>
      <x:c r="R104" s="30" t="str">
        <x:v>[교육운영 보조/인사·채용·교육운영/대인응대형] 처리·제작·응대: 직무별 기준에 맞춰 문서/응대/작업/산출물을 만든다.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5" ht="54" customHeight="1">
      <x:c r="A105" s="30" t="str">
        <x:v>J021-S4</x:v>
      </x:c>
      <x:c r="B105" s="30" t="str">
        <x:v>J021</x:v>
      </x:c>
      <x:c r="C105" s="30" t="str">
        <x:v>교육운영 보조</x:v>
      </x:c>
      <x:c r="D105" s="30" t="str">
        <x:v>F05</x:v>
      </x:c>
      <x:c r="E105" s="30" t="str">
        <x:v>인사·채용·교육운영</x:v>
      </x:c>
      <x:c r="F105" s="30" t="str">
        <x:v>대인응대형</x:v>
      </x:c>
      <x:c r="G105" s="30" t="str">
        <x:v>S4</x:v>
      </x:c>
      <x:c r="H105" s="30" t="str">
        <x:v>검수·판단</x:v>
      </x:c>
      <x:c r="I105" s="30" t="str">
        <x:v>오류, 안전, 고객영향, 비용, 일정, 품질을 점검한다.</x:v>
      </x:c>
      <x:c r="J105" s="30" t="str">
        <x:v>지원자 정보, 면접 일정, 교육 일정, 근태자료</x:v>
      </x:c>
      <x:c r="K105" s="30" t="str">
        <x:v>지원자, 면접관, 교육생, 강사</x:v>
      </x:c>
      <x:c r="L105" s="30" t="str">
        <x:v>면접일정표, 안내메일, 교육운영 체크리스트</x:v>
      </x:c>
      <x:c r="M105" s="30" t="str">
        <x:v>교육운영 보조 상황에 맞게 검수·판단을 수행한다.</x:v>
      </x:c>
      <x:c r="N105" s="30" t="str">
        <x:v>요청목적/기한/자료/기준을 확인하고 결과를 정리</x:v>
      </x:c>
      <x:c r="O105" s="30" t="str">
        <x:v>질문 없이 추측, 산출물 형식 무시, 타 직무 업무대상 혼합</x:v>
      </x:c>
      <x:c r="P105" s="30" t="str">
        <x:v>B/C</x:v>
      </x:c>
      <x:c r="Q105" s="30" t="str">
        <x:v>사람인 HR 인터뷰/채용공고</x:v>
      </x:c>
      <x:c r="R105" s="30" t="str">
        <x:v>[교육운영 보조/인사·채용·교육운영/대인응대형] 검수·판단: 오류, 안전, 고객영향, 비용, 일정, 품질을 점검한다.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6" ht="54" customHeight="1">
      <x:c r="A106" s="30" t="str">
        <x:v>J021-S5</x:v>
      </x:c>
      <x:c r="B106" s="30" t="str">
        <x:v>J021</x:v>
      </x:c>
      <x:c r="C106" s="30" t="str">
        <x:v>교육운영 보조</x:v>
      </x:c>
      <x:c r="D106" s="30" t="str">
        <x:v>F05</x:v>
      </x:c>
      <x:c r="E106" s="30" t="str">
        <x:v>인사·채용·교육운영</x:v>
      </x:c>
      <x:c r="F106" s="30" t="str">
        <x:v>대인응대형</x:v>
      </x:c>
      <x:c r="G106" s="30" t="str">
        <x:v>S5</x:v>
      </x:c>
      <x:c r="H106" s="30" t="str">
        <x:v>보고·인계</x:v>
      </x:c>
      <x:c r="I106" s="30" t="str">
        <x:v>결과, 근거, 남은 이슈, 다음 액션을 공유한다.</x:v>
      </x:c>
      <x:c r="J106" s="30" t="str">
        <x:v>지원자 정보, 면접 일정, 교육 일정, 근태자료</x:v>
      </x:c>
      <x:c r="K106" s="30" t="str">
        <x:v>지원자, 면접관, 교육생, 강사</x:v>
      </x:c>
      <x:c r="L106" s="30" t="str">
        <x:v>면접일정표, 안내메일, 교육운영 체크리스트</x:v>
      </x:c>
      <x:c r="M106" s="30" t="str">
        <x:v>교육운영 보조 상황에 맞게 보고·인계을 수행한다.</x:v>
      </x:c>
      <x:c r="N106" s="30" t="str">
        <x:v>요청목적/기한/자료/기준을 확인하고 결과를 정리</x:v>
      </x:c>
      <x:c r="O106" s="30" t="str">
        <x:v>질문 없이 추측, 산출물 형식 무시, 타 직무 업무대상 혼합</x:v>
      </x:c>
      <x:c r="P106" s="30" t="str">
        <x:v>B/C</x:v>
      </x:c>
      <x:c r="Q106" s="30" t="str">
        <x:v>사람인 HR 인터뷰/채용공고</x:v>
      </x:c>
      <x:c r="R106" s="30" t="str">
        <x:v>[교육운영 보조/인사·채용·교육운영/대인응대형] 보고·인계: 결과, 근거, 남은 이슈, 다음 액션을 공유한다.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7" ht="54" customHeight="1">
      <x:c r="A107" s="30" t="str">
        <x:v>J022-S1</x:v>
      </x:c>
      <x:c r="B107" s="30" t="str">
        <x:v>J022</x:v>
      </x:c>
      <x:c r="C107" s="30" t="str">
        <x:v>인사총무 보조</x:v>
      </x:c>
      <x:c r="D107" s="30" t="str">
        <x:v>F05</x:v>
      </x:c>
      <x:c r="E107" s="30" t="str">
        <x:v>인사·채용·교육운영</x:v>
      </x:c>
      <x:c r="F107" s="30" t="str">
        <x:v>대인응대형</x:v>
      </x:c>
      <x:c r="G107" s="30" t="str">
        <x:v>S1</x:v>
      </x:c>
      <x:c r="H107" s="30" t="str">
        <x:v>업무요청 이해</x:v>
      </x:c>
      <x:c r="I107" s="30" t="str">
        <x:v>요청자의 목적, 결과물, 마감, 제한조건을 확인한다.</x:v>
      </x:c>
      <x:c r="J107" s="30" t="str">
        <x:v>지원자 정보, 면접 일정, 교육 일정, 근태자료</x:v>
      </x:c>
      <x:c r="K107" s="30" t="str">
        <x:v>지원자, 면접관, 교육생, 강사</x:v>
      </x:c>
      <x:c r="L107" s="30" t="str">
        <x:v>면접일정표, 안내메일, 교육운영 체크리스트</x:v>
      </x:c>
      <x:c r="M107" s="30" t="str">
        <x:v>인사총무 보조 상황에 맞게 업무요청 이해을 수행한다.</x:v>
      </x:c>
      <x:c r="N107" s="30" t="str">
        <x:v>요청목적/기한/자료/기준을 확인하고 결과를 정리</x:v>
      </x:c>
      <x:c r="O107" s="30" t="str">
        <x:v>질문 없이 추측, 산출물 형식 무시, 타 직무 업무대상 혼합</x:v>
      </x:c>
      <x:c r="P107" s="30" t="str">
        <x:v>B/C</x:v>
      </x:c>
      <x:c r="Q107" s="30" t="str">
        <x:v>사람인 HR 인터뷰/채용공고</x:v>
      </x:c>
      <x:c r="R107" s="30" t="str">
        <x:v>[인사총무 보조/인사·채용·교육운영/대인응대형] 업무요청 이해: 요청자의 목적, 결과물, 마감, 제한조건을 확인한다.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8" ht="54" customHeight="1">
      <x:c r="A108" s="30" t="str">
        <x:v>J022-S2</x:v>
      </x:c>
      <x:c r="B108" s="30" t="str">
        <x:v>J022</x:v>
      </x:c>
      <x:c r="C108" s="30" t="str">
        <x:v>인사총무 보조</x:v>
      </x:c>
      <x:c r="D108" s="30" t="str">
        <x:v>F05</x:v>
      </x:c>
      <x:c r="E108" s="30" t="str">
        <x:v>인사·채용·교육운영</x:v>
      </x:c>
      <x:c r="F108" s="30" t="str">
        <x:v>대인응대형</x:v>
      </x:c>
      <x:c r="G108" s="30" t="str">
        <x:v>S2</x:v>
      </x:c>
      <x:c r="H108" s="30" t="str">
        <x:v>자료·현황 확인</x:v>
      </x:c>
      <x:c r="I108" s="30" t="str">
        <x:v>업무대상 자료를 읽고 누락/불일치/위험요소를 표시한다.</x:v>
      </x:c>
      <x:c r="J108" s="30" t="str">
        <x:v>지원자 정보, 면접 일정, 교육 일정, 근태자료</x:v>
      </x:c>
      <x:c r="K108" s="30" t="str">
        <x:v>지원자, 면접관, 교육생, 강사</x:v>
      </x:c>
      <x:c r="L108" s="30" t="str">
        <x:v>면접일정표, 안내메일, 교육운영 체크리스트</x:v>
      </x:c>
      <x:c r="M108" s="30" t="str">
        <x:v>인사총무 보조 상황에 맞게 자료·현황 확인을 수행한다.</x:v>
      </x:c>
      <x:c r="N108" s="30" t="str">
        <x:v>요청목적/기한/자료/기준을 확인하고 결과를 정리</x:v>
      </x:c>
      <x:c r="O108" s="30" t="str">
        <x:v>질문 없이 추측, 산출물 형식 무시, 타 직무 업무대상 혼합</x:v>
      </x:c>
      <x:c r="P108" s="30" t="str">
        <x:v>B/C</x:v>
      </x:c>
      <x:c r="Q108" s="30" t="str">
        <x:v>사람인 HR 인터뷰/채용공고</x:v>
      </x:c>
      <x:c r="R108" s="30" t="str">
        <x:v>[인사총무 보조/인사·채용·교육운영/대인응대형] 자료·현황 확인: 업무대상 자료를 읽고 누락/불일치/위험요소를 표시한다.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09" ht="54" customHeight="1">
      <x:c r="A109" s="30" t="str">
        <x:v>J022-S3</x:v>
      </x:c>
      <x:c r="B109" s="30" t="str">
        <x:v>J022</x:v>
      </x:c>
      <x:c r="C109" s="30" t="str">
        <x:v>인사총무 보조</x:v>
      </x:c>
      <x:c r="D109" s="30" t="str">
        <x:v>F05</x:v>
      </x:c>
      <x:c r="E109" s="30" t="str">
        <x:v>인사·채용·교육운영</x:v>
      </x:c>
      <x:c r="F109" s="30" t="str">
        <x:v>대인응대형</x:v>
      </x:c>
      <x:c r="G109" s="30" t="str">
        <x:v>S3</x:v>
      </x:c>
      <x:c r="H109" s="30" t="str">
        <x:v>처리·제작·응대</x:v>
      </x:c>
      <x:c r="I109" s="30" t="str">
        <x:v>직무별 기준에 맞춰 문서/응대/작업/산출물을 만든다.</x:v>
      </x:c>
      <x:c r="J109" s="30" t="str">
        <x:v>지원자 정보, 면접 일정, 교육 일정, 근태자료</x:v>
      </x:c>
      <x:c r="K109" s="30" t="str">
        <x:v>지원자, 면접관, 교육생, 강사</x:v>
      </x:c>
      <x:c r="L109" s="30" t="str">
        <x:v>면접일정표, 안내메일, 교육운영 체크리스트</x:v>
      </x:c>
      <x:c r="M109" s="30" t="str">
        <x:v>인사총무 보조 상황에 맞게 처리·제작·응대을 수행한다.</x:v>
      </x:c>
      <x:c r="N109" s="30" t="str">
        <x:v>요청목적/기한/자료/기준을 확인하고 결과를 정리</x:v>
      </x:c>
      <x:c r="O109" s="30" t="str">
        <x:v>질문 없이 추측, 산출물 형식 무시, 타 직무 업무대상 혼합</x:v>
      </x:c>
      <x:c r="P109" s="30" t="str">
        <x:v>B/C</x:v>
      </x:c>
      <x:c r="Q109" s="30" t="str">
        <x:v>사람인 HR 인터뷰/채용공고</x:v>
      </x:c>
      <x:c r="R109" s="30" t="str">
        <x:v>[인사총무 보조/인사·채용·교육운영/대인응대형] 처리·제작·응대: 직무별 기준에 맞춰 문서/응대/작업/산출물을 만든다.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0" ht="54" customHeight="1">
      <x:c r="A110" s="30" t="str">
        <x:v>J022-S4</x:v>
      </x:c>
      <x:c r="B110" s="30" t="str">
        <x:v>J022</x:v>
      </x:c>
      <x:c r="C110" s="30" t="str">
        <x:v>인사총무 보조</x:v>
      </x:c>
      <x:c r="D110" s="30" t="str">
        <x:v>F05</x:v>
      </x:c>
      <x:c r="E110" s="30" t="str">
        <x:v>인사·채용·교육운영</x:v>
      </x:c>
      <x:c r="F110" s="30" t="str">
        <x:v>대인응대형</x:v>
      </x:c>
      <x:c r="G110" s="30" t="str">
        <x:v>S4</x:v>
      </x:c>
      <x:c r="H110" s="30" t="str">
        <x:v>검수·판단</x:v>
      </x:c>
      <x:c r="I110" s="30" t="str">
        <x:v>오류, 안전, 고객영향, 비용, 일정, 품질을 점검한다.</x:v>
      </x:c>
      <x:c r="J110" s="30" t="str">
        <x:v>지원자 정보, 면접 일정, 교육 일정, 근태자료</x:v>
      </x:c>
      <x:c r="K110" s="30" t="str">
        <x:v>지원자, 면접관, 교육생, 강사</x:v>
      </x:c>
      <x:c r="L110" s="30" t="str">
        <x:v>면접일정표, 안내메일, 교육운영 체크리스트</x:v>
      </x:c>
      <x:c r="M110" s="30" t="str">
        <x:v>인사총무 보조 상황에 맞게 검수·판단을 수행한다.</x:v>
      </x:c>
      <x:c r="N110" s="30" t="str">
        <x:v>요청목적/기한/자료/기준을 확인하고 결과를 정리</x:v>
      </x:c>
      <x:c r="O110" s="30" t="str">
        <x:v>질문 없이 추측, 산출물 형식 무시, 타 직무 업무대상 혼합</x:v>
      </x:c>
      <x:c r="P110" s="30" t="str">
        <x:v>B/C</x:v>
      </x:c>
      <x:c r="Q110" s="30" t="str">
        <x:v>사람인 HR 인터뷰/채용공고</x:v>
      </x:c>
      <x:c r="R110" s="30" t="str">
        <x:v>[인사총무 보조/인사·채용·교육운영/대인응대형] 검수·판단: 오류, 안전, 고객영향, 비용, 일정, 품질을 점검한다.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1" ht="54" customHeight="1">
      <x:c r="A111" s="30" t="str">
        <x:v>J022-S5</x:v>
      </x:c>
      <x:c r="B111" s="30" t="str">
        <x:v>J022</x:v>
      </x:c>
      <x:c r="C111" s="30" t="str">
        <x:v>인사총무 보조</x:v>
      </x:c>
      <x:c r="D111" s="30" t="str">
        <x:v>F05</x:v>
      </x:c>
      <x:c r="E111" s="30" t="str">
        <x:v>인사·채용·교육운영</x:v>
      </x:c>
      <x:c r="F111" s="30" t="str">
        <x:v>대인응대형</x:v>
      </x:c>
      <x:c r="G111" s="30" t="str">
        <x:v>S5</x:v>
      </x:c>
      <x:c r="H111" s="30" t="str">
        <x:v>보고·인계</x:v>
      </x:c>
      <x:c r="I111" s="30" t="str">
        <x:v>결과, 근거, 남은 이슈, 다음 액션을 공유한다.</x:v>
      </x:c>
      <x:c r="J111" s="30" t="str">
        <x:v>지원자 정보, 면접 일정, 교육 일정, 근태자료</x:v>
      </x:c>
      <x:c r="K111" s="30" t="str">
        <x:v>지원자, 면접관, 교육생, 강사</x:v>
      </x:c>
      <x:c r="L111" s="30" t="str">
        <x:v>면접일정표, 안내메일, 교육운영 체크리스트</x:v>
      </x:c>
      <x:c r="M111" s="30" t="str">
        <x:v>인사총무 보조 상황에 맞게 보고·인계을 수행한다.</x:v>
      </x:c>
      <x:c r="N111" s="30" t="str">
        <x:v>요청목적/기한/자료/기준을 확인하고 결과를 정리</x:v>
      </x:c>
      <x:c r="O111" s="30" t="str">
        <x:v>질문 없이 추측, 산출물 형식 무시, 타 직무 업무대상 혼합</x:v>
      </x:c>
      <x:c r="P111" s="30" t="str">
        <x:v>B/C</x:v>
      </x:c>
      <x:c r="Q111" s="30" t="str">
        <x:v>사람인 HR 인터뷰/채용공고</x:v>
      </x:c>
      <x:c r="R111" s="30" t="str">
        <x:v>[인사총무 보조/인사·채용·교육운영/대인응대형] 보고·인계: 결과, 근거, 남은 이슈, 다음 액션을 공유한다.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2" ht="54" customHeight="1">
      <x:c r="A112" s="30" t="str">
        <x:v>J023-S1</x:v>
      </x:c>
      <x:c r="B112" s="30" t="str">
        <x:v>J023</x:v>
      </x:c>
      <x:c r="C112" s="30" t="str">
        <x:v>근태관리 보조</x:v>
      </x:c>
      <x:c r="D112" s="30" t="str">
        <x:v>F05</x:v>
      </x:c>
      <x:c r="E112" s="30" t="str">
        <x:v>인사·채용·교육운영</x:v>
      </x:c>
      <x:c r="F112" s="30" t="str">
        <x:v>대인응대형</x:v>
      </x:c>
      <x:c r="G112" s="30" t="str">
        <x:v>S1</x:v>
      </x:c>
      <x:c r="H112" s="30" t="str">
        <x:v>업무요청 이해</x:v>
      </x:c>
      <x:c r="I112" s="30" t="str">
        <x:v>요청자의 목적, 결과물, 마감, 제한조건을 확인한다.</x:v>
      </x:c>
      <x:c r="J112" s="30" t="str">
        <x:v>지원자 정보, 면접 일정, 교육 일정, 근태자료</x:v>
      </x:c>
      <x:c r="K112" s="30" t="str">
        <x:v>지원자, 면접관, 교육생, 강사</x:v>
      </x:c>
      <x:c r="L112" s="30" t="str">
        <x:v>면접일정표, 안내메일, 교육운영 체크리스트</x:v>
      </x:c>
      <x:c r="M112" s="30" t="str">
        <x:v>근태관리 보조 상황에 맞게 업무요청 이해을 수행한다.</x:v>
      </x:c>
      <x:c r="N112" s="30" t="str">
        <x:v>요청목적/기한/자료/기준을 확인하고 결과를 정리</x:v>
      </x:c>
      <x:c r="O112" s="30" t="str">
        <x:v>질문 없이 추측, 산출물 형식 무시, 타 직무 업무대상 혼합</x:v>
      </x:c>
      <x:c r="P112" s="30" t="str">
        <x:v>B/C</x:v>
      </x:c>
      <x:c r="Q112" s="30" t="str">
        <x:v>사람인 HR 인터뷰/채용공고</x:v>
      </x:c>
      <x:c r="R112" s="30" t="str">
        <x:v>[근태관리 보조/인사·채용·교육운영/대인응대형] 업무요청 이해: 요청자의 목적, 결과물, 마감, 제한조건을 확인한다.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3" ht="54" customHeight="1">
      <x:c r="A113" s="30" t="str">
        <x:v>J023-S2</x:v>
      </x:c>
      <x:c r="B113" s="30" t="str">
        <x:v>J023</x:v>
      </x:c>
      <x:c r="C113" s="30" t="str">
        <x:v>근태관리 보조</x:v>
      </x:c>
      <x:c r="D113" s="30" t="str">
        <x:v>F05</x:v>
      </x:c>
      <x:c r="E113" s="30" t="str">
        <x:v>인사·채용·교육운영</x:v>
      </x:c>
      <x:c r="F113" s="30" t="str">
        <x:v>대인응대형</x:v>
      </x:c>
      <x:c r="G113" s="30" t="str">
        <x:v>S2</x:v>
      </x:c>
      <x:c r="H113" s="30" t="str">
        <x:v>자료·현황 확인</x:v>
      </x:c>
      <x:c r="I113" s="30" t="str">
        <x:v>업무대상 자료를 읽고 누락/불일치/위험요소를 표시한다.</x:v>
      </x:c>
      <x:c r="J113" s="30" t="str">
        <x:v>지원자 정보, 면접 일정, 교육 일정, 근태자료</x:v>
      </x:c>
      <x:c r="K113" s="30" t="str">
        <x:v>지원자, 면접관, 교육생, 강사</x:v>
      </x:c>
      <x:c r="L113" s="30" t="str">
        <x:v>면접일정표, 안내메일, 교육운영 체크리스트</x:v>
      </x:c>
      <x:c r="M113" s="30" t="str">
        <x:v>근태관리 보조 상황에 맞게 자료·현황 확인을 수행한다.</x:v>
      </x:c>
      <x:c r="N113" s="30" t="str">
        <x:v>요청목적/기한/자료/기준을 확인하고 결과를 정리</x:v>
      </x:c>
      <x:c r="O113" s="30" t="str">
        <x:v>질문 없이 추측, 산출물 형식 무시, 타 직무 업무대상 혼합</x:v>
      </x:c>
      <x:c r="P113" s="30" t="str">
        <x:v>B/C</x:v>
      </x:c>
      <x:c r="Q113" s="30" t="str">
        <x:v>사람인 HR 인터뷰/채용공고</x:v>
      </x:c>
      <x:c r="R113" s="30" t="str">
        <x:v>[근태관리 보조/인사·채용·교육운영/대인응대형] 자료·현황 확인: 업무대상 자료를 읽고 누락/불일치/위험요소를 표시한다.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4" ht="54" customHeight="1">
      <x:c r="A114" s="30" t="str">
        <x:v>J023-S3</x:v>
      </x:c>
      <x:c r="B114" s="30" t="str">
        <x:v>J023</x:v>
      </x:c>
      <x:c r="C114" s="30" t="str">
        <x:v>근태관리 보조</x:v>
      </x:c>
      <x:c r="D114" s="30" t="str">
        <x:v>F05</x:v>
      </x:c>
      <x:c r="E114" s="30" t="str">
        <x:v>인사·채용·교육운영</x:v>
      </x:c>
      <x:c r="F114" s="30" t="str">
        <x:v>대인응대형</x:v>
      </x:c>
      <x:c r="G114" s="30" t="str">
        <x:v>S3</x:v>
      </x:c>
      <x:c r="H114" s="30" t="str">
        <x:v>처리·제작·응대</x:v>
      </x:c>
      <x:c r="I114" s="30" t="str">
        <x:v>직무별 기준에 맞춰 문서/응대/작업/산출물을 만든다.</x:v>
      </x:c>
      <x:c r="J114" s="30" t="str">
        <x:v>지원자 정보, 면접 일정, 교육 일정, 근태자료</x:v>
      </x:c>
      <x:c r="K114" s="30" t="str">
        <x:v>지원자, 면접관, 교육생, 강사</x:v>
      </x:c>
      <x:c r="L114" s="30" t="str">
        <x:v>면접일정표, 안내메일, 교육운영 체크리스트</x:v>
      </x:c>
      <x:c r="M114" s="30" t="str">
        <x:v>근태관리 보조 상황에 맞게 처리·제작·응대을 수행한다.</x:v>
      </x:c>
      <x:c r="N114" s="30" t="str">
        <x:v>요청목적/기한/자료/기준을 확인하고 결과를 정리</x:v>
      </x:c>
      <x:c r="O114" s="30" t="str">
        <x:v>질문 없이 추측, 산출물 형식 무시, 타 직무 업무대상 혼합</x:v>
      </x:c>
      <x:c r="P114" s="30" t="str">
        <x:v>B/C</x:v>
      </x:c>
      <x:c r="Q114" s="30" t="str">
        <x:v>사람인 HR 인터뷰/채용공고</x:v>
      </x:c>
      <x:c r="R114" s="30" t="str">
        <x:v>[근태관리 보조/인사·채용·교육운영/대인응대형] 처리·제작·응대: 직무별 기준에 맞춰 문서/응대/작업/산출물을 만든다.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5" ht="54" customHeight="1">
      <x:c r="A115" s="30" t="str">
        <x:v>J023-S4</x:v>
      </x:c>
      <x:c r="B115" s="30" t="str">
        <x:v>J023</x:v>
      </x:c>
      <x:c r="C115" s="30" t="str">
        <x:v>근태관리 보조</x:v>
      </x:c>
      <x:c r="D115" s="30" t="str">
        <x:v>F05</x:v>
      </x:c>
      <x:c r="E115" s="30" t="str">
        <x:v>인사·채용·교육운영</x:v>
      </x:c>
      <x:c r="F115" s="30" t="str">
        <x:v>대인응대형</x:v>
      </x:c>
      <x:c r="G115" s="30" t="str">
        <x:v>S4</x:v>
      </x:c>
      <x:c r="H115" s="30" t="str">
        <x:v>검수·판단</x:v>
      </x:c>
      <x:c r="I115" s="30" t="str">
        <x:v>오류, 안전, 고객영향, 비용, 일정, 품질을 점검한다.</x:v>
      </x:c>
      <x:c r="J115" s="30" t="str">
        <x:v>지원자 정보, 면접 일정, 교육 일정, 근태자료</x:v>
      </x:c>
      <x:c r="K115" s="30" t="str">
        <x:v>지원자, 면접관, 교육생, 강사</x:v>
      </x:c>
      <x:c r="L115" s="30" t="str">
        <x:v>면접일정표, 안내메일, 교육운영 체크리스트</x:v>
      </x:c>
      <x:c r="M115" s="30" t="str">
        <x:v>근태관리 보조 상황에 맞게 검수·판단을 수행한다.</x:v>
      </x:c>
      <x:c r="N115" s="30" t="str">
        <x:v>요청목적/기한/자료/기준을 확인하고 결과를 정리</x:v>
      </x:c>
      <x:c r="O115" s="30" t="str">
        <x:v>질문 없이 추측, 산출물 형식 무시, 타 직무 업무대상 혼합</x:v>
      </x:c>
      <x:c r="P115" s="30" t="str">
        <x:v>B/C</x:v>
      </x:c>
      <x:c r="Q115" s="30" t="str">
        <x:v>사람인 HR 인터뷰/채용공고</x:v>
      </x:c>
      <x:c r="R115" s="30" t="str">
        <x:v>[근태관리 보조/인사·채용·교육운영/대인응대형] 검수·판단: 오류, 안전, 고객영향, 비용, 일정, 품질을 점검한다.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6" ht="54" customHeight="1">
      <x:c r="A116" s="30" t="str">
        <x:v>J023-S5</x:v>
      </x:c>
      <x:c r="B116" s="30" t="str">
        <x:v>J023</x:v>
      </x:c>
      <x:c r="C116" s="30" t="str">
        <x:v>근태관리 보조</x:v>
      </x:c>
      <x:c r="D116" s="30" t="str">
        <x:v>F05</x:v>
      </x:c>
      <x:c r="E116" s="30" t="str">
        <x:v>인사·채용·교육운영</x:v>
      </x:c>
      <x:c r="F116" s="30" t="str">
        <x:v>대인응대형</x:v>
      </x:c>
      <x:c r="G116" s="30" t="str">
        <x:v>S5</x:v>
      </x:c>
      <x:c r="H116" s="30" t="str">
        <x:v>보고·인계</x:v>
      </x:c>
      <x:c r="I116" s="30" t="str">
        <x:v>결과, 근거, 남은 이슈, 다음 액션을 공유한다.</x:v>
      </x:c>
      <x:c r="J116" s="30" t="str">
        <x:v>지원자 정보, 면접 일정, 교육 일정, 근태자료</x:v>
      </x:c>
      <x:c r="K116" s="30" t="str">
        <x:v>지원자, 면접관, 교육생, 강사</x:v>
      </x:c>
      <x:c r="L116" s="30" t="str">
        <x:v>면접일정표, 안내메일, 교육운영 체크리스트</x:v>
      </x:c>
      <x:c r="M116" s="30" t="str">
        <x:v>근태관리 보조 상황에 맞게 보고·인계을 수행한다.</x:v>
      </x:c>
      <x:c r="N116" s="30" t="str">
        <x:v>요청목적/기한/자료/기준을 확인하고 결과를 정리</x:v>
      </x:c>
      <x:c r="O116" s="30" t="str">
        <x:v>질문 없이 추측, 산출물 형식 무시, 타 직무 업무대상 혼합</x:v>
      </x:c>
      <x:c r="P116" s="30" t="str">
        <x:v>B/C</x:v>
      </x:c>
      <x:c r="Q116" s="30" t="str">
        <x:v>사람인 HR 인터뷰/채용공고</x:v>
      </x:c>
      <x:c r="R116" s="30" t="str">
        <x:v>[근태관리 보조/인사·채용·교육운영/대인응대형] 보고·인계: 결과, 근거, 남은 이슈, 다음 액션을 공유한다.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7" ht="54" customHeight="1">
      <x:c r="A117" s="30" t="str">
        <x:v>J024-S1</x:v>
      </x:c>
      <x:c r="B117" s="30" t="str">
        <x:v>J024</x:v>
      </x:c>
      <x:c r="C117" s="30" t="str">
        <x:v>면접일정 조율 담당</x:v>
      </x:c>
      <x:c r="D117" s="30" t="str">
        <x:v>F05</x:v>
      </x:c>
      <x:c r="E117" s="30" t="str">
        <x:v>인사·채용·교육운영</x:v>
      </x:c>
      <x:c r="F117" s="30" t="str">
        <x:v>대인응대형</x:v>
      </x:c>
      <x:c r="G117" s="30" t="str">
        <x:v>S1</x:v>
      </x:c>
      <x:c r="H117" s="30" t="str">
        <x:v>업무요청 이해</x:v>
      </x:c>
      <x:c r="I117" s="30" t="str">
        <x:v>요청자의 목적, 결과물, 마감, 제한조건을 확인한다.</x:v>
      </x:c>
      <x:c r="J117" s="30" t="str">
        <x:v>지원자 정보, 면접 일정, 교육 일정, 근태자료</x:v>
      </x:c>
      <x:c r="K117" s="30" t="str">
        <x:v>지원자, 면접관, 교육생, 강사</x:v>
      </x:c>
      <x:c r="L117" s="30" t="str">
        <x:v>면접일정표, 안내메일, 교육운영 체크리스트</x:v>
      </x:c>
      <x:c r="M117" s="30" t="str">
        <x:v>면접일정 조율 담당 상황에 맞게 업무요청 이해을 수행한다.</x:v>
      </x:c>
      <x:c r="N117" s="30" t="str">
        <x:v>요청목적/기한/자료/기준을 확인하고 결과를 정리</x:v>
      </x:c>
      <x:c r="O117" s="30" t="str">
        <x:v>질문 없이 추측, 산출물 형식 무시, 타 직무 업무대상 혼합</x:v>
      </x:c>
      <x:c r="P117" s="30" t="str">
        <x:v>B/C</x:v>
      </x:c>
      <x:c r="Q117" s="30" t="str">
        <x:v>사람인 HR 인터뷰/채용공고</x:v>
      </x:c>
      <x:c r="R117" s="30" t="str">
        <x:v>[면접일정 조율 담당/인사·채용·교육운영/대인응대형] 업무요청 이해: 요청자의 목적, 결과물, 마감, 제한조건을 확인한다.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8" ht="54" customHeight="1">
      <x:c r="A118" s="30" t="str">
        <x:v>J024-S2</x:v>
      </x:c>
      <x:c r="B118" s="30" t="str">
        <x:v>J024</x:v>
      </x:c>
      <x:c r="C118" s="30" t="str">
        <x:v>면접일정 조율 담당</x:v>
      </x:c>
      <x:c r="D118" s="30" t="str">
        <x:v>F05</x:v>
      </x:c>
      <x:c r="E118" s="30" t="str">
        <x:v>인사·채용·교육운영</x:v>
      </x:c>
      <x:c r="F118" s="30" t="str">
        <x:v>대인응대형</x:v>
      </x:c>
      <x:c r="G118" s="30" t="str">
        <x:v>S2</x:v>
      </x:c>
      <x:c r="H118" s="30" t="str">
        <x:v>자료·현황 확인</x:v>
      </x:c>
      <x:c r="I118" s="30" t="str">
        <x:v>업무대상 자료를 읽고 누락/불일치/위험요소를 표시한다.</x:v>
      </x:c>
      <x:c r="J118" s="30" t="str">
        <x:v>지원자 정보, 면접 일정, 교육 일정, 근태자료</x:v>
      </x:c>
      <x:c r="K118" s="30" t="str">
        <x:v>지원자, 면접관, 교육생, 강사</x:v>
      </x:c>
      <x:c r="L118" s="30" t="str">
        <x:v>면접일정표, 안내메일, 교육운영 체크리스트</x:v>
      </x:c>
      <x:c r="M118" s="30" t="str">
        <x:v>면접일정 조율 담당 상황에 맞게 자료·현황 확인을 수행한다.</x:v>
      </x:c>
      <x:c r="N118" s="30" t="str">
        <x:v>요청목적/기한/자료/기준을 확인하고 결과를 정리</x:v>
      </x:c>
      <x:c r="O118" s="30" t="str">
        <x:v>질문 없이 추측, 산출물 형식 무시, 타 직무 업무대상 혼합</x:v>
      </x:c>
      <x:c r="P118" s="30" t="str">
        <x:v>B/C</x:v>
      </x:c>
      <x:c r="Q118" s="30" t="str">
        <x:v>사람인 HR 인터뷰/채용공고</x:v>
      </x:c>
      <x:c r="R118" s="30" t="str">
        <x:v>[면접일정 조율 담당/인사·채용·교육운영/대인응대형] 자료·현황 확인: 업무대상 자료를 읽고 누락/불일치/위험요소를 표시한다.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19" ht="54" customHeight="1">
      <x:c r="A119" s="30" t="str">
        <x:v>J024-S3</x:v>
      </x:c>
      <x:c r="B119" s="30" t="str">
        <x:v>J024</x:v>
      </x:c>
      <x:c r="C119" s="30" t="str">
        <x:v>면접일정 조율 담당</x:v>
      </x:c>
      <x:c r="D119" s="30" t="str">
        <x:v>F05</x:v>
      </x:c>
      <x:c r="E119" s="30" t="str">
        <x:v>인사·채용·교육운영</x:v>
      </x:c>
      <x:c r="F119" s="30" t="str">
        <x:v>대인응대형</x:v>
      </x:c>
      <x:c r="G119" s="30" t="str">
        <x:v>S3</x:v>
      </x:c>
      <x:c r="H119" s="30" t="str">
        <x:v>처리·제작·응대</x:v>
      </x:c>
      <x:c r="I119" s="30" t="str">
        <x:v>직무별 기준에 맞춰 문서/응대/작업/산출물을 만든다.</x:v>
      </x:c>
      <x:c r="J119" s="30" t="str">
        <x:v>지원자 정보, 면접 일정, 교육 일정, 근태자료</x:v>
      </x:c>
      <x:c r="K119" s="30" t="str">
        <x:v>지원자, 면접관, 교육생, 강사</x:v>
      </x:c>
      <x:c r="L119" s="30" t="str">
        <x:v>면접일정표, 안내메일, 교육운영 체크리스트</x:v>
      </x:c>
      <x:c r="M119" s="30" t="str">
        <x:v>면접일정 조율 담당 상황에 맞게 처리·제작·응대을 수행한다.</x:v>
      </x:c>
      <x:c r="N119" s="30" t="str">
        <x:v>요청목적/기한/자료/기준을 확인하고 결과를 정리</x:v>
      </x:c>
      <x:c r="O119" s="30" t="str">
        <x:v>질문 없이 추측, 산출물 형식 무시, 타 직무 업무대상 혼합</x:v>
      </x:c>
      <x:c r="P119" s="30" t="str">
        <x:v>B/C</x:v>
      </x:c>
      <x:c r="Q119" s="30" t="str">
        <x:v>사람인 HR 인터뷰/채용공고</x:v>
      </x:c>
      <x:c r="R119" s="30" t="str">
        <x:v>[면접일정 조율 담당/인사·채용·교육운영/대인응대형] 처리·제작·응대: 직무별 기준에 맞춰 문서/응대/작업/산출물을 만든다.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20" ht="54" customHeight="1">
      <x:c r="A120" s="30" t="str">
        <x:v>J024-S4</x:v>
      </x:c>
      <x:c r="B120" s="30" t="str">
        <x:v>J024</x:v>
      </x:c>
      <x:c r="C120" s="30" t="str">
        <x:v>면접일정 조율 담당</x:v>
      </x:c>
      <x:c r="D120" s="30" t="str">
        <x:v>F05</x:v>
      </x:c>
      <x:c r="E120" s="30" t="str">
        <x:v>인사·채용·교육운영</x:v>
      </x:c>
      <x:c r="F120" s="30" t="str">
        <x:v>대인응대형</x:v>
      </x:c>
      <x:c r="G120" s="30" t="str">
        <x:v>S4</x:v>
      </x:c>
      <x:c r="H120" s="30" t="str">
        <x:v>검수·판단</x:v>
      </x:c>
      <x:c r="I120" s="30" t="str">
        <x:v>오류, 안전, 고객영향, 비용, 일정, 품질을 점검한다.</x:v>
      </x:c>
      <x:c r="J120" s="30" t="str">
        <x:v>지원자 정보, 면접 일정, 교육 일정, 근태자료</x:v>
      </x:c>
      <x:c r="K120" s="30" t="str">
        <x:v>지원자, 면접관, 교육생, 강사</x:v>
      </x:c>
      <x:c r="L120" s="30" t="str">
        <x:v>면접일정표, 안내메일, 교육운영 체크리스트</x:v>
      </x:c>
      <x:c r="M120" s="30" t="str">
        <x:v>면접일정 조율 담당 상황에 맞게 검수·판단을 수행한다.</x:v>
      </x:c>
      <x:c r="N120" s="30" t="str">
        <x:v>요청목적/기한/자료/기준을 확인하고 결과를 정리</x:v>
      </x:c>
      <x:c r="O120" s="30" t="str">
        <x:v>질문 없이 추측, 산출물 형식 무시, 타 직무 업무대상 혼합</x:v>
      </x:c>
      <x:c r="P120" s="30" t="str">
        <x:v>B/C</x:v>
      </x:c>
      <x:c r="Q120" s="30" t="str">
        <x:v>사람인 HR 인터뷰/채용공고</x:v>
      </x:c>
      <x:c r="R120" s="30" t="str">
        <x:v>[면접일정 조율 담당/인사·채용·교육운영/대인응대형] 검수·판단: 오류, 안전, 고객영향, 비용, 일정, 품질을 점검한다.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21" ht="54" customHeight="1">
      <x:c r="A121" s="30" t="str">
        <x:v>J024-S5</x:v>
      </x:c>
      <x:c r="B121" s="30" t="str">
        <x:v>J024</x:v>
      </x:c>
      <x:c r="C121" s="30" t="str">
        <x:v>면접일정 조율 담당</x:v>
      </x:c>
      <x:c r="D121" s="30" t="str">
        <x:v>F05</x:v>
      </x:c>
      <x:c r="E121" s="30" t="str">
        <x:v>인사·채용·교육운영</x:v>
      </x:c>
      <x:c r="F121" s="30" t="str">
        <x:v>대인응대형</x:v>
      </x:c>
      <x:c r="G121" s="30" t="str">
        <x:v>S5</x:v>
      </x:c>
      <x:c r="H121" s="30" t="str">
        <x:v>보고·인계</x:v>
      </x:c>
      <x:c r="I121" s="30" t="str">
        <x:v>결과, 근거, 남은 이슈, 다음 액션을 공유한다.</x:v>
      </x:c>
      <x:c r="J121" s="30" t="str">
        <x:v>지원자 정보, 면접 일정, 교육 일정, 근태자료</x:v>
      </x:c>
      <x:c r="K121" s="30" t="str">
        <x:v>지원자, 면접관, 교육생, 강사</x:v>
      </x:c>
      <x:c r="L121" s="30" t="str">
        <x:v>면접일정표, 안내메일, 교육운영 체크리스트</x:v>
      </x:c>
      <x:c r="M121" s="30" t="str">
        <x:v>면접일정 조율 담당 상황에 맞게 보고·인계을 수행한다.</x:v>
      </x:c>
      <x:c r="N121" s="30" t="str">
        <x:v>요청목적/기한/자료/기준을 확인하고 결과를 정리</x:v>
      </x:c>
      <x:c r="O121" s="30" t="str">
        <x:v>질문 없이 추측, 산출물 형식 무시, 타 직무 업무대상 혼합</x:v>
      </x:c>
      <x:c r="P121" s="30" t="str">
        <x:v>B/C</x:v>
      </x:c>
      <x:c r="Q121" s="30" t="str">
        <x:v>사람인 HR 인터뷰/채용공고</x:v>
      </x:c>
      <x:c r="R121" s="30" t="str">
        <x:v>[면접일정 조율 담당/인사·채용·교육운영/대인응대형] 보고·인계: 결과, 근거, 남은 이슈, 다음 액션을 공유한다. 업무대상은 지원자 정보, 면접 일정, 교육 일정, 근태자료. 주요상대/NPC는 지원자, 면접관, 교육생, 강사. 핵심산출물은 면접일정표, 안내메일, 교육운영 체크리스트. 성공기준은 요청 목적, 누락자료, 판단근거, 다음 액션이 명확한 것이다. 금지혼합: 같은 모듈이라도 인사·채용·교육운영의 업무대상과 산출물을 벗어난 미션 생성 금지.</x:v>
      </x:c>
    </x:row>
    <x:row r="122" ht="54" customHeight="1">
      <x:c r="A122" s="30" t="str">
        <x:v>J025-S1</x:v>
      </x:c>
      <x:c r="B122" s="30" t="str">
        <x:v>J025</x:v>
      </x:c>
      <x:c r="C122" s="30" t="str">
        <x:v>콘텐츠 마케터</x:v>
      </x:c>
      <x:c r="D122" s="30" t="str">
        <x:v>F06</x:v>
      </x:c>
      <x:c r="E122" s="30" t="str">
        <x:v>마케팅·홍보</x:v>
      </x:c>
      <x:c r="F122" s="30" t="str">
        <x:v>정보·판단형</x:v>
      </x:c>
      <x:c r="G122" s="30" t="str">
        <x:v>S1</x:v>
      </x:c>
      <x:c r="H122" s="30" t="str">
        <x:v>업무요청 이해</x:v>
      </x:c>
      <x:c r="I122" s="30" t="str">
        <x:v>요청자의 목적, 결과물, 마감, 제한조건을 확인한다.</x:v>
      </x:c>
      <x:c r="J122" s="30" t="str">
        <x:v>캠페인 목표, 타깃, 채널, 성과지표</x:v>
      </x:c>
      <x:c r="K122" s="30" t="str">
        <x:v>마케팅팀장, 디자이너, 대행사, 고객</x:v>
      </x:c>
      <x:c r="L122" s="30" t="str">
        <x:v>캠페인 기획안, 문구안, 성과요약</x:v>
      </x:c>
      <x:c r="M122" s="30" t="str">
        <x:v>콘텐츠 마케터 상황에 맞게 업무요청 이해을 수행한다.</x:v>
      </x:c>
      <x:c r="N122" s="30" t="str">
        <x:v>요청목적/기한/자료/기준을 확인하고 결과를 정리</x:v>
      </x:c>
      <x:c r="O122" s="30" t="str">
        <x:v>질문 없이 추측, 산출물 형식 무시, 타 직무 업무대상 혼합</x:v>
      </x:c>
      <x:c r="P122" s="30" t="str">
        <x:v>B</x:v>
      </x:c>
      <x:c r="Q122" s="30" t="str">
        <x:v>사람인 마케팅 인터뷰/채용공고</x:v>
      </x:c>
      <x:c r="R122" s="30" t="str">
        <x:v>[콘텐츠 마케터/마케팅·홍보/정보·판단형] 업무요청 이해: 요청자의 목적, 결과물, 마감, 제한조건을 확인한다.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3" ht="54" customHeight="1">
      <x:c r="A123" s="30" t="str">
        <x:v>J025-S2</x:v>
      </x:c>
      <x:c r="B123" s="30" t="str">
        <x:v>J025</x:v>
      </x:c>
      <x:c r="C123" s="30" t="str">
        <x:v>콘텐츠 마케터</x:v>
      </x:c>
      <x:c r="D123" s="30" t="str">
        <x:v>F06</x:v>
      </x:c>
      <x:c r="E123" s="30" t="str">
        <x:v>마케팅·홍보</x:v>
      </x:c>
      <x:c r="F123" s="30" t="str">
        <x:v>정보·판단형</x:v>
      </x:c>
      <x:c r="G123" s="30" t="str">
        <x:v>S2</x:v>
      </x:c>
      <x:c r="H123" s="30" t="str">
        <x:v>자료·현황 확인</x:v>
      </x:c>
      <x:c r="I123" s="30" t="str">
        <x:v>업무대상 자료를 읽고 누락/불일치/위험요소를 표시한다.</x:v>
      </x:c>
      <x:c r="J123" s="30" t="str">
        <x:v>캠페인 목표, 타깃, 채널, 성과지표</x:v>
      </x:c>
      <x:c r="K123" s="30" t="str">
        <x:v>마케팅팀장, 디자이너, 대행사, 고객</x:v>
      </x:c>
      <x:c r="L123" s="30" t="str">
        <x:v>캠페인 기획안, 문구안, 성과요약</x:v>
      </x:c>
      <x:c r="M123" s="30" t="str">
        <x:v>콘텐츠 마케터 상황에 맞게 자료·현황 확인을 수행한다.</x:v>
      </x:c>
      <x:c r="N123" s="30" t="str">
        <x:v>요청목적/기한/자료/기준을 확인하고 결과를 정리</x:v>
      </x:c>
      <x:c r="O123" s="30" t="str">
        <x:v>질문 없이 추측, 산출물 형식 무시, 타 직무 업무대상 혼합</x:v>
      </x:c>
      <x:c r="P123" s="30" t="str">
        <x:v>B</x:v>
      </x:c>
      <x:c r="Q123" s="30" t="str">
        <x:v>사람인 마케팅 인터뷰/채용공고</x:v>
      </x:c>
      <x:c r="R123" s="30" t="str">
        <x:v>[콘텐츠 마케터/마케팅·홍보/정보·판단형] 자료·현황 확인: 업무대상 자료를 읽고 누락/불일치/위험요소를 표시한다.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4" ht="54" customHeight="1">
      <x:c r="A124" s="30" t="str">
        <x:v>J025-S3</x:v>
      </x:c>
      <x:c r="B124" s="30" t="str">
        <x:v>J025</x:v>
      </x:c>
      <x:c r="C124" s="30" t="str">
        <x:v>콘텐츠 마케터</x:v>
      </x:c>
      <x:c r="D124" s="30" t="str">
        <x:v>F06</x:v>
      </x:c>
      <x:c r="E124" s="30" t="str">
        <x:v>마케팅·홍보</x:v>
      </x:c>
      <x:c r="F124" s="30" t="str">
        <x:v>정보·판단형</x:v>
      </x:c>
      <x:c r="G124" s="30" t="str">
        <x:v>S3</x:v>
      </x:c>
      <x:c r="H124" s="30" t="str">
        <x:v>처리·제작·응대</x:v>
      </x:c>
      <x:c r="I124" s="30" t="str">
        <x:v>직무별 기준에 맞춰 문서/응대/작업/산출물을 만든다.</x:v>
      </x:c>
      <x:c r="J124" s="30" t="str">
        <x:v>캠페인 목표, 타깃, 채널, 성과지표</x:v>
      </x:c>
      <x:c r="K124" s="30" t="str">
        <x:v>마케팅팀장, 디자이너, 대행사, 고객</x:v>
      </x:c>
      <x:c r="L124" s="30" t="str">
        <x:v>캠페인 기획안, 문구안, 성과요약</x:v>
      </x:c>
      <x:c r="M124" s="30" t="str">
        <x:v>콘텐츠 마케터 상황에 맞게 처리·제작·응대을 수행한다.</x:v>
      </x:c>
      <x:c r="N124" s="30" t="str">
        <x:v>요청목적/기한/자료/기준을 확인하고 결과를 정리</x:v>
      </x:c>
      <x:c r="O124" s="30" t="str">
        <x:v>질문 없이 추측, 산출물 형식 무시, 타 직무 업무대상 혼합</x:v>
      </x:c>
      <x:c r="P124" s="30" t="str">
        <x:v>B</x:v>
      </x:c>
      <x:c r="Q124" s="30" t="str">
        <x:v>사람인 마케팅 인터뷰/채용공고</x:v>
      </x:c>
      <x:c r="R124" s="30" t="str">
        <x:v>[콘텐츠 마케터/마케팅·홍보/정보·판단형] 처리·제작·응대: 직무별 기준에 맞춰 문서/응대/작업/산출물을 만든다.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5" ht="54" customHeight="1">
      <x:c r="A125" s="30" t="str">
        <x:v>J025-S4</x:v>
      </x:c>
      <x:c r="B125" s="30" t="str">
        <x:v>J025</x:v>
      </x:c>
      <x:c r="C125" s="30" t="str">
        <x:v>콘텐츠 마케터</x:v>
      </x:c>
      <x:c r="D125" s="30" t="str">
        <x:v>F06</x:v>
      </x:c>
      <x:c r="E125" s="30" t="str">
        <x:v>마케팅·홍보</x:v>
      </x:c>
      <x:c r="F125" s="30" t="str">
        <x:v>정보·판단형</x:v>
      </x:c>
      <x:c r="G125" s="30" t="str">
        <x:v>S4</x:v>
      </x:c>
      <x:c r="H125" s="30" t="str">
        <x:v>검수·판단</x:v>
      </x:c>
      <x:c r="I125" s="30" t="str">
        <x:v>오류, 안전, 고객영향, 비용, 일정, 품질을 점검한다.</x:v>
      </x:c>
      <x:c r="J125" s="30" t="str">
        <x:v>캠페인 목표, 타깃, 채널, 성과지표</x:v>
      </x:c>
      <x:c r="K125" s="30" t="str">
        <x:v>마케팅팀장, 디자이너, 대행사, 고객</x:v>
      </x:c>
      <x:c r="L125" s="30" t="str">
        <x:v>캠페인 기획안, 문구안, 성과요약</x:v>
      </x:c>
      <x:c r="M125" s="30" t="str">
        <x:v>콘텐츠 마케터 상황에 맞게 검수·판단을 수행한다.</x:v>
      </x:c>
      <x:c r="N125" s="30" t="str">
        <x:v>요청목적/기한/자료/기준을 확인하고 결과를 정리</x:v>
      </x:c>
      <x:c r="O125" s="30" t="str">
        <x:v>질문 없이 추측, 산출물 형식 무시, 타 직무 업무대상 혼합</x:v>
      </x:c>
      <x:c r="P125" s="30" t="str">
        <x:v>B</x:v>
      </x:c>
      <x:c r="Q125" s="30" t="str">
        <x:v>사람인 마케팅 인터뷰/채용공고</x:v>
      </x:c>
      <x:c r="R125" s="30" t="str">
        <x:v>[콘텐츠 마케터/마케팅·홍보/정보·판단형] 검수·판단: 오류, 안전, 고객영향, 비용, 일정, 품질을 점검한다.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6" ht="54" customHeight="1">
      <x:c r="A126" s="30" t="str">
        <x:v>J025-S5</x:v>
      </x:c>
      <x:c r="B126" s="30" t="str">
        <x:v>J025</x:v>
      </x:c>
      <x:c r="C126" s="30" t="str">
        <x:v>콘텐츠 마케터</x:v>
      </x:c>
      <x:c r="D126" s="30" t="str">
        <x:v>F06</x:v>
      </x:c>
      <x:c r="E126" s="30" t="str">
        <x:v>마케팅·홍보</x:v>
      </x:c>
      <x:c r="F126" s="30" t="str">
        <x:v>정보·판단형</x:v>
      </x:c>
      <x:c r="G126" s="30" t="str">
        <x:v>S5</x:v>
      </x:c>
      <x:c r="H126" s="30" t="str">
        <x:v>보고·인계</x:v>
      </x:c>
      <x:c r="I126" s="30" t="str">
        <x:v>결과, 근거, 남은 이슈, 다음 액션을 공유한다.</x:v>
      </x:c>
      <x:c r="J126" s="30" t="str">
        <x:v>캠페인 목표, 타깃, 채널, 성과지표</x:v>
      </x:c>
      <x:c r="K126" s="30" t="str">
        <x:v>마케팅팀장, 디자이너, 대행사, 고객</x:v>
      </x:c>
      <x:c r="L126" s="30" t="str">
        <x:v>캠페인 기획안, 문구안, 성과요약</x:v>
      </x:c>
      <x:c r="M126" s="30" t="str">
        <x:v>콘텐츠 마케터 상황에 맞게 보고·인계을 수행한다.</x:v>
      </x:c>
      <x:c r="N126" s="30" t="str">
        <x:v>요청목적/기한/자료/기준을 확인하고 결과를 정리</x:v>
      </x:c>
      <x:c r="O126" s="30" t="str">
        <x:v>질문 없이 추측, 산출물 형식 무시, 타 직무 업무대상 혼합</x:v>
      </x:c>
      <x:c r="P126" s="30" t="str">
        <x:v>B</x:v>
      </x:c>
      <x:c r="Q126" s="30" t="str">
        <x:v>사람인 마케팅 인터뷰/채용공고</x:v>
      </x:c>
      <x:c r="R126" s="30" t="str">
        <x:v>[콘텐츠 마케터/마케팅·홍보/정보·판단형] 보고·인계: 결과, 근거, 남은 이슈, 다음 액션을 공유한다.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7" ht="54" customHeight="1">
      <x:c r="A127" s="30" t="str">
        <x:v>J026-S1</x:v>
      </x:c>
      <x:c r="B127" s="30" t="str">
        <x:v>J026</x:v>
      </x:c>
      <x:c r="C127" s="30" t="str">
        <x:v>퍼포먼스마케팅 보조</x:v>
      </x:c>
      <x:c r="D127" s="30" t="str">
        <x:v>F06</x:v>
      </x:c>
      <x:c r="E127" s="30" t="str">
        <x:v>마케팅·홍보</x:v>
      </x:c>
      <x:c r="F127" s="30" t="str">
        <x:v>정보·판단형</x:v>
      </x:c>
      <x:c r="G127" s="30" t="str">
        <x:v>S1</x:v>
      </x:c>
      <x:c r="H127" s="30" t="str">
        <x:v>업무요청 이해</x:v>
      </x:c>
      <x:c r="I127" s="30" t="str">
        <x:v>요청자의 목적, 결과물, 마감, 제한조건을 확인한다.</x:v>
      </x:c>
      <x:c r="J127" s="30" t="str">
        <x:v>캠페인 목표, 타깃, 채널, 성과지표</x:v>
      </x:c>
      <x:c r="K127" s="30" t="str">
        <x:v>마케팅팀장, 디자이너, 대행사, 고객</x:v>
      </x:c>
      <x:c r="L127" s="30" t="str">
        <x:v>캠페인 기획안, 문구안, 성과요약</x:v>
      </x:c>
      <x:c r="M127" s="30" t="str">
        <x:v>퍼포먼스마케팅 보조 상황에 맞게 업무요청 이해을 수행한다.</x:v>
      </x:c>
      <x:c r="N127" s="30" t="str">
        <x:v>요청목적/기한/자료/기준을 확인하고 결과를 정리</x:v>
      </x:c>
      <x:c r="O127" s="30" t="str">
        <x:v>질문 없이 추측, 산출물 형식 무시, 타 직무 업무대상 혼합</x:v>
      </x:c>
      <x:c r="P127" s="30" t="str">
        <x:v>B</x:v>
      </x:c>
      <x:c r="Q127" s="30" t="str">
        <x:v>사람인 마케팅 인터뷰/채용공고</x:v>
      </x:c>
      <x:c r="R127" s="30" t="str">
        <x:v>[퍼포먼스마케팅 보조/마케팅·홍보/정보·판단형] 업무요청 이해: 요청자의 목적, 결과물, 마감, 제한조건을 확인한다.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8" ht="54" customHeight="1">
      <x:c r="A128" s="30" t="str">
        <x:v>J026-S2</x:v>
      </x:c>
      <x:c r="B128" s="30" t="str">
        <x:v>J026</x:v>
      </x:c>
      <x:c r="C128" s="30" t="str">
        <x:v>퍼포먼스마케팅 보조</x:v>
      </x:c>
      <x:c r="D128" s="30" t="str">
        <x:v>F06</x:v>
      </x:c>
      <x:c r="E128" s="30" t="str">
        <x:v>마케팅·홍보</x:v>
      </x:c>
      <x:c r="F128" s="30" t="str">
        <x:v>정보·판단형</x:v>
      </x:c>
      <x:c r="G128" s="30" t="str">
        <x:v>S2</x:v>
      </x:c>
      <x:c r="H128" s="30" t="str">
        <x:v>자료·현황 확인</x:v>
      </x:c>
      <x:c r="I128" s="30" t="str">
        <x:v>업무대상 자료를 읽고 누락/불일치/위험요소를 표시한다.</x:v>
      </x:c>
      <x:c r="J128" s="30" t="str">
        <x:v>캠페인 목표, 타깃, 채널, 성과지표</x:v>
      </x:c>
      <x:c r="K128" s="30" t="str">
        <x:v>마케팅팀장, 디자이너, 대행사, 고객</x:v>
      </x:c>
      <x:c r="L128" s="30" t="str">
        <x:v>캠페인 기획안, 문구안, 성과요약</x:v>
      </x:c>
      <x:c r="M128" s="30" t="str">
        <x:v>퍼포먼스마케팅 보조 상황에 맞게 자료·현황 확인을 수행한다.</x:v>
      </x:c>
      <x:c r="N128" s="30" t="str">
        <x:v>요청목적/기한/자료/기준을 확인하고 결과를 정리</x:v>
      </x:c>
      <x:c r="O128" s="30" t="str">
        <x:v>질문 없이 추측, 산출물 형식 무시, 타 직무 업무대상 혼합</x:v>
      </x:c>
      <x:c r="P128" s="30" t="str">
        <x:v>B</x:v>
      </x:c>
      <x:c r="Q128" s="30" t="str">
        <x:v>사람인 마케팅 인터뷰/채용공고</x:v>
      </x:c>
      <x:c r="R128" s="30" t="str">
        <x:v>[퍼포먼스마케팅 보조/마케팅·홍보/정보·판단형] 자료·현황 확인: 업무대상 자료를 읽고 누락/불일치/위험요소를 표시한다.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29" ht="54" customHeight="1">
      <x:c r="A129" s="30" t="str">
        <x:v>J026-S3</x:v>
      </x:c>
      <x:c r="B129" s="30" t="str">
        <x:v>J026</x:v>
      </x:c>
      <x:c r="C129" s="30" t="str">
        <x:v>퍼포먼스마케팅 보조</x:v>
      </x:c>
      <x:c r="D129" s="30" t="str">
        <x:v>F06</x:v>
      </x:c>
      <x:c r="E129" s="30" t="str">
        <x:v>마케팅·홍보</x:v>
      </x:c>
      <x:c r="F129" s="30" t="str">
        <x:v>정보·판단형</x:v>
      </x:c>
      <x:c r="G129" s="30" t="str">
        <x:v>S3</x:v>
      </x:c>
      <x:c r="H129" s="30" t="str">
        <x:v>처리·제작·응대</x:v>
      </x:c>
      <x:c r="I129" s="30" t="str">
        <x:v>직무별 기준에 맞춰 문서/응대/작업/산출물을 만든다.</x:v>
      </x:c>
      <x:c r="J129" s="30" t="str">
        <x:v>캠페인 목표, 타깃, 채널, 성과지표</x:v>
      </x:c>
      <x:c r="K129" s="30" t="str">
        <x:v>마케팅팀장, 디자이너, 대행사, 고객</x:v>
      </x:c>
      <x:c r="L129" s="30" t="str">
        <x:v>캠페인 기획안, 문구안, 성과요약</x:v>
      </x:c>
      <x:c r="M129" s="30" t="str">
        <x:v>퍼포먼스마케팅 보조 상황에 맞게 처리·제작·응대을 수행한다.</x:v>
      </x:c>
      <x:c r="N129" s="30" t="str">
        <x:v>요청목적/기한/자료/기준을 확인하고 결과를 정리</x:v>
      </x:c>
      <x:c r="O129" s="30" t="str">
        <x:v>질문 없이 추측, 산출물 형식 무시, 타 직무 업무대상 혼합</x:v>
      </x:c>
      <x:c r="P129" s="30" t="str">
        <x:v>B</x:v>
      </x:c>
      <x:c r="Q129" s="30" t="str">
        <x:v>사람인 마케팅 인터뷰/채용공고</x:v>
      </x:c>
      <x:c r="R129" s="30" t="str">
        <x:v>[퍼포먼스마케팅 보조/마케팅·홍보/정보·판단형] 처리·제작·응대: 직무별 기준에 맞춰 문서/응대/작업/산출물을 만든다.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0" ht="54" customHeight="1">
      <x:c r="A130" s="30" t="str">
        <x:v>J026-S4</x:v>
      </x:c>
      <x:c r="B130" s="30" t="str">
        <x:v>J026</x:v>
      </x:c>
      <x:c r="C130" s="30" t="str">
        <x:v>퍼포먼스마케팅 보조</x:v>
      </x:c>
      <x:c r="D130" s="30" t="str">
        <x:v>F06</x:v>
      </x:c>
      <x:c r="E130" s="30" t="str">
        <x:v>마케팅·홍보</x:v>
      </x:c>
      <x:c r="F130" s="30" t="str">
        <x:v>정보·판단형</x:v>
      </x:c>
      <x:c r="G130" s="30" t="str">
        <x:v>S4</x:v>
      </x:c>
      <x:c r="H130" s="30" t="str">
        <x:v>검수·판단</x:v>
      </x:c>
      <x:c r="I130" s="30" t="str">
        <x:v>오류, 안전, 고객영향, 비용, 일정, 품질을 점검한다.</x:v>
      </x:c>
      <x:c r="J130" s="30" t="str">
        <x:v>캠페인 목표, 타깃, 채널, 성과지표</x:v>
      </x:c>
      <x:c r="K130" s="30" t="str">
        <x:v>마케팅팀장, 디자이너, 대행사, 고객</x:v>
      </x:c>
      <x:c r="L130" s="30" t="str">
        <x:v>캠페인 기획안, 문구안, 성과요약</x:v>
      </x:c>
      <x:c r="M130" s="30" t="str">
        <x:v>퍼포먼스마케팅 보조 상황에 맞게 검수·판단을 수행한다.</x:v>
      </x:c>
      <x:c r="N130" s="30" t="str">
        <x:v>요청목적/기한/자료/기준을 확인하고 결과를 정리</x:v>
      </x:c>
      <x:c r="O130" s="30" t="str">
        <x:v>질문 없이 추측, 산출물 형식 무시, 타 직무 업무대상 혼합</x:v>
      </x:c>
      <x:c r="P130" s="30" t="str">
        <x:v>B</x:v>
      </x:c>
      <x:c r="Q130" s="30" t="str">
        <x:v>사람인 마케팅 인터뷰/채용공고</x:v>
      </x:c>
      <x:c r="R130" s="30" t="str">
        <x:v>[퍼포먼스마케팅 보조/마케팅·홍보/정보·판단형] 검수·판단: 오류, 안전, 고객영향, 비용, 일정, 품질을 점검한다.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1" ht="54" customHeight="1">
      <x:c r="A131" s="30" t="str">
        <x:v>J026-S5</x:v>
      </x:c>
      <x:c r="B131" s="30" t="str">
        <x:v>J026</x:v>
      </x:c>
      <x:c r="C131" s="30" t="str">
        <x:v>퍼포먼스마케팅 보조</x:v>
      </x:c>
      <x:c r="D131" s="30" t="str">
        <x:v>F06</x:v>
      </x:c>
      <x:c r="E131" s="30" t="str">
        <x:v>마케팅·홍보</x:v>
      </x:c>
      <x:c r="F131" s="30" t="str">
        <x:v>정보·판단형</x:v>
      </x:c>
      <x:c r="G131" s="30" t="str">
        <x:v>S5</x:v>
      </x:c>
      <x:c r="H131" s="30" t="str">
        <x:v>보고·인계</x:v>
      </x:c>
      <x:c r="I131" s="30" t="str">
        <x:v>결과, 근거, 남은 이슈, 다음 액션을 공유한다.</x:v>
      </x:c>
      <x:c r="J131" s="30" t="str">
        <x:v>캠페인 목표, 타깃, 채널, 성과지표</x:v>
      </x:c>
      <x:c r="K131" s="30" t="str">
        <x:v>마케팅팀장, 디자이너, 대행사, 고객</x:v>
      </x:c>
      <x:c r="L131" s="30" t="str">
        <x:v>캠페인 기획안, 문구안, 성과요약</x:v>
      </x:c>
      <x:c r="M131" s="30" t="str">
        <x:v>퍼포먼스마케팅 보조 상황에 맞게 보고·인계을 수행한다.</x:v>
      </x:c>
      <x:c r="N131" s="30" t="str">
        <x:v>요청목적/기한/자료/기준을 확인하고 결과를 정리</x:v>
      </x:c>
      <x:c r="O131" s="30" t="str">
        <x:v>질문 없이 추측, 산출물 형식 무시, 타 직무 업무대상 혼합</x:v>
      </x:c>
      <x:c r="P131" s="30" t="str">
        <x:v>B</x:v>
      </x:c>
      <x:c r="Q131" s="30" t="str">
        <x:v>사람인 마케팅 인터뷰/채용공고</x:v>
      </x:c>
      <x:c r="R131" s="30" t="str">
        <x:v>[퍼포먼스마케팅 보조/마케팅·홍보/정보·판단형] 보고·인계: 결과, 근거, 남은 이슈, 다음 액션을 공유한다.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2" ht="54" customHeight="1">
      <x:c r="A132" s="30" t="str">
        <x:v>J027-S1</x:v>
      </x:c>
      <x:c r="B132" s="30" t="str">
        <x:v>J027</x:v>
      </x:c>
      <x:c r="C132" s="30" t="str">
        <x:v>브랜드홍보 보조</x:v>
      </x:c>
      <x:c r="D132" s="30" t="str">
        <x:v>F06</x:v>
      </x:c>
      <x:c r="E132" s="30" t="str">
        <x:v>마케팅·홍보</x:v>
      </x:c>
      <x:c r="F132" s="30" t="str">
        <x:v>정보·판단형</x:v>
      </x:c>
      <x:c r="G132" s="30" t="str">
        <x:v>S1</x:v>
      </x:c>
      <x:c r="H132" s="30" t="str">
        <x:v>업무요청 이해</x:v>
      </x:c>
      <x:c r="I132" s="30" t="str">
        <x:v>요청자의 목적, 결과물, 마감, 제한조건을 확인한다.</x:v>
      </x:c>
      <x:c r="J132" s="30" t="str">
        <x:v>캠페인 목표, 타깃, 채널, 성과지표</x:v>
      </x:c>
      <x:c r="K132" s="30" t="str">
        <x:v>마케팅팀장, 디자이너, 대행사, 고객</x:v>
      </x:c>
      <x:c r="L132" s="30" t="str">
        <x:v>캠페인 기획안, 문구안, 성과요약</x:v>
      </x:c>
      <x:c r="M132" s="30" t="str">
        <x:v>브랜드홍보 보조 상황에 맞게 업무요청 이해을 수행한다.</x:v>
      </x:c>
      <x:c r="N132" s="30" t="str">
        <x:v>요청목적/기한/자료/기준을 확인하고 결과를 정리</x:v>
      </x:c>
      <x:c r="O132" s="30" t="str">
        <x:v>질문 없이 추측, 산출물 형식 무시, 타 직무 업무대상 혼합</x:v>
      </x:c>
      <x:c r="P132" s="30" t="str">
        <x:v>B</x:v>
      </x:c>
      <x:c r="Q132" s="30" t="str">
        <x:v>사람인 마케팅 인터뷰/채용공고</x:v>
      </x:c>
      <x:c r="R132" s="30" t="str">
        <x:v>[브랜드홍보 보조/마케팅·홍보/정보·판단형] 업무요청 이해: 요청자의 목적, 결과물, 마감, 제한조건을 확인한다.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3" ht="54" customHeight="1">
      <x:c r="A133" s="30" t="str">
        <x:v>J027-S2</x:v>
      </x:c>
      <x:c r="B133" s="30" t="str">
        <x:v>J027</x:v>
      </x:c>
      <x:c r="C133" s="30" t="str">
        <x:v>브랜드홍보 보조</x:v>
      </x:c>
      <x:c r="D133" s="30" t="str">
        <x:v>F06</x:v>
      </x:c>
      <x:c r="E133" s="30" t="str">
        <x:v>마케팅·홍보</x:v>
      </x:c>
      <x:c r="F133" s="30" t="str">
        <x:v>정보·판단형</x:v>
      </x:c>
      <x:c r="G133" s="30" t="str">
        <x:v>S2</x:v>
      </x:c>
      <x:c r="H133" s="30" t="str">
        <x:v>자료·현황 확인</x:v>
      </x:c>
      <x:c r="I133" s="30" t="str">
        <x:v>업무대상 자료를 읽고 누락/불일치/위험요소를 표시한다.</x:v>
      </x:c>
      <x:c r="J133" s="30" t="str">
        <x:v>캠페인 목표, 타깃, 채널, 성과지표</x:v>
      </x:c>
      <x:c r="K133" s="30" t="str">
        <x:v>마케팅팀장, 디자이너, 대행사, 고객</x:v>
      </x:c>
      <x:c r="L133" s="30" t="str">
        <x:v>캠페인 기획안, 문구안, 성과요약</x:v>
      </x:c>
      <x:c r="M133" s="30" t="str">
        <x:v>브랜드홍보 보조 상황에 맞게 자료·현황 확인을 수행한다.</x:v>
      </x:c>
      <x:c r="N133" s="30" t="str">
        <x:v>요청목적/기한/자료/기준을 확인하고 결과를 정리</x:v>
      </x:c>
      <x:c r="O133" s="30" t="str">
        <x:v>질문 없이 추측, 산출물 형식 무시, 타 직무 업무대상 혼합</x:v>
      </x:c>
      <x:c r="P133" s="30" t="str">
        <x:v>B</x:v>
      </x:c>
      <x:c r="Q133" s="30" t="str">
        <x:v>사람인 마케팅 인터뷰/채용공고</x:v>
      </x:c>
      <x:c r="R133" s="30" t="str">
        <x:v>[브랜드홍보 보조/마케팅·홍보/정보·판단형] 자료·현황 확인: 업무대상 자료를 읽고 누락/불일치/위험요소를 표시한다.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4" ht="54" customHeight="1">
      <x:c r="A134" s="30" t="str">
        <x:v>J027-S3</x:v>
      </x:c>
      <x:c r="B134" s="30" t="str">
        <x:v>J027</x:v>
      </x:c>
      <x:c r="C134" s="30" t="str">
        <x:v>브랜드홍보 보조</x:v>
      </x:c>
      <x:c r="D134" s="30" t="str">
        <x:v>F06</x:v>
      </x:c>
      <x:c r="E134" s="30" t="str">
        <x:v>마케팅·홍보</x:v>
      </x:c>
      <x:c r="F134" s="30" t="str">
        <x:v>정보·판단형</x:v>
      </x:c>
      <x:c r="G134" s="30" t="str">
        <x:v>S3</x:v>
      </x:c>
      <x:c r="H134" s="30" t="str">
        <x:v>처리·제작·응대</x:v>
      </x:c>
      <x:c r="I134" s="30" t="str">
        <x:v>직무별 기준에 맞춰 문서/응대/작업/산출물을 만든다.</x:v>
      </x:c>
      <x:c r="J134" s="30" t="str">
        <x:v>캠페인 목표, 타깃, 채널, 성과지표</x:v>
      </x:c>
      <x:c r="K134" s="30" t="str">
        <x:v>마케팅팀장, 디자이너, 대행사, 고객</x:v>
      </x:c>
      <x:c r="L134" s="30" t="str">
        <x:v>캠페인 기획안, 문구안, 성과요약</x:v>
      </x:c>
      <x:c r="M134" s="30" t="str">
        <x:v>브랜드홍보 보조 상황에 맞게 처리·제작·응대을 수행한다.</x:v>
      </x:c>
      <x:c r="N134" s="30" t="str">
        <x:v>요청목적/기한/자료/기준을 확인하고 결과를 정리</x:v>
      </x:c>
      <x:c r="O134" s="30" t="str">
        <x:v>질문 없이 추측, 산출물 형식 무시, 타 직무 업무대상 혼합</x:v>
      </x:c>
      <x:c r="P134" s="30" t="str">
        <x:v>B</x:v>
      </x:c>
      <x:c r="Q134" s="30" t="str">
        <x:v>사람인 마케팅 인터뷰/채용공고</x:v>
      </x:c>
      <x:c r="R134" s="30" t="str">
        <x:v>[브랜드홍보 보조/마케팅·홍보/정보·판단형] 처리·제작·응대: 직무별 기준에 맞춰 문서/응대/작업/산출물을 만든다.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5" ht="54" customHeight="1">
      <x:c r="A135" s="30" t="str">
        <x:v>J027-S4</x:v>
      </x:c>
      <x:c r="B135" s="30" t="str">
        <x:v>J027</x:v>
      </x:c>
      <x:c r="C135" s="30" t="str">
        <x:v>브랜드홍보 보조</x:v>
      </x:c>
      <x:c r="D135" s="30" t="str">
        <x:v>F06</x:v>
      </x:c>
      <x:c r="E135" s="30" t="str">
        <x:v>마케팅·홍보</x:v>
      </x:c>
      <x:c r="F135" s="30" t="str">
        <x:v>정보·판단형</x:v>
      </x:c>
      <x:c r="G135" s="30" t="str">
        <x:v>S4</x:v>
      </x:c>
      <x:c r="H135" s="30" t="str">
        <x:v>검수·판단</x:v>
      </x:c>
      <x:c r="I135" s="30" t="str">
        <x:v>오류, 안전, 고객영향, 비용, 일정, 품질을 점검한다.</x:v>
      </x:c>
      <x:c r="J135" s="30" t="str">
        <x:v>캠페인 목표, 타깃, 채널, 성과지표</x:v>
      </x:c>
      <x:c r="K135" s="30" t="str">
        <x:v>마케팅팀장, 디자이너, 대행사, 고객</x:v>
      </x:c>
      <x:c r="L135" s="30" t="str">
        <x:v>캠페인 기획안, 문구안, 성과요약</x:v>
      </x:c>
      <x:c r="M135" s="30" t="str">
        <x:v>브랜드홍보 보조 상황에 맞게 검수·판단을 수행한다.</x:v>
      </x:c>
      <x:c r="N135" s="30" t="str">
        <x:v>요청목적/기한/자료/기준을 확인하고 결과를 정리</x:v>
      </x:c>
      <x:c r="O135" s="30" t="str">
        <x:v>질문 없이 추측, 산출물 형식 무시, 타 직무 업무대상 혼합</x:v>
      </x:c>
      <x:c r="P135" s="30" t="str">
        <x:v>B</x:v>
      </x:c>
      <x:c r="Q135" s="30" t="str">
        <x:v>사람인 마케팅 인터뷰/채용공고</x:v>
      </x:c>
      <x:c r="R135" s="30" t="str">
        <x:v>[브랜드홍보 보조/마케팅·홍보/정보·판단형] 검수·판단: 오류, 안전, 고객영향, 비용, 일정, 품질을 점검한다.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6" ht="54" customHeight="1">
      <x:c r="A136" s="30" t="str">
        <x:v>J027-S5</x:v>
      </x:c>
      <x:c r="B136" s="30" t="str">
        <x:v>J027</x:v>
      </x:c>
      <x:c r="C136" s="30" t="str">
        <x:v>브랜드홍보 보조</x:v>
      </x:c>
      <x:c r="D136" s="30" t="str">
        <x:v>F06</x:v>
      </x:c>
      <x:c r="E136" s="30" t="str">
        <x:v>마케팅·홍보</x:v>
      </x:c>
      <x:c r="F136" s="30" t="str">
        <x:v>정보·판단형</x:v>
      </x:c>
      <x:c r="G136" s="30" t="str">
        <x:v>S5</x:v>
      </x:c>
      <x:c r="H136" s="30" t="str">
        <x:v>보고·인계</x:v>
      </x:c>
      <x:c r="I136" s="30" t="str">
        <x:v>결과, 근거, 남은 이슈, 다음 액션을 공유한다.</x:v>
      </x:c>
      <x:c r="J136" s="30" t="str">
        <x:v>캠페인 목표, 타깃, 채널, 성과지표</x:v>
      </x:c>
      <x:c r="K136" s="30" t="str">
        <x:v>마케팅팀장, 디자이너, 대행사, 고객</x:v>
      </x:c>
      <x:c r="L136" s="30" t="str">
        <x:v>캠페인 기획안, 문구안, 성과요약</x:v>
      </x:c>
      <x:c r="M136" s="30" t="str">
        <x:v>브랜드홍보 보조 상황에 맞게 보고·인계을 수행한다.</x:v>
      </x:c>
      <x:c r="N136" s="30" t="str">
        <x:v>요청목적/기한/자료/기준을 확인하고 결과를 정리</x:v>
      </x:c>
      <x:c r="O136" s="30" t="str">
        <x:v>질문 없이 추측, 산출물 형식 무시, 타 직무 업무대상 혼합</x:v>
      </x:c>
      <x:c r="P136" s="30" t="str">
        <x:v>B</x:v>
      </x:c>
      <x:c r="Q136" s="30" t="str">
        <x:v>사람인 마케팅 인터뷰/채용공고</x:v>
      </x:c>
      <x:c r="R136" s="30" t="str">
        <x:v>[브랜드홍보 보조/마케팅·홍보/정보·판단형] 보고·인계: 결과, 근거, 남은 이슈, 다음 액션을 공유한다.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7" ht="54" customHeight="1">
      <x:c r="A137" s="30" t="str">
        <x:v>J028-S1</x:v>
      </x:c>
      <x:c r="B137" s="30" t="str">
        <x:v>J028</x:v>
      </x:c>
      <x:c r="C137" s="30" t="str">
        <x:v>시장조사 보조</x:v>
      </x:c>
      <x:c r="D137" s="30" t="str">
        <x:v>F06</x:v>
      </x:c>
      <x:c r="E137" s="30" t="str">
        <x:v>마케팅·홍보</x:v>
      </x:c>
      <x:c r="F137" s="30" t="str">
        <x:v>정보·판단형</x:v>
      </x:c>
      <x:c r="G137" s="30" t="str">
        <x:v>S1</x:v>
      </x:c>
      <x:c r="H137" s="30" t="str">
        <x:v>업무요청 이해</x:v>
      </x:c>
      <x:c r="I137" s="30" t="str">
        <x:v>요청자의 목적, 결과물, 마감, 제한조건을 확인한다.</x:v>
      </x:c>
      <x:c r="J137" s="30" t="str">
        <x:v>캠페인 목표, 타깃, 채널, 성과지표</x:v>
      </x:c>
      <x:c r="K137" s="30" t="str">
        <x:v>마케팅팀장, 디자이너, 대행사, 고객</x:v>
      </x:c>
      <x:c r="L137" s="30" t="str">
        <x:v>캠페인 기획안, 문구안, 성과요약</x:v>
      </x:c>
      <x:c r="M137" s="30" t="str">
        <x:v>시장조사 보조 상황에 맞게 업무요청 이해을 수행한다.</x:v>
      </x:c>
      <x:c r="N137" s="30" t="str">
        <x:v>요청목적/기한/자료/기준을 확인하고 결과를 정리</x:v>
      </x:c>
      <x:c r="O137" s="30" t="str">
        <x:v>질문 없이 추측, 산출물 형식 무시, 타 직무 업무대상 혼합</x:v>
      </x:c>
      <x:c r="P137" s="30" t="str">
        <x:v>B</x:v>
      </x:c>
      <x:c r="Q137" s="30" t="str">
        <x:v>사람인 마케팅 인터뷰/채용공고</x:v>
      </x:c>
      <x:c r="R137" s="30" t="str">
        <x:v>[시장조사 보조/마케팅·홍보/정보·판단형] 업무요청 이해: 요청자의 목적, 결과물, 마감, 제한조건을 확인한다.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8" ht="54" customHeight="1">
      <x:c r="A138" s="30" t="str">
        <x:v>J028-S2</x:v>
      </x:c>
      <x:c r="B138" s="30" t="str">
        <x:v>J028</x:v>
      </x:c>
      <x:c r="C138" s="30" t="str">
        <x:v>시장조사 보조</x:v>
      </x:c>
      <x:c r="D138" s="30" t="str">
        <x:v>F06</x:v>
      </x:c>
      <x:c r="E138" s="30" t="str">
        <x:v>마케팅·홍보</x:v>
      </x:c>
      <x:c r="F138" s="30" t="str">
        <x:v>정보·판단형</x:v>
      </x:c>
      <x:c r="G138" s="30" t="str">
        <x:v>S2</x:v>
      </x:c>
      <x:c r="H138" s="30" t="str">
        <x:v>자료·현황 확인</x:v>
      </x:c>
      <x:c r="I138" s="30" t="str">
        <x:v>업무대상 자료를 읽고 누락/불일치/위험요소를 표시한다.</x:v>
      </x:c>
      <x:c r="J138" s="30" t="str">
        <x:v>캠페인 목표, 타깃, 채널, 성과지표</x:v>
      </x:c>
      <x:c r="K138" s="30" t="str">
        <x:v>마케팅팀장, 디자이너, 대행사, 고객</x:v>
      </x:c>
      <x:c r="L138" s="30" t="str">
        <x:v>캠페인 기획안, 문구안, 성과요약</x:v>
      </x:c>
      <x:c r="M138" s="30" t="str">
        <x:v>시장조사 보조 상황에 맞게 자료·현황 확인을 수행한다.</x:v>
      </x:c>
      <x:c r="N138" s="30" t="str">
        <x:v>요청목적/기한/자료/기준을 확인하고 결과를 정리</x:v>
      </x:c>
      <x:c r="O138" s="30" t="str">
        <x:v>질문 없이 추측, 산출물 형식 무시, 타 직무 업무대상 혼합</x:v>
      </x:c>
      <x:c r="P138" s="30" t="str">
        <x:v>B</x:v>
      </x:c>
      <x:c r="Q138" s="30" t="str">
        <x:v>사람인 마케팅 인터뷰/채용공고</x:v>
      </x:c>
      <x:c r="R138" s="30" t="str">
        <x:v>[시장조사 보조/마케팅·홍보/정보·판단형] 자료·현황 확인: 업무대상 자료를 읽고 누락/불일치/위험요소를 표시한다.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39" ht="54" customHeight="1">
      <x:c r="A139" s="30" t="str">
        <x:v>J028-S3</x:v>
      </x:c>
      <x:c r="B139" s="30" t="str">
        <x:v>J028</x:v>
      </x:c>
      <x:c r="C139" s="30" t="str">
        <x:v>시장조사 보조</x:v>
      </x:c>
      <x:c r="D139" s="30" t="str">
        <x:v>F06</x:v>
      </x:c>
      <x:c r="E139" s="30" t="str">
        <x:v>마케팅·홍보</x:v>
      </x:c>
      <x:c r="F139" s="30" t="str">
        <x:v>정보·판단형</x:v>
      </x:c>
      <x:c r="G139" s="30" t="str">
        <x:v>S3</x:v>
      </x:c>
      <x:c r="H139" s="30" t="str">
        <x:v>처리·제작·응대</x:v>
      </x:c>
      <x:c r="I139" s="30" t="str">
        <x:v>직무별 기준에 맞춰 문서/응대/작업/산출물을 만든다.</x:v>
      </x:c>
      <x:c r="J139" s="30" t="str">
        <x:v>캠페인 목표, 타깃, 채널, 성과지표</x:v>
      </x:c>
      <x:c r="K139" s="30" t="str">
        <x:v>마케팅팀장, 디자이너, 대행사, 고객</x:v>
      </x:c>
      <x:c r="L139" s="30" t="str">
        <x:v>캠페인 기획안, 문구안, 성과요약</x:v>
      </x:c>
      <x:c r="M139" s="30" t="str">
        <x:v>시장조사 보조 상황에 맞게 처리·제작·응대을 수행한다.</x:v>
      </x:c>
      <x:c r="N139" s="30" t="str">
        <x:v>요청목적/기한/자료/기준을 확인하고 결과를 정리</x:v>
      </x:c>
      <x:c r="O139" s="30" t="str">
        <x:v>질문 없이 추측, 산출물 형식 무시, 타 직무 업무대상 혼합</x:v>
      </x:c>
      <x:c r="P139" s="30" t="str">
        <x:v>B</x:v>
      </x:c>
      <x:c r="Q139" s="30" t="str">
        <x:v>사람인 마케팅 인터뷰/채용공고</x:v>
      </x:c>
      <x:c r="R139" s="30" t="str">
        <x:v>[시장조사 보조/마케팅·홍보/정보·판단형] 처리·제작·응대: 직무별 기준에 맞춰 문서/응대/작업/산출물을 만든다.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0" ht="54" customHeight="1">
      <x:c r="A140" s="30" t="str">
        <x:v>J028-S4</x:v>
      </x:c>
      <x:c r="B140" s="30" t="str">
        <x:v>J028</x:v>
      </x:c>
      <x:c r="C140" s="30" t="str">
        <x:v>시장조사 보조</x:v>
      </x:c>
      <x:c r="D140" s="30" t="str">
        <x:v>F06</x:v>
      </x:c>
      <x:c r="E140" s="30" t="str">
        <x:v>마케팅·홍보</x:v>
      </x:c>
      <x:c r="F140" s="30" t="str">
        <x:v>정보·판단형</x:v>
      </x:c>
      <x:c r="G140" s="30" t="str">
        <x:v>S4</x:v>
      </x:c>
      <x:c r="H140" s="30" t="str">
        <x:v>검수·판단</x:v>
      </x:c>
      <x:c r="I140" s="30" t="str">
        <x:v>오류, 안전, 고객영향, 비용, 일정, 품질을 점검한다.</x:v>
      </x:c>
      <x:c r="J140" s="30" t="str">
        <x:v>캠페인 목표, 타깃, 채널, 성과지표</x:v>
      </x:c>
      <x:c r="K140" s="30" t="str">
        <x:v>마케팅팀장, 디자이너, 대행사, 고객</x:v>
      </x:c>
      <x:c r="L140" s="30" t="str">
        <x:v>캠페인 기획안, 문구안, 성과요약</x:v>
      </x:c>
      <x:c r="M140" s="30" t="str">
        <x:v>시장조사 보조 상황에 맞게 검수·판단을 수행한다.</x:v>
      </x:c>
      <x:c r="N140" s="30" t="str">
        <x:v>요청목적/기한/자료/기준을 확인하고 결과를 정리</x:v>
      </x:c>
      <x:c r="O140" s="30" t="str">
        <x:v>질문 없이 추측, 산출물 형식 무시, 타 직무 업무대상 혼합</x:v>
      </x:c>
      <x:c r="P140" s="30" t="str">
        <x:v>B</x:v>
      </x:c>
      <x:c r="Q140" s="30" t="str">
        <x:v>사람인 마케팅 인터뷰/채용공고</x:v>
      </x:c>
      <x:c r="R140" s="30" t="str">
        <x:v>[시장조사 보조/마케팅·홍보/정보·판단형] 검수·판단: 오류, 안전, 고객영향, 비용, 일정, 품질을 점검한다.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1" ht="54" customHeight="1">
      <x:c r="A141" s="30" t="str">
        <x:v>J028-S5</x:v>
      </x:c>
      <x:c r="B141" s="30" t="str">
        <x:v>J028</x:v>
      </x:c>
      <x:c r="C141" s="30" t="str">
        <x:v>시장조사 보조</x:v>
      </x:c>
      <x:c r="D141" s="30" t="str">
        <x:v>F06</x:v>
      </x:c>
      <x:c r="E141" s="30" t="str">
        <x:v>마케팅·홍보</x:v>
      </x:c>
      <x:c r="F141" s="30" t="str">
        <x:v>정보·판단형</x:v>
      </x:c>
      <x:c r="G141" s="30" t="str">
        <x:v>S5</x:v>
      </x:c>
      <x:c r="H141" s="30" t="str">
        <x:v>보고·인계</x:v>
      </x:c>
      <x:c r="I141" s="30" t="str">
        <x:v>결과, 근거, 남은 이슈, 다음 액션을 공유한다.</x:v>
      </x:c>
      <x:c r="J141" s="30" t="str">
        <x:v>캠페인 목표, 타깃, 채널, 성과지표</x:v>
      </x:c>
      <x:c r="K141" s="30" t="str">
        <x:v>마케팅팀장, 디자이너, 대행사, 고객</x:v>
      </x:c>
      <x:c r="L141" s="30" t="str">
        <x:v>캠페인 기획안, 문구안, 성과요약</x:v>
      </x:c>
      <x:c r="M141" s="30" t="str">
        <x:v>시장조사 보조 상황에 맞게 보고·인계을 수행한다.</x:v>
      </x:c>
      <x:c r="N141" s="30" t="str">
        <x:v>요청목적/기한/자료/기준을 확인하고 결과를 정리</x:v>
      </x:c>
      <x:c r="O141" s="30" t="str">
        <x:v>질문 없이 추측, 산출물 형식 무시, 타 직무 업무대상 혼합</x:v>
      </x:c>
      <x:c r="P141" s="30" t="str">
        <x:v>B</x:v>
      </x:c>
      <x:c r="Q141" s="30" t="str">
        <x:v>사람인 마케팅 인터뷰/채용공고</x:v>
      </x:c>
      <x:c r="R141" s="30" t="str">
        <x:v>[시장조사 보조/마케팅·홍보/정보·판단형] 보고·인계: 결과, 근거, 남은 이슈, 다음 액션을 공유한다.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2" ht="54" customHeight="1">
      <x:c r="A142" s="30" t="str">
        <x:v>J029-S1</x:v>
      </x:c>
      <x:c r="B142" s="30" t="str">
        <x:v>J029</x:v>
      </x:c>
      <x:c r="C142" s="30" t="str">
        <x:v>CRM마케팅 운영</x:v>
      </x:c>
      <x:c r="D142" s="30" t="str">
        <x:v>F06</x:v>
      </x:c>
      <x:c r="E142" s="30" t="str">
        <x:v>마케팅·홍보</x:v>
      </x:c>
      <x:c r="F142" s="30" t="str">
        <x:v>정보·판단형</x:v>
      </x:c>
      <x:c r="G142" s="30" t="str">
        <x:v>S1</x:v>
      </x:c>
      <x:c r="H142" s="30" t="str">
        <x:v>업무요청 이해</x:v>
      </x:c>
      <x:c r="I142" s="30" t="str">
        <x:v>요청자의 목적, 결과물, 마감, 제한조건을 확인한다.</x:v>
      </x:c>
      <x:c r="J142" s="30" t="str">
        <x:v>캠페인 목표, 타깃, 채널, 성과지표</x:v>
      </x:c>
      <x:c r="K142" s="30" t="str">
        <x:v>마케팅팀장, 디자이너, 대행사, 고객</x:v>
      </x:c>
      <x:c r="L142" s="30" t="str">
        <x:v>캠페인 기획안, 문구안, 성과요약</x:v>
      </x:c>
      <x:c r="M142" s="30" t="str">
        <x:v>CRM마케팅 운영 상황에 맞게 업무요청 이해을 수행한다.</x:v>
      </x:c>
      <x:c r="N142" s="30" t="str">
        <x:v>요청목적/기한/자료/기준을 확인하고 결과를 정리</x:v>
      </x:c>
      <x:c r="O142" s="30" t="str">
        <x:v>질문 없이 추측, 산출물 형식 무시, 타 직무 업무대상 혼합</x:v>
      </x:c>
      <x:c r="P142" s="30" t="str">
        <x:v>B</x:v>
      </x:c>
      <x:c r="Q142" s="30" t="str">
        <x:v>사람인 마케팅 인터뷰/채용공고</x:v>
      </x:c>
      <x:c r="R142" s="30" t="str">
        <x:v>[CRM마케팅 운영/마케팅·홍보/정보·판단형] 업무요청 이해: 요청자의 목적, 결과물, 마감, 제한조건을 확인한다.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3" ht="54" customHeight="1">
      <x:c r="A143" s="30" t="str">
        <x:v>J029-S2</x:v>
      </x:c>
      <x:c r="B143" s="30" t="str">
        <x:v>J029</x:v>
      </x:c>
      <x:c r="C143" s="30" t="str">
        <x:v>CRM마케팅 운영</x:v>
      </x:c>
      <x:c r="D143" s="30" t="str">
        <x:v>F06</x:v>
      </x:c>
      <x:c r="E143" s="30" t="str">
        <x:v>마케팅·홍보</x:v>
      </x:c>
      <x:c r="F143" s="30" t="str">
        <x:v>정보·판단형</x:v>
      </x:c>
      <x:c r="G143" s="30" t="str">
        <x:v>S2</x:v>
      </x:c>
      <x:c r="H143" s="30" t="str">
        <x:v>자료·현황 확인</x:v>
      </x:c>
      <x:c r="I143" s="30" t="str">
        <x:v>업무대상 자료를 읽고 누락/불일치/위험요소를 표시한다.</x:v>
      </x:c>
      <x:c r="J143" s="30" t="str">
        <x:v>캠페인 목표, 타깃, 채널, 성과지표</x:v>
      </x:c>
      <x:c r="K143" s="30" t="str">
        <x:v>마케팅팀장, 디자이너, 대행사, 고객</x:v>
      </x:c>
      <x:c r="L143" s="30" t="str">
        <x:v>캠페인 기획안, 문구안, 성과요약</x:v>
      </x:c>
      <x:c r="M143" s="30" t="str">
        <x:v>CRM마케팅 운영 상황에 맞게 자료·현황 확인을 수행한다.</x:v>
      </x:c>
      <x:c r="N143" s="30" t="str">
        <x:v>요청목적/기한/자료/기준을 확인하고 결과를 정리</x:v>
      </x:c>
      <x:c r="O143" s="30" t="str">
        <x:v>질문 없이 추측, 산출물 형식 무시, 타 직무 업무대상 혼합</x:v>
      </x:c>
      <x:c r="P143" s="30" t="str">
        <x:v>B</x:v>
      </x:c>
      <x:c r="Q143" s="30" t="str">
        <x:v>사람인 마케팅 인터뷰/채용공고</x:v>
      </x:c>
      <x:c r="R143" s="30" t="str">
        <x:v>[CRM마케팅 운영/마케팅·홍보/정보·판단형] 자료·현황 확인: 업무대상 자료를 읽고 누락/불일치/위험요소를 표시한다.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4" ht="54" customHeight="1">
      <x:c r="A144" s="30" t="str">
        <x:v>J029-S3</x:v>
      </x:c>
      <x:c r="B144" s="30" t="str">
        <x:v>J029</x:v>
      </x:c>
      <x:c r="C144" s="30" t="str">
        <x:v>CRM마케팅 운영</x:v>
      </x:c>
      <x:c r="D144" s="30" t="str">
        <x:v>F06</x:v>
      </x:c>
      <x:c r="E144" s="30" t="str">
        <x:v>마케팅·홍보</x:v>
      </x:c>
      <x:c r="F144" s="30" t="str">
        <x:v>정보·판단형</x:v>
      </x:c>
      <x:c r="G144" s="30" t="str">
        <x:v>S3</x:v>
      </x:c>
      <x:c r="H144" s="30" t="str">
        <x:v>처리·제작·응대</x:v>
      </x:c>
      <x:c r="I144" s="30" t="str">
        <x:v>직무별 기준에 맞춰 문서/응대/작업/산출물을 만든다.</x:v>
      </x:c>
      <x:c r="J144" s="30" t="str">
        <x:v>캠페인 목표, 타깃, 채널, 성과지표</x:v>
      </x:c>
      <x:c r="K144" s="30" t="str">
        <x:v>마케팅팀장, 디자이너, 대행사, 고객</x:v>
      </x:c>
      <x:c r="L144" s="30" t="str">
        <x:v>캠페인 기획안, 문구안, 성과요약</x:v>
      </x:c>
      <x:c r="M144" s="30" t="str">
        <x:v>CRM마케팅 운영 상황에 맞게 처리·제작·응대을 수행한다.</x:v>
      </x:c>
      <x:c r="N144" s="30" t="str">
        <x:v>요청목적/기한/자료/기준을 확인하고 결과를 정리</x:v>
      </x:c>
      <x:c r="O144" s="30" t="str">
        <x:v>질문 없이 추측, 산출물 형식 무시, 타 직무 업무대상 혼합</x:v>
      </x:c>
      <x:c r="P144" s="30" t="str">
        <x:v>B</x:v>
      </x:c>
      <x:c r="Q144" s="30" t="str">
        <x:v>사람인 마케팅 인터뷰/채용공고</x:v>
      </x:c>
      <x:c r="R144" s="30" t="str">
        <x:v>[CRM마케팅 운영/마케팅·홍보/정보·판단형] 처리·제작·응대: 직무별 기준에 맞춰 문서/응대/작업/산출물을 만든다.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5" ht="54" customHeight="1">
      <x:c r="A145" s="30" t="str">
        <x:v>J029-S4</x:v>
      </x:c>
      <x:c r="B145" s="30" t="str">
        <x:v>J029</x:v>
      </x:c>
      <x:c r="C145" s="30" t="str">
        <x:v>CRM마케팅 운영</x:v>
      </x:c>
      <x:c r="D145" s="30" t="str">
        <x:v>F06</x:v>
      </x:c>
      <x:c r="E145" s="30" t="str">
        <x:v>마케팅·홍보</x:v>
      </x:c>
      <x:c r="F145" s="30" t="str">
        <x:v>정보·판단형</x:v>
      </x:c>
      <x:c r="G145" s="30" t="str">
        <x:v>S4</x:v>
      </x:c>
      <x:c r="H145" s="30" t="str">
        <x:v>검수·판단</x:v>
      </x:c>
      <x:c r="I145" s="30" t="str">
        <x:v>오류, 안전, 고객영향, 비용, 일정, 품질을 점검한다.</x:v>
      </x:c>
      <x:c r="J145" s="30" t="str">
        <x:v>캠페인 목표, 타깃, 채널, 성과지표</x:v>
      </x:c>
      <x:c r="K145" s="30" t="str">
        <x:v>마케팅팀장, 디자이너, 대행사, 고객</x:v>
      </x:c>
      <x:c r="L145" s="30" t="str">
        <x:v>캠페인 기획안, 문구안, 성과요약</x:v>
      </x:c>
      <x:c r="M145" s="30" t="str">
        <x:v>CRM마케팅 운영 상황에 맞게 검수·판단을 수행한다.</x:v>
      </x:c>
      <x:c r="N145" s="30" t="str">
        <x:v>요청목적/기한/자료/기준을 확인하고 결과를 정리</x:v>
      </x:c>
      <x:c r="O145" s="30" t="str">
        <x:v>질문 없이 추측, 산출물 형식 무시, 타 직무 업무대상 혼합</x:v>
      </x:c>
      <x:c r="P145" s="30" t="str">
        <x:v>B</x:v>
      </x:c>
      <x:c r="Q145" s="30" t="str">
        <x:v>사람인 마케팅 인터뷰/채용공고</x:v>
      </x:c>
      <x:c r="R145" s="30" t="str">
        <x:v>[CRM마케팅 운영/마케팅·홍보/정보·판단형] 검수·판단: 오류, 안전, 고객영향, 비용, 일정, 품질을 점검한다.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6" ht="54" customHeight="1">
      <x:c r="A146" s="30" t="str">
        <x:v>J029-S5</x:v>
      </x:c>
      <x:c r="B146" s="30" t="str">
        <x:v>J029</x:v>
      </x:c>
      <x:c r="C146" s="30" t="str">
        <x:v>CRM마케팅 운영</x:v>
      </x:c>
      <x:c r="D146" s="30" t="str">
        <x:v>F06</x:v>
      </x:c>
      <x:c r="E146" s="30" t="str">
        <x:v>마케팅·홍보</x:v>
      </x:c>
      <x:c r="F146" s="30" t="str">
        <x:v>정보·판단형</x:v>
      </x:c>
      <x:c r="G146" s="30" t="str">
        <x:v>S5</x:v>
      </x:c>
      <x:c r="H146" s="30" t="str">
        <x:v>보고·인계</x:v>
      </x:c>
      <x:c r="I146" s="30" t="str">
        <x:v>결과, 근거, 남은 이슈, 다음 액션을 공유한다.</x:v>
      </x:c>
      <x:c r="J146" s="30" t="str">
        <x:v>캠페인 목표, 타깃, 채널, 성과지표</x:v>
      </x:c>
      <x:c r="K146" s="30" t="str">
        <x:v>마케팅팀장, 디자이너, 대행사, 고객</x:v>
      </x:c>
      <x:c r="L146" s="30" t="str">
        <x:v>캠페인 기획안, 문구안, 성과요약</x:v>
      </x:c>
      <x:c r="M146" s="30" t="str">
        <x:v>CRM마케팅 운영 상황에 맞게 보고·인계을 수행한다.</x:v>
      </x:c>
      <x:c r="N146" s="30" t="str">
        <x:v>요청목적/기한/자료/기준을 확인하고 결과를 정리</x:v>
      </x:c>
      <x:c r="O146" s="30" t="str">
        <x:v>질문 없이 추측, 산출물 형식 무시, 타 직무 업무대상 혼합</x:v>
      </x:c>
      <x:c r="P146" s="30" t="str">
        <x:v>B</x:v>
      </x:c>
      <x:c r="Q146" s="30" t="str">
        <x:v>사람인 마케팅 인터뷰/채용공고</x:v>
      </x:c>
      <x:c r="R146" s="30" t="str">
        <x:v>[CRM마케팅 운영/마케팅·홍보/정보·판단형] 보고·인계: 결과, 근거, 남은 이슈, 다음 액션을 공유한다. 업무대상은 캠페인 목표, 타깃, 채널, 성과지표. 주요상대/NPC는 마케팅팀장, 디자이너, 대행사, 고객. 핵심산출물은 캠페인 기획안, 문구안, 성과요약. 성공기준은 요청 목적, 누락자료, 판단근거, 다음 액션이 명확한 것이다. 금지혼합: 같은 모듈이라도 마케팅·홍보의 업무대상과 산출물을 벗어난 미션 생성 금지.</x:v>
      </x:c>
    </x:row>
    <x:row r="147" ht="54" customHeight="1">
      <x:c r="A147" s="30" t="str">
        <x:v>J030-S1</x:v>
      </x:c>
      <x:c r="B147" s="30" t="str">
        <x:v>J030</x:v>
      </x:c>
      <x:c r="C147" s="30" t="str">
        <x:v>SNS 운영자</x:v>
      </x:c>
      <x:c r="D147" s="30" t="str">
        <x:v>F07</x:v>
      </x:c>
      <x:c r="E147" s="30" t="str">
        <x:v>콘텐츠·SNS운영</x:v>
      </x:c>
      <x:c r="F147" s="30" t="str">
        <x:v>제작·상태판단형</x:v>
      </x:c>
      <x:c r="G147" s="30" t="str">
        <x:v>S1</x:v>
      </x:c>
      <x:c r="H147" s="30" t="str">
        <x:v>업무요청 이해</x:v>
      </x:c>
      <x:c r="I147" s="30" t="str">
        <x:v>요청자의 목적, 결과물, 마감, 제한조건을 확인한다.</x:v>
      </x:c>
      <x:c r="J147" s="30" t="str">
        <x:v>게시물, 썸네일, 업로드 일정, 댓글/반응</x:v>
      </x:c>
      <x:c r="K147" s="30" t="str">
        <x:v>콘텐츠팀장, 디자이너, 고객/팔로워</x:v>
      </x:c>
      <x:c r="L147" s="30" t="str">
        <x:v>콘텐츠 캘린더, 게시문안, 댓글 대응안</x:v>
      </x:c>
      <x:c r="M147" s="30" t="str">
        <x:v>SNS 운영자 상황에 맞게 업무요청 이해을 수행한다.</x:v>
      </x:c>
      <x:c r="N147" s="30" t="str">
        <x:v>요청목적/기한/자료/기준을 확인하고 결과를 정리</x:v>
      </x:c>
      <x:c r="O147" s="30" t="str">
        <x:v>질문 없이 추측, 산출물 형식 무시, 타 직무 업무대상 혼합</x:v>
      </x:c>
      <x:c r="P147" s="30" t="str">
        <x:v>B/C</x:v>
      </x:c>
      <x:c r="Q147" s="30" t="str">
        <x:v>사람인/잡코리아/커리어넷</x:v>
      </x:c>
      <x:c r="R147" s="30" t="str">
        <x:v>[SNS 운영자/콘텐츠·SNS운영/제작·상태판단형] 업무요청 이해: 요청자의 목적, 결과물, 마감, 제한조건을 확인한다.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48" ht="54" customHeight="1">
      <x:c r="A148" s="30" t="str">
        <x:v>J030-S2</x:v>
      </x:c>
      <x:c r="B148" s="30" t="str">
        <x:v>J030</x:v>
      </x:c>
      <x:c r="C148" s="30" t="str">
        <x:v>SNS 운영자</x:v>
      </x:c>
      <x:c r="D148" s="30" t="str">
        <x:v>F07</x:v>
      </x:c>
      <x:c r="E148" s="30" t="str">
        <x:v>콘텐츠·SNS운영</x:v>
      </x:c>
      <x:c r="F148" s="30" t="str">
        <x:v>제작·상태판단형</x:v>
      </x:c>
      <x:c r="G148" s="30" t="str">
        <x:v>S2</x:v>
      </x:c>
      <x:c r="H148" s="30" t="str">
        <x:v>자료·현황 확인</x:v>
      </x:c>
      <x:c r="I148" s="30" t="str">
        <x:v>업무대상 자료를 읽고 누락/불일치/위험요소를 표시한다.</x:v>
      </x:c>
      <x:c r="J148" s="30" t="str">
        <x:v>게시물, 썸네일, 업로드 일정, 댓글/반응</x:v>
      </x:c>
      <x:c r="K148" s="30" t="str">
        <x:v>콘텐츠팀장, 디자이너, 고객/팔로워</x:v>
      </x:c>
      <x:c r="L148" s="30" t="str">
        <x:v>콘텐츠 캘린더, 게시문안, 댓글 대응안</x:v>
      </x:c>
      <x:c r="M148" s="30" t="str">
        <x:v>SNS 운영자 상황에 맞게 자료·현황 확인을 수행한다.</x:v>
      </x:c>
      <x:c r="N148" s="30" t="str">
        <x:v>요청목적/기한/자료/기준을 확인하고 결과를 정리</x:v>
      </x:c>
      <x:c r="O148" s="30" t="str">
        <x:v>질문 없이 추측, 산출물 형식 무시, 타 직무 업무대상 혼합</x:v>
      </x:c>
      <x:c r="P148" s="30" t="str">
        <x:v>B/C</x:v>
      </x:c>
      <x:c r="Q148" s="30" t="str">
        <x:v>사람인/잡코리아/커리어넷</x:v>
      </x:c>
      <x:c r="R148" s="30" t="str">
        <x:v>[SNS 운영자/콘텐츠·SNS운영/제작·상태판단형] 자료·현황 확인: 업무대상 자료를 읽고 누락/불일치/위험요소를 표시한다.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49" ht="54" customHeight="1">
      <x:c r="A149" s="30" t="str">
        <x:v>J030-S3</x:v>
      </x:c>
      <x:c r="B149" s="30" t="str">
        <x:v>J030</x:v>
      </x:c>
      <x:c r="C149" s="30" t="str">
        <x:v>SNS 운영자</x:v>
      </x:c>
      <x:c r="D149" s="30" t="str">
        <x:v>F07</x:v>
      </x:c>
      <x:c r="E149" s="30" t="str">
        <x:v>콘텐츠·SNS운영</x:v>
      </x:c>
      <x:c r="F149" s="30" t="str">
        <x:v>제작·상태판단형</x:v>
      </x:c>
      <x:c r="G149" s="30" t="str">
        <x:v>S3</x:v>
      </x:c>
      <x:c r="H149" s="30" t="str">
        <x:v>처리·제작·응대</x:v>
      </x:c>
      <x:c r="I149" s="30" t="str">
        <x:v>직무별 기준에 맞춰 문서/응대/작업/산출물을 만든다.</x:v>
      </x:c>
      <x:c r="J149" s="30" t="str">
        <x:v>게시물, 썸네일, 업로드 일정, 댓글/반응</x:v>
      </x:c>
      <x:c r="K149" s="30" t="str">
        <x:v>콘텐츠팀장, 디자이너, 고객/팔로워</x:v>
      </x:c>
      <x:c r="L149" s="30" t="str">
        <x:v>콘텐츠 캘린더, 게시문안, 댓글 대응안</x:v>
      </x:c>
      <x:c r="M149" s="30" t="str">
        <x:v>SNS 운영자 상황에 맞게 처리·제작·응대을 수행한다.</x:v>
      </x:c>
      <x:c r="N149" s="30" t="str">
        <x:v>요청목적/기한/자료/기준을 확인하고 결과를 정리</x:v>
      </x:c>
      <x:c r="O149" s="30" t="str">
        <x:v>질문 없이 추측, 산출물 형식 무시, 타 직무 업무대상 혼합</x:v>
      </x:c>
      <x:c r="P149" s="30" t="str">
        <x:v>B/C</x:v>
      </x:c>
      <x:c r="Q149" s="30" t="str">
        <x:v>사람인/잡코리아/커리어넷</x:v>
      </x:c>
      <x:c r="R149" s="30" t="str">
        <x:v>[SNS 운영자/콘텐츠·SNS운영/제작·상태판단형] 처리·제작·응대: 직무별 기준에 맞춰 문서/응대/작업/산출물을 만든다.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0" ht="54" customHeight="1">
      <x:c r="A150" s="30" t="str">
        <x:v>J030-S4</x:v>
      </x:c>
      <x:c r="B150" s="30" t="str">
        <x:v>J030</x:v>
      </x:c>
      <x:c r="C150" s="30" t="str">
        <x:v>SNS 운영자</x:v>
      </x:c>
      <x:c r="D150" s="30" t="str">
        <x:v>F07</x:v>
      </x:c>
      <x:c r="E150" s="30" t="str">
        <x:v>콘텐츠·SNS운영</x:v>
      </x:c>
      <x:c r="F150" s="30" t="str">
        <x:v>제작·상태판단형</x:v>
      </x:c>
      <x:c r="G150" s="30" t="str">
        <x:v>S4</x:v>
      </x:c>
      <x:c r="H150" s="30" t="str">
        <x:v>검수·판단</x:v>
      </x:c>
      <x:c r="I150" s="30" t="str">
        <x:v>오류, 안전, 고객영향, 비용, 일정, 품질을 점검한다.</x:v>
      </x:c>
      <x:c r="J150" s="30" t="str">
        <x:v>게시물, 썸네일, 업로드 일정, 댓글/반응</x:v>
      </x:c>
      <x:c r="K150" s="30" t="str">
        <x:v>콘텐츠팀장, 디자이너, 고객/팔로워</x:v>
      </x:c>
      <x:c r="L150" s="30" t="str">
        <x:v>콘텐츠 캘린더, 게시문안, 댓글 대응안</x:v>
      </x:c>
      <x:c r="M150" s="30" t="str">
        <x:v>SNS 운영자 상황에 맞게 검수·판단을 수행한다.</x:v>
      </x:c>
      <x:c r="N150" s="30" t="str">
        <x:v>요청목적/기한/자료/기준을 확인하고 결과를 정리</x:v>
      </x:c>
      <x:c r="O150" s="30" t="str">
        <x:v>질문 없이 추측, 산출물 형식 무시, 타 직무 업무대상 혼합</x:v>
      </x:c>
      <x:c r="P150" s="30" t="str">
        <x:v>B/C</x:v>
      </x:c>
      <x:c r="Q150" s="30" t="str">
        <x:v>사람인/잡코리아/커리어넷</x:v>
      </x:c>
      <x:c r="R150" s="30" t="str">
        <x:v>[SNS 운영자/콘텐츠·SNS운영/제작·상태판단형] 검수·판단: 오류, 안전, 고객영향, 비용, 일정, 품질을 점검한다.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1" ht="54" customHeight="1">
      <x:c r="A151" s="30" t="str">
        <x:v>J030-S5</x:v>
      </x:c>
      <x:c r="B151" s="30" t="str">
        <x:v>J030</x:v>
      </x:c>
      <x:c r="C151" s="30" t="str">
        <x:v>SNS 운영자</x:v>
      </x:c>
      <x:c r="D151" s="30" t="str">
        <x:v>F07</x:v>
      </x:c>
      <x:c r="E151" s="30" t="str">
        <x:v>콘텐츠·SNS운영</x:v>
      </x:c>
      <x:c r="F151" s="30" t="str">
        <x:v>제작·상태판단형</x:v>
      </x:c>
      <x:c r="G151" s="30" t="str">
        <x:v>S5</x:v>
      </x:c>
      <x:c r="H151" s="30" t="str">
        <x:v>보고·인계</x:v>
      </x:c>
      <x:c r="I151" s="30" t="str">
        <x:v>결과, 근거, 남은 이슈, 다음 액션을 공유한다.</x:v>
      </x:c>
      <x:c r="J151" s="30" t="str">
        <x:v>게시물, 썸네일, 업로드 일정, 댓글/반응</x:v>
      </x:c>
      <x:c r="K151" s="30" t="str">
        <x:v>콘텐츠팀장, 디자이너, 고객/팔로워</x:v>
      </x:c>
      <x:c r="L151" s="30" t="str">
        <x:v>콘텐츠 캘린더, 게시문안, 댓글 대응안</x:v>
      </x:c>
      <x:c r="M151" s="30" t="str">
        <x:v>SNS 운영자 상황에 맞게 보고·인계을 수행한다.</x:v>
      </x:c>
      <x:c r="N151" s="30" t="str">
        <x:v>요청목적/기한/자료/기준을 확인하고 결과를 정리</x:v>
      </x:c>
      <x:c r="O151" s="30" t="str">
        <x:v>질문 없이 추측, 산출물 형식 무시, 타 직무 업무대상 혼합</x:v>
      </x:c>
      <x:c r="P151" s="30" t="str">
        <x:v>B/C</x:v>
      </x:c>
      <x:c r="Q151" s="30" t="str">
        <x:v>사람인/잡코리아/커리어넷</x:v>
      </x:c>
      <x:c r="R151" s="30" t="str">
        <x:v>[SNS 운영자/콘텐츠·SNS운영/제작·상태판단형] 보고·인계: 결과, 근거, 남은 이슈, 다음 액션을 공유한다.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2" ht="54" customHeight="1">
      <x:c r="A152" s="30" t="str">
        <x:v>J031-S1</x:v>
      </x:c>
      <x:c r="B152" s="30" t="str">
        <x:v>J031</x:v>
      </x:c>
      <x:c r="C152" s="30" t="str">
        <x:v>블로그·뉴스레터 운영자</x:v>
      </x:c>
      <x:c r="D152" s="30" t="str">
        <x:v>F07</x:v>
      </x:c>
      <x:c r="E152" s="30" t="str">
        <x:v>콘텐츠·SNS운영</x:v>
      </x:c>
      <x:c r="F152" s="30" t="str">
        <x:v>제작·상태판단형</x:v>
      </x:c>
      <x:c r="G152" s="30" t="str">
        <x:v>S1</x:v>
      </x:c>
      <x:c r="H152" s="30" t="str">
        <x:v>업무요청 이해</x:v>
      </x:c>
      <x:c r="I152" s="30" t="str">
        <x:v>요청자의 목적, 결과물, 마감, 제한조건을 확인한다.</x:v>
      </x:c>
      <x:c r="J152" s="30" t="str">
        <x:v>게시물, 썸네일, 업로드 일정, 댓글/반응</x:v>
      </x:c>
      <x:c r="K152" s="30" t="str">
        <x:v>콘텐츠팀장, 디자이너, 고객/팔로워</x:v>
      </x:c>
      <x:c r="L152" s="30" t="str">
        <x:v>콘텐츠 캘린더, 게시문안, 댓글 대응안</x:v>
      </x:c>
      <x:c r="M152" s="30" t="str">
        <x:v>블로그·뉴스레터 운영자 상황에 맞게 업무요청 이해을 수행한다.</x:v>
      </x:c>
      <x:c r="N152" s="30" t="str">
        <x:v>요청목적/기한/자료/기준을 확인하고 결과를 정리</x:v>
      </x:c>
      <x:c r="O152" s="30" t="str">
        <x:v>질문 없이 추측, 산출물 형식 무시, 타 직무 업무대상 혼합</x:v>
      </x:c>
      <x:c r="P152" s="30" t="str">
        <x:v>B/C</x:v>
      </x:c>
      <x:c r="Q152" s="30" t="str">
        <x:v>사람인/잡코리아/커리어넷</x:v>
      </x:c>
      <x:c r="R152" s="30" t="str">
        <x:v>[블로그·뉴스레터 운영자/콘텐츠·SNS운영/제작·상태판단형] 업무요청 이해: 요청자의 목적, 결과물, 마감, 제한조건을 확인한다.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3" ht="54" customHeight="1">
      <x:c r="A153" s="30" t="str">
        <x:v>J031-S2</x:v>
      </x:c>
      <x:c r="B153" s="30" t="str">
        <x:v>J031</x:v>
      </x:c>
      <x:c r="C153" s="30" t="str">
        <x:v>블로그·뉴스레터 운영자</x:v>
      </x:c>
      <x:c r="D153" s="30" t="str">
        <x:v>F07</x:v>
      </x:c>
      <x:c r="E153" s="30" t="str">
        <x:v>콘텐츠·SNS운영</x:v>
      </x:c>
      <x:c r="F153" s="30" t="str">
        <x:v>제작·상태판단형</x:v>
      </x:c>
      <x:c r="G153" s="30" t="str">
        <x:v>S2</x:v>
      </x:c>
      <x:c r="H153" s="30" t="str">
        <x:v>자료·현황 확인</x:v>
      </x:c>
      <x:c r="I153" s="30" t="str">
        <x:v>업무대상 자료를 읽고 누락/불일치/위험요소를 표시한다.</x:v>
      </x:c>
      <x:c r="J153" s="30" t="str">
        <x:v>게시물, 썸네일, 업로드 일정, 댓글/반응</x:v>
      </x:c>
      <x:c r="K153" s="30" t="str">
        <x:v>콘텐츠팀장, 디자이너, 고객/팔로워</x:v>
      </x:c>
      <x:c r="L153" s="30" t="str">
        <x:v>콘텐츠 캘린더, 게시문안, 댓글 대응안</x:v>
      </x:c>
      <x:c r="M153" s="30" t="str">
        <x:v>블로그·뉴스레터 운영자 상황에 맞게 자료·현황 확인을 수행한다.</x:v>
      </x:c>
      <x:c r="N153" s="30" t="str">
        <x:v>요청목적/기한/자료/기준을 확인하고 결과를 정리</x:v>
      </x:c>
      <x:c r="O153" s="30" t="str">
        <x:v>질문 없이 추측, 산출물 형식 무시, 타 직무 업무대상 혼합</x:v>
      </x:c>
      <x:c r="P153" s="30" t="str">
        <x:v>B/C</x:v>
      </x:c>
      <x:c r="Q153" s="30" t="str">
        <x:v>사람인/잡코리아/커리어넷</x:v>
      </x:c>
      <x:c r="R153" s="30" t="str">
        <x:v>[블로그·뉴스레터 운영자/콘텐츠·SNS운영/제작·상태판단형] 자료·현황 확인: 업무대상 자료를 읽고 누락/불일치/위험요소를 표시한다.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4" ht="54" customHeight="1">
      <x:c r="A154" s="30" t="str">
        <x:v>J031-S3</x:v>
      </x:c>
      <x:c r="B154" s="30" t="str">
        <x:v>J031</x:v>
      </x:c>
      <x:c r="C154" s="30" t="str">
        <x:v>블로그·뉴스레터 운영자</x:v>
      </x:c>
      <x:c r="D154" s="30" t="str">
        <x:v>F07</x:v>
      </x:c>
      <x:c r="E154" s="30" t="str">
        <x:v>콘텐츠·SNS운영</x:v>
      </x:c>
      <x:c r="F154" s="30" t="str">
        <x:v>제작·상태판단형</x:v>
      </x:c>
      <x:c r="G154" s="30" t="str">
        <x:v>S3</x:v>
      </x:c>
      <x:c r="H154" s="30" t="str">
        <x:v>처리·제작·응대</x:v>
      </x:c>
      <x:c r="I154" s="30" t="str">
        <x:v>직무별 기준에 맞춰 문서/응대/작업/산출물을 만든다.</x:v>
      </x:c>
      <x:c r="J154" s="30" t="str">
        <x:v>게시물, 썸네일, 업로드 일정, 댓글/반응</x:v>
      </x:c>
      <x:c r="K154" s="30" t="str">
        <x:v>콘텐츠팀장, 디자이너, 고객/팔로워</x:v>
      </x:c>
      <x:c r="L154" s="30" t="str">
        <x:v>콘텐츠 캘린더, 게시문안, 댓글 대응안</x:v>
      </x:c>
      <x:c r="M154" s="30" t="str">
        <x:v>블로그·뉴스레터 운영자 상황에 맞게 처리·제작·응대을 수행한다.</x:v>
      </x:c>
      <x:c r="N154" s="30" t="str">
        <x:v>요청목적/기한/자료/기준을 확인하고 결과를 정리</x:v>
      </x:c>
      <x:c r="O154" s="30" t="str">
        <x:v>질문 없이 추측, 산출물 형식 무시, 타 직무 업무대상 혼합</x:v>
      </x:c>
      <x:c r="P154" s="30" t="str">
        <x:v>B/C</x:v>
      </x:c>
      <x:c r="Q154" s="30" t="str">
        <x:v>사람인/잡코리아/커리어넷</x:v>
      </x:c>
      <x:c r="R154" s="30" t="str">
        <x:v>[블로그·뉴스레터 운영자/콘텐츠·SNS운영/제작·상태판단형] 처리·제작·응대: 직무별 기준에 맞춰 문서/응대/작업/산출물을 만든다.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5" ht="54" customHeight="1">
      <x:c r="A155" s="30" t="str">
        <x:v>J031-S4</x:v>
      </x:c>
      <x:c r="B155" s="30" t="str">
        <x:v>J031</x:v>
      </x:c>
      <x:c r="C155" s="30" t="str">
        <x:v>블로그·뉴스레터 운영자</x:v>
      </x:c>
      <x:c r="D155" s="30" t="str">
        <x:v>F07</x:v>
      </x:c>
      <x:c r="E155" s="30" t="str">
        <x:v>콘텐츠·SNS운영</x:v>
      </x:c>
      <x:c r="F155" s="30" t="str">
        <x:v>제작·상태판단형</x:v>
      </x:c>
      <x:c r="G155" s="30" t="str">
        <x:v>S4</x:v>
      </x:c>
      <x:c r="H155" s="30" t="str">
        <x:v>검수·판단</x:v>
      </x:c>
      <x:c r="I155" s="30" t="str">
        <x:v>오류, 안전, 고객영향, 비용, 일정, 품질을 점검한다.</x:v>
      </x:c>
      <x:c r="J155" s="30" t="str">
        <x:v>게시물, 썸네일, 업로드 일정, 댓글/반응</x:v>
      </x:c>
      <x:c r="K155" s="30" t="str">
        <x:v>콘텐츠팀장, 디자이너, 고객/팔로워</x:v>
      </x:c>
      <x:c r="L155" s="30" t="str">
        <x:v>콘텐츠 캘린더, 게시문안, 댓글 대응안</x:v>
      </x:c>
      <x:c r="M155" s="30" t="str">
        <x:v>블로그·뉴스레터 운영자 상황에 맞게 검수·판단을 수행한다.</x:v>
      </x:c>
      <x:c r="N155" s="30" t="str">
        <x:v>요청목적/기한/자료/기준을 확인하고 결과를 정리</x:v>
      </x:c>
      <x:c r="O155" s="30" t="str">
        <x:v>질문 없이 추측, 산출물 형식 무시, 타 직무 업무대상 혼합</x:v>
      </x:c>
      <x:c r="P155" s="30" t="str">
        <x:v>B/C</x:v>
      </x:c>
      <x:c r="Q155" s="30" t="str">
        <x:v>사람인/잡코리아/커리어넷</x:v>
      </x:c>
      <x:c r="R155" s="30" t="str">
        <x:v>[블로그·뉴스레터 운영자/콘텐츠·SNS운영/제작·상태판단형] 검수·판단: 오류, 안전, 고객영향, 비용, 일정, 품질을 점검한다.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6" ht="54" customHeight="1">
      <x:c r="A156" s="30" t="str">
        <x:v>J031-S5</x:v>
      </x:c>
      <x:c r="B156" s="30" t="str">
        <x:v>J031</x:v>
      </x:c>
      <x:c r="C156" s="30" t="str">
        <x:v>블로그·뉴스레터 운영자</x:v>
      </x:c>
      <x:c r="D156" s="30" t="str">
        <x:v>F07</x:v>
      </x:c>
      <x:c r="E156" s="30" t="str">
        <x:v>콘텐츠·SNS운영</x:v>
      </x:c>
      <x:c r="F156" s="30" t="str">
        <x:v>제작·상태판단형</x:v>
      </x:c>
      <x:c r="G156" s="30" t="str">
        <x:v>S5</x:v>
      </x:c>
      <x:c r="H156" s="30" t="str">
        <x:v>보고·인계</x:v>
      </x:c>
      <x:c r="I156" s="30" t="str">
        <x:v>결과, 근거, 남은 이슈, 다음 액션을 공유한다.</x:v>
      </x:c>
      <x:c r="J156" s="30" t="str">
        <x:v>게시물, 썸네일, 업로드 일정, 댓글/반응</x:v>
      </x:c>
      <x:c r="K156" s="30" t="str">
        <x:v>콘텐츠팀장, 디자이너, 고객/팔로워</x:v>
      </x:c>
      <x:c r="L156" s="30" t="str">
        <x:v>콘텐츠 캘린더, 게시문안, 댓글 대응안</x:v>
      </x:c>
      <x:c r="M156" s="30" t="str">
        <x:v>블로그·뉴스레터 운영자 상황에 맞게 보고·인계을 수행한다.</x:v>
      </x:c>
      <x:c r="N156" s="30" t="str">
        <x:v>요청목적/기한/자료/기준을 확인하고 결과를 정리</x:v>
      </x:c>
      <x:c r="O156" s="30" t="str">
        <x:v>질문 없이 추측, 산출물 형식 무시, 타 직무 업무대상 혼합</x:v>
      </x:c>
      <x:c r="P156" s="30" t="str">
        <x:v>B/C</x:v>
      </x:c>
      <x:c r="Q156" s="30" t="str">
        <x:v>사람인/잡코리아/커리어넷</x:v>
      </x:c>
      <x:c r="R156" s="30" t="str">
        <x:v>[블로그·뉴스레터 운영자/콘텐츠·SNS운영/제작·상태판단형] 보고·인계: 결과, 근거, 남은 이슈, 다음 액션을 공유한다.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7" ht="54" customHeight="1">
      <x:c r="A157" s="30" t="str">
        <x:v>J032-S1</x:v>
      </x:c>
      <x:c r="B157" s="30" t="str">
        <x:v>J032</x:v>
      </x:c>
      <x:c r="C157" s="30" t="str">
        <x:v>커뮤니티 운영 보조</x:v>
      </x:c>
      <x:c r="D157" s="30" t="str">
        <x:v>F07</x:v>
      </x:c>
      <x:c r="E157" s="30" t="str">
        <x:v>콘텐츠·SNS운영</x:v>
      </x:c>
      <x:c r="F157" s="30" t="str">
        <x:v>제작·상태판단형</x:v>
      </x:c>
      <x:c r="G157" s="30" t="str">
        <x:v>S1</x:v>
      </x:c>
      <x:c r="H157" s="30" t="str">
        <x:v>업무요청 이해</x:v>
      </x:c>
      <x:c r="I157" s="30" t="str">
        <x:v>요청자의 목적, 결과물, 마감, 제한조건을 확인한다.</x:v>
      </x:c>
      <x:c r="J157" s="30" t="str">
        <x:v>게시물, 썸네일, 업로드 일정, 댓글/반응</x:v>
      </x:c>
      <x:c r="K157" s="30" t="str">
        <x:v>콘텐츠팀장, 디자이너, 고객/팔로워</x:v>
      </x:c>
      <x:c r="L157" s="30" t="str">
        <x:v>콘텐츠 캘린더, 게시문안, 댓글 대응안</x:v>
      </x:c>
      <x:c r="M157" s="30" t="str">
        <x:v>커뮤니티 운영 보조 상황에 맞게 업무요청 이해을 수행한다.</x:v>
      </x:c>
      <x:c r="N157" s="30" t="str">
        <x:v>요청목적/기한/자료/기준을 확인하고 결과를 정리</x:v>
      </x:c>
      <x:c r="O157" s="30" t="str">
        <x:v>질문 없이 추측, 산출물 형식 무시, 타 직무 업무대상 혼합</x:v>
      </x:c>
      <x:c r="P157" s="30" t="str">
        <x:v>B/C</x:v>
      </x:c>
      <x:c r="Q157" s="30" t="str">
        <x:v>사람인/잡코리아/커리어넷</x:v>
      </x:c>
      <x:c r="R157" s="30" t="str">
        <x:v>[커뮤니티 운영 보조/콘텐츠·SNS운영/제작·상태판단형] 업무요청 이해: 요청자의 목적, 결과물, 마감, 제한조건을 확인한다.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8" ht="54" customHeight="1">
      <x:c r="A158" s="30" t="str">
        <x:v>J032-S2</x:v>
      </x:c>
      <x:c r="B158" s="30" t="str">
        <x:v>J032</x:v>
      </x:c>
      <x:c r="C158" s="30" t="str">
        <x:v>커뮤니티 운영 보조</x:v>
      </x:c>
      <x:c r="D158" s="30" t="str">
        <x:v>F07</x:v>
      </x:c>
      <x:c r="E158" s="30" t="str">
        <x:v>콘텐츠·SNS운영</x:v>
      </x:c>
      <x:c r="F158" s="30" t="str">
        <x:v>제작·상태판단형</x:v>
      </x:c>
      <x:c r="G158" s="30" t="str">
        <x:v>S2</x:v>
      </x:c>
      <x:c r="H158" s="30" t="str">
        <x:v>자료·현황 확인</x:v>
      </x:c>
      <x:c r="I158" s="30" t="str">
        <x:v>업무대상 자료를 읽고 누락/불일치/위험요소를 표시한다.</x:v>
      </x:c>
      <x:c r="J158" s="30" t="str">
        <x:v>게시물, 썸네일, 업로드 일정, 댓글/반응</x:v>
      </x:c>
      <x:c r="K158" s="30" t="str">
        <x:v>콘텐츠팀장, 디자이너, 고객/팔로워</x:v>
      </x:c>
      <x:c r="L158" s="30" t="str">
        <x:v>콘텐츠 캘린더, 게시문안, 댓글 대응안</x:v>
      </x:c>
      <x:c r="M158" s="30" t="str">
        <x:v>커뮤니티 운영 보조 상황에 맞게 자료·현황 확인을 수행한다.</x:v>
      </x:c>
      <x:c r="N158" s="30" t="str">
        <x:v>요청목적/기한/자료/기준을 확인하고 결과를 정리</x:v>
      </x:c>
      <x:c r="O158" s="30" t="str">
        <x:v>질문 없이 추측, 산출물 형식 무시, 타 직무 업무대상 혼합</x:v>
      </x:c>
      <x:c r="P158" s="30" t="str">
        <x:v>B/C</x:v>
      </x:c>
      <x:c r="Q158" s="30" t="str">
        <x:v>사람인/잡코리아/커리어넷</x:v>
      </x:c>
      <x:c r="R158" s="30" t="str">
        <x:v>[커뮤니티 운영 보조/콘텐츠·SNS운영/제작·상태판단형] 자료·현황 확인: 업무대상 자료를 읽고 누락/불일치/위험요소를 표시한다.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59" ht="54" customHeight="1">
      <x:c r="A159" s="30" t="str">
        <x:v>J032-S3</x:v>
      </x:c>
      <x:c r="B159" s="30" t="str">
        <x:v>J032</x:v>
      </x:c>
      <x:c r="C159" s="30" t="str">
        <x:v>커뮤니티 운영 보조</x:v>
      </x:c>
      <x:c r="D159" s="30" t="str">
        <x:v>F07</x:v>
      </x:c>
      <x:c r="E159" s="30" t="str">
        <x:v>콘텐츠·SNS운영</x:v>
      </x:c>
      <x:c r="F159" s="30" t="str">
        <x:v>제작·상태판단형</x:v>
      </x:c>
      <x:c r="G159" s="30" t="str">
        <x:v>S3</x:v>
      </x:c>
      <x:c r="H159" s="30" t="str">
        <x:v>처리·제작·응대</x:v>
      </x:c>
      <x:c r="I159" s="30" t="str">
        <x:v>직무별 기준에 맞춰 문서/응대/작업/산출물을 만든다.</x:v>
      </x:c>
      <x:c r="J159" s="30" t="str">
        <x:v>게시물, 썸네일, 업로드 일정, 댓글/반응</x:v>
      </x:c>
      <x:c r="K159" s="30" t="str">
        <x:v>콘텐츠팀장, 디자이너, 고객/팔로워</x:v>
      </x:c>
      <x:c r="L159" s="30" t="str">
        <x:v>콘텐츠 캘린더, 게시문안, 댓글 대응안</x:v>
      </x:c>
      <x:c r="M159" s="30" t="str">
        <x:v>커뮤니티 운영 보조 상황에 맞게 처리·제작·응대을 수행한다.</x:v>
      </x:c>
      <x:c r="N159" s="30" t="str">
        <x:v>요청목적/기한/자료/기준을 확인하고 결과를 정리</x:v>
      </x:c>
      <x:c r="O159" s="30" t="str">
        <x:v>질문 없이 추측, 산출물 형식 무시, 타 직무 업무대상 혼합</x:v>
      </x:c>
      <x:c r="P159" s="30" t="str">
        <x:v>B/C</x:v>
      </x:c>
      <x:c r="Q159" s="30" t="str">
        <x:v>사람인/잡코리아/커리어넷</x:v>
      </x:c>
      <x:c r="R159" s="30" t="str">
        <x:v>[커뮤니티 운영 보조/콘텐츠·SNS운영/제작·상태판단형] 처리·제작·응대: 직무별 기준에 맞춰 문서/응대/작업/산출물을 만든다.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0" ht="54" customHeight="1">
      <x:c r="A160" s="30" t="str">
        <x:v>J032-S4</x:v>
      </x:c>
      <x:c r="B160" s="30" t="str">
        <x:v>J032</x:v>
      </x:c>
      <x:c r="C160" s="30" t="str">
        <x:v>커뮤니티 운영 보조</x:v>
      </x:c>
      <x:c r="D160" s="30" t="str">
        <x:v>F07</x:v>
      </x:c>
      <x:c r="E160" s="30" t="str">
        <x:v>콘텐츠·SNS운영</x:v>
      </x:c>
      <x:c r="F160" s="30" t="str">
        <x:v>제작·상태판단형</x:v>
      </x:c>
      <x:c r="G160" s="30" t="str">
        <x:v>S4</x:v>
      </x:c>
      <x:c r="H160" s="30" t="str">
        <x:v>검수·판단</x:v>
      </x:c>
      <x:c r="I160" s="30" t="str">
        <x:v>오류, 안전, 고객영향, 비용, 일정, 품질을 점검한다.</x:v>
      </x:c>
      <x:c r="J160" s="30" t="str">
        <x:v>게시물, 썸네일, 업로드 일정, 댓글/반응</x:v>
      </x:c>
      <x:c r="K160" s="30" t="str">
        <x:v>콘텐츠팀장, 디자이너, 고객/팔로워</x:v>
      </x:c>
      <x:c r="L160" s="30" t="str">
        <x:v>콘텐츠 캘린더, 게시문안, 댓글 대응안</x:v>
      </x:c>
      <x:c r="M160" s="30" t="str">
        <x:v>커뮤니티 운영 보조 상황에 맞게 검수·판단을 수행한다.</x:v>
      </x:c>
      <x:c r="N160" s="30" t="str">
        <x:v>요청목적/기한/자료/기준을 확인하고 결과를 정리</x:v>
      </x:c>
      <x:c r="O160" s="30" t="str">
        <x:v>질문 없이 추측, 산출물 형식 무시, 타 직무 업무대상 혼합</x:v>
      </x:c>
      <x:c r="P160" s="30" t="str">
        <x:v>B/C</x:v>
      </x:c>
      <x:c r="Q160" s="30" t="str">
        <x:v>사람인/잡코리아/커리어넷</x:v>
      </x:c>
      <x:c r="R160" s="30" t="str">
        <x:v>[커뮤니티 운영 보조/콘텐츠·SNS운영/제작·상태판단형] 검수·판단: 오류, 안전, 고객영향, 비용, 일정, 품질을 점검한다.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1" ht="54" customHeight="1">
      <x:c r="A161" s="30" t="str">
        <x:v>J032-S5</x:v>
      </x:c>
      <x:c r="B161" s="30" t="str">
        <x:v>J032</x:v>
      </x:c>
      <x:c r="C161" s="30" t="str">
        <x:v>커뮤니티 운영 보조</x:v>
      </x:c>
      <x:c r="D161" s="30" t="str">
        <x:v>F07</x:v>
      </x:c>
      <x:c r="E161" s="30" t="str">
        <x:v>콘텐츠·SNS운영</x:v>
      </x:c>
      <x:c r="F161" s="30" t="str">
        <x:v>제작·상태판단형</x:v>
      </x:c>
      <x:c r="G161" s="30" t="str">
        <x:v>S5</x:v>
      </x:c>
      <x:c r="H161" s="30" t="str">
        <x:v>보고·인계</x:v>
      </x:c>
      <x:c r="I161" s="30" t="str">
        <x:v>결과, 근거, 남은 이슈, 다음 액션을 공유한다.</x:v>
      </x:c>
      <x:c r="J161" s="30" t="str">
        <x:v>게시물, 썸네일, 업로드 일정, 댓글/반응</x:v>
      </x:c>
      <x:c r="K161" s="30" t="str">
        <x:v>콘텐츠팀장, 디자이너, 고객/팔로워</x:v>
      </x:c>
      <x:c r="L161" s="30" t="str">
        <x:v>콘텐츠 캘린더, 게시문안, 댓글 대응안</x:v>
      </x:c>
      <x:c r="M161" s="30" t="str">
        <x:v>커뮤니티 운영 보조 상황에 맞게 보고·인계을 수행한다.</x:v>
      </x:c>
      <x:c r="N161" s="30" t="str">
        <x:v>요청목적/기한/자료/기준을 확인하고 결과를 정리</x:v>
      </x:c>
      <x:c r="O161" s="30" t="str">
        <x:v>질문 없이 추측, 산출물 형식 무시, 타 직무 업무대상 혼합</x:v>
      </x:c>
      <x:c r="P161" s="30" t="str">
        <x:v>B/C</x:v>
      </x:c>
      <x:c r="Q161" s="30" t="str">
        <x:v>사람인/잡코리아/커리어넷</x:v>
      </x:c>
      <x:c r="R161" s="30" t="str">
        <x:v>[커뮤니티 운영 보조/콘텐츠·SNS운영/제작·상태판단형] 보고·인계: 결과, 근거, 남은 이슈, 다음 액션을 공유한다.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2" ht="54" customHeight="1">
      <x:c r="A162" s="30" t="str">
        <x:v>J033-S1</x:v>
      </x:c>
      <x:c r="B162" s="30" t="str">
        <x:v>J033</x:v>
      </x:c>
      <x:c r="C162" s="30" t="str">
        <x:v>콘텐츠 캘린더 담당</x:v>
      </x:c>
      <x:c r="D162" s="30" t="str">
        <x:v>F07</x:v>
      </x:c>
      <x:c r="E162" s="30" t="str">
        <x:v>콘텐츠·SNS운영</x:v>
      </x:c>
      <x:c r="F162" s="30" t="str">
        <x:v>제작·상태판단형</x:v>
      </x:c>
      <x:c r="G162" s="30" t="str">
        <x:v>S1</x:v>
      </x:c>
      <x:c r="H162" s="30" t="str">
        <x:v>업무요청 이해</x:v>
      </x:c>
      <x:c r="I162" s="30" t="str">
        <x:v>요청자의 목적, 결과물, 마감, 제한조건을 확인한다.</x:v>
      </x:c>
      <x:c r="J162" s="30" t="str">
        <x:v>게시물, 썸네일, 업로드 일정, 댓글/반응</x:v>
      </x:c>
      <x:c r="K162" s="30" t="str">
        <x:v>콘텐츠팀장, 디자이너, 고객/팔로워</x:v>
      </x:c>
      <x:c r="L162" s="30" t="str">
        <x:v>콘텐츠 캘린더, 게시문안, 댓글 대응안</x:v>
      </x:c>
      <x:c r="M162" s="30" t="str">
        <x:v>콘텐츠 캘린더 담당 상황에 맞게 업무요청 이해을 수행한다.</x:v>
      </x:c>
      <x:c r="N162" s="30" t="str">
        <x:v>요청목적/기한/자료/기준을 확인하고 결과를 정리</x:v>
      </x:c>
      <x:c r="O162" s="30" t="str">
        <x:v>질문 없이 추측, 산출물 형식 무시, 타 직무 업무대상 혼합</x:v>
      </x:c>
      <x:c r="P162" s="30" t="str">
        <x:v>B/C</x:v>
      </x:c>
      <x:c r="Q162" s="30" t="str">
        <x:v>사람인/잡코리아/커리어넷</x:v>
      </x:c>
      <x:c r="R162" s="30" t="str">
        <x:v>[콘텐츠 캘린더 담당/콘텐츠·SNS운영/제작·상태판단형] 업무요청 이해: 요청자의 목적, 결과물, 마감, 제한조건을 확인한다.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3" ht="54" customHeight="1">
      <x:c r="A163" s="30" t="str">
        <x:v>J033-S2</x:v>
      </x:c>
      <x:c r="B163" s="30" t="str">
        <x:v>J033</x:v>
      </x:c>
      <x:c r="C163" s="30" t="str">
        <x:v>콘텐츠 캘린더 담당</x:v>
      </x:c>
      <x:c r="D163" s="30" t="str">
        <x:v>F07</x:v>
      </x:c>
      <x:c r="E163" s="30" t="str">
        <x:v>콘텐츠·SNS운영</x:v>
      </x:c>
      <x:c r="F163" s="30" t="str">
        <x:v>제작·상태판단형</x:v>
      </x:c>
      <x:c r="G163" s="30" t="str">
        <x:v>S2</x:v>
      </x:c>
      <x:c r="H163" s="30" t="str">
        <x:v>자료·현황 확인</x:v>
      </x:c>
      <x:c r="I163" s="30" t="str">
        <x:v>업무대상 자료를 읽고 누락/불일치/위험요소를 표시한다.</x:v>
      </x:c>
      <x:c r="J163" s="30" t="str">
        <x:v>게시물, 썸네일, 업로드 일정, 댓글/반응</x:v>
      </x:c>
      <x:c r="K163" s="30" t="str">
        <x:v>콘텐츠팀장, 디자이너, 고객/팔로워</x:v>
      </x:c>
      <x:c r="L163" s="30" t="str">
        <x:v>콘텐츠 캘린더, 게시문안, 댓글 대응안</x:v>
      </x:c>
      <x:c r="M163" s="30" t="str">
        <x:v>콘텐츠 캘린더 담당 상황에 맞게 자료·현황 확인을 수행한다.</x:v>
      </x:c>
      <x:c r="N163" s="30" t="str">
        <x:v>요청목적/기한/자료/기준을 확인하고 결과를 정리</x:v>
      </x:c>
      <x:c r="O163" s="30" t="str">
        <x:v>질문 없이 추측, 산출물 형식 무시, 타 직무 업무대상 혼합</x:v>
      </x:c>
      <x:c r="P163" s="30" t="str">
        <x:v>B/C</x:v>
      </x:c>
      <x:c r="Q163" s="30" t="str">
        <x:v>사람인/잡코리아/커리어넷</x:v>
      </x:c>
      <x:c r="R163" s="30" t="str">
        <x:v>[콘텐츠 캘린더 담당/콘텐츠·SNS운영/제작·상태판단형] 자료·현황 확인: 업무대상 자료를 읽고 누락/불일치/위험요소를 표시한다.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4" ht="54" customHeight="1">
      <x:c r="A164" s="30" t="str">
        <x:v>J033-S3</x:v>
      </x:c>
      <x:c r="B164" s="30" t="str">
        <x:v>J033</x:v>
      </x:c>
      <x:c r="C164" s="30" t="str">
        <x:v>콘텐츠 캘린더 담당</x:v>
      </x:c>
      <x:c r="D164" s="30" t="str">
        <x:v>F07</x:v>
      </x:c>
      <x:c r="E164" s="30" t="str">
        <x:v>콘텐츠·SNS운영</x:v>
      </x:c>
      <x:c r="F164" s="30" t="str">
        <x:v>제작·상태판단형</x:v>
      </x:c>
      <x:c r="G164" s="30" t="str">
        <x:v>S3</x:v>
      </x:c>
      <x:c r="H164" s="30" t="str">
        <x:v>처리·제작·응대</x:v>
      </x:c>
      <x:c r="I164" s="30" t="str">
        <x:v>직무별 기준에 맞춰 문서/응대/작업/산출물을 만든다.</x:v>
      </x:c>
      <x:c r="J164" s="30" t="str">
        <x:v>게시물, 썸네일, 업로드 일정, 댓글/반응</x:v>
      </x:c>
      <x:c r="K164" s="30" t="str">
        <x:v>콘텐츠팀장, 디자이너, 고객/팔로워</x:v>
      </x:c>
      <x:c r="L164" s="30" t="str">
        <x:v>콘텐츠 캘린더, 게시문안, 댓글 대응안</x:v>
      </x:c>
      <x:c r="M164" s="30" t="str">
        <x:v>콘텐츠 캘린더 담당 상황에 맞게 처리·제작·응대을 수행한다.</x:v>
      </x:c>
      <x:c r="N164" s="30" t="str">
        <x:v>요청목적/기한/자료/기준을 확인하고 결과를 정리</x:v>
      </x:c>
      <x:c r="O164" s="30" t="str">
        <x:v>질문 없이 추측, 산출물 형식 무시, 타 직무 업무대상 혼합</x:v>
      </x:c>
      <x:c r="P164" s="30" t="str">
        <x:v>B/C</x:v>
      </x:c>
      <x:c r="Q164" s="30" t="str">
        <x:v>사람인/잡코리아/커리어넷</x:v>
      </x:c>
      <x:c r="R164" s="30" t="str">
        <x:v>[콘텐츠 캘린더 담당/콘텐츠·SNS운영/제작·상태판단형] 처리·제작·응대: 직무별 기준에 맞춰 문서/응대/작업/산출물을 만든다.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5" ht="54" customHeight="1">
      <x:c r="A165" s="30" t="str">
        <x:v>J033-S4</x:v>
      </x:c>
      <x:c r="B165" s="30" t="str">
        <x:v>J033</x:v>
      </x:c>
      <x:c r="C165" s="30" t="str">
        <x:v>콘텐츠 캘린더 담당</x:v>
      </x:c>
      <x:c r="D165" s="30" t="str">
        <x:v>F07</x:v>
      </x:c>
      <x:c r="E165" s="30" t="str">
        <x:v>콘텐츠·SNS운영</x:v>
      </x:c>
      <x:c r="F165" s="30" t="str">
        <x:v>제작·상태판단형</x:v>
      </x:c>
      <x:c r="G165" s="30" t="str">
        <x:v>S4</x:v>
      </x:c>
      <x:c r="H165" s="30" t="str">
        <x:v>검수·판단</x:v>
      </x:c>
      <x:c r="I165" s="30" t="str">
        <x:v>오류, 안전, 고객영향, 비용, 일정, 품질을 점검한다.</x:v>
      </x:c>
      <x:c r="J165" s="30" t="str">
        <x:v>게시물, 썸네일, 업로드 일정, 댓글/반응</x:v>
      </x:c>
      <x:c r="K165" s="30" t="str">
        <x:v>콘텐츠팀장, 디자이너, 고객/팔로워</x:v>
      </x:c>
      <x:c r="L165" s="30" t="str">
        <x:v>콘텐츠 캘린더, 게시문안, 댓글 대응안</x:v>
      </x:c>
      <x:c r="M165" s="30" t="str">
        <x:v>콘텐츠 캘린더 담당 상황에 맞게 검수·판단을 수행한다.</x:v>
      </x:c>
      <x:c r="N165" s="30" t="str">
        <x:v>요청목적/기한/자료/기준을 확인하고 결과를 정리</x:v>
      </x:c>
      <x:c r="O165" s="30" t="str">
        <x:v>질문 없이 추측, 산출물 형식 무시, 타 직무 업무대상 혼합</x:v>
      </x:c>
      <x:c r="P165" s="30" t="str">
        <x:v>B/C</x:v>
      </x:c>
      <x:c r="Q165" s="30" t="str">
        <x:v>사람인/잡코리아/커리어넷</x:v>
      </x:c>
      <x:c r="R165" s="30" t="str">
        <x:v>[콘텐츠 캘린더 담당/콘텐츠·SNS운영/제작·상태판단형] 검수·판단: 오류, 안전, 고객영향, 비용, 일정, 품질을 점검한다.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6" ht="54" customHeight="1">
      <x:c r="A166" s="30" t="str">
        <x:v>J033-S5</x:v>
      </x:c>
      <x:c r="B166" s="30" t="str">
        <x:v>J033</x:v>
      </x:c>
      <x:c r="C166" s="30" t="str">
        <x:v>콘텐츠 캘린더 담당</x:v>
      </x:c>
      <x:c r="D166" s="30" t="str">
        <x:v>F07</x:v>
      </x:c>
      <x:c r="E166" s="30" t="str">
        <x:v>콘텐츠·SNS운영</x:v>
      </x:c>
      <x:c r="F166" s="30" t="str">
        <x:v>제작·상태판단형</x:v>
      </x:c>
      <x:c r="G166" s="30" t="str">
        <x:v>S5</x:v>
      </x:c>
      <x:c r="H166" s="30" t="str">
        <x:v>보고·인계</x:v>
      </x:c>
      <x:c r="I166" s="30" t="str">
        <x:v>결과, 근거, 남은 이슈, 다음 액션을 공유한다.</x:v>
      </x:c>
      <x:c r="J166" s="30" t="str">
        <x:v>게시물, 썸네일, 업로드 일정, 댓글/반응</x:v>
      </x:c>
      <x:c r="K166" s="30" t="str">
        <x:v>콘텐츠팀장, 디자이너, 고객/팔로워</x:v>
      </x:c>
      <x:c r="L166" s="30" t="str">
        <x:v>콘텐츠 캘린더, 게시문안, 댓글 대응안</x:v>
      </x:c>
      <x:c r="M166" s="30" t="str">
        <x:v>콘텐츠 캘린더 담당 상황에 맞게 보고·인계을 수행한다.</x:v>
      </x:c>
      <x:c r="N166" s="30" t="str">
        <x:v>요청목적/기한/자료/기준을 확인하고 결과를 정리</x:v>
      </x:c>
      <x:c r="O166" s="30" t="str">
        <x:v>질문 없이 추측, 산출물 형식 무시, 타 직무 업무대상 혼합</x:v>
      </x:c>
      <x:c r="P166" s="30" t="str">
        <x:v>B/C</x:v>
      </x:c>
      <x:c r="Q166" s="30" t="str">
        <x:v>사람인/잡코리아/커리어넷</x:v>
      </x:c>
      <x:c r="R166" s="30" t="str">
        <x:v>[콘텐츠 캘린더 담당/콘텐츠·SNS운영/제작·상태판단형] 보고·인계: 결과, 근거, 남은 이슈, 다음 액션을 공유한다. 업무대상은 게시물, 썸네일, 업로드 일정, 댓글/반응. 주요상대/NPC는 콘텐츠팀장, 디자이너, 고객/팔로워. 핵심산출물은 콘텐츠 캘린더, 게시문안, 댓글 대응안. 성공기준은 요청 목적, 누락자료, 판단근거, 다음 액션이 명확한 것이다. 금지혼합: 같은 모듈이라도 콘텐츠·SNS운영의 업무대상과 산출물을 벗어난 미션 생성 금지.</x:v>
      </x:c>
    </x:row>
    <x:row r="167" ht="54" customHeight="1">
      <x:c r="A167" s="30" t="str">
        <x:v>J034-S1</x:v>
      </x:c>
      <x:c r="B167" s="30" t="str">
        <x:v>J034</x:v>
      </x:c>
      <x:c r="C167" s="30" t="str">
        <x:v>서비스기획 보조</x:v>
      </x:c>
      <x:c r="D167" s="30" t="str">
        <x:v>F08</x:v>
      </x:c>
      <x:c r="E167" s="30" t="str">
        <x:v>서비스·상품기획·PM보조</x:v>
      </x:c>
      <x:c r="F167" s="30" t="str">
        <x:v>정보·판단형</x:v>
      </x:c>
      <x:c r="G167" s="30" t="str">
        <x:v>S1</x:v>
      </x:c>
      <x:c r="H167" s="30" t="str">
        <x:v>업무요청 이해</x:v>
      </x:c>
      <x:c r="I167" s="30" t="str">
        <x:v>요청자의 목적, 결과물, 마감, 제한조건을 확인한다.</x:v>
      </x:c>
      <x:c r="J167" s="30" t="str">
        <x:v>요구사항, 사용자 불편, 기능목록, 우선순위</x:v>
      </x:c>
      <x:c r="K167" s="30" t="str">
        <x:v>PM, 개발자, 디자이너, 고객</x:v>
      </x:c>
      <x:c r="L167" s="30" t="str">
        <x:v>요구사항정리표, 우선순위표, 회의록</x:v>
      </x:c>
      <x:c r="M167" s="30" t="str">
        <x:v>서비스기획 보조 상황에 맞게 업무요청 이해을 수행한다.</x:v>
      </x:c>
      <x:c r="N167" s="30" t="str">
        <x:v>요청목적/기한/자료/기준을 확인하고 결과를 정리</x:v>
      </x:c>
      <x:c r="O167" s="30" t="str">
        <x:v>질문 없이 추측, 산출물 형식 무시, 타 직무 업무대상 혼합</x:v>
      </x:c>
      <x:c r="P167" s="30" t="str">
        <x:v>B/C</x:v>
      </x:c>
      <x:c r="Q167" s="30" t="str">
        <x:v>채용공고/현직자 인터뷰</x:v>
      </x:c>
      <x:c r="R167" s="30" t="str">
        <x:v>[서비스기획 보조/서비스·상품기획·PM보조/정보·판단형] 업무요청 이해: 요청자의 목적, 결과물, 마감, 제한조건을 확인한다.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68" ht="54" customHeight="1">
      <x:c r="A168" s="30" t="str">
        <x:v>J034-S2</x:v>
      </x:c>
      <x:c r="B168" s="30" t="str">
        <x:v>J034</x:v>
      </x:c>
      <x:c r="C168" s="30" t="str">
        <x:v>서비스기획 보조</x:v>
      </x:c>
      <x:c r="D168" s="30" t="str">
        <x:v>F08</x:v>
      </x:c>
      <x:c r="E168" s="30" t="str">
        <x:v>서비스·상품기획·PM보조</x:v>
      </x:c>
      <x:c r="F168" s="30" t="str">
        <x:v>정보·판단형</x:v>
      </x:c>
      <x:c r="G168" s="30" t="str">
        <x:v>S2</x:v>
      </x:c>
      <x:c r="H168" s="30" t="str">
        <x:v>자료·현황 확인</x:v>
      </x:c>
      <x:c r="I168" s="30" t="str">
        <x:v>업무대상 자료를 읽고 누락/불일치/위험요소를 표시한다.</x:v>
      </x:c>
      <x:c r="J168" s="30" t="str">
        <x:v>요구사항, 사용자 불편, 기능목록, 우선순위</x:v>
      </x:c>
      <x:c r="K168" s="30" t="str">
        <x:v>PM, 개발자, 디자이너, 고객</x:v>
      </x:c>
      <x:c r="L168" s="30" t="str">
        <x:v>요구사항정리표, 우선순위표, 회의록</x:v>
      </x:c>
      <x:c r="M168" s="30" t="str">
        <x:v>서비스기획 보조 상황에 맞게 자료·현황 확인을 수행한다.</x:v>
      </x:c>
      <x:c r="N168" s="30" t="str">
        <x:v>요청목적/기한/자료/기준을 확인하고 결과를 정리</x:v>
      </x:c>
      <x:c r="O168" s="30" t="str">
        <x:v>질문 없이 추측, 산출물 형식 무시, 타 직무 업무대상 혼합</x:v>
      </x:c>
      <x:c r="P168" s="30" t="str">
        <x:v>B/C</x:v>
      </x:c>
      <x:c r="Q168" s="30" t="str">
        <x:v>채용공고/현직자 인터뷰</x:v>
      </x:c>
      <x:c r="R168" s="30" t="str">
        <x:v>[서비스기획 보조/서비스·상품기획·PM보조/정보·판단형] 자료·현황 확인: 업무대상 자료를 읽고 누락/불일치/위험요소를 표시한다.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69" ht="54" customHeight="1">
      <x:c r="A169" s="30" t="str">
        <x:v>J034-S3</x:v>
      </x:c>
      <x:c r="B169" s="30" t="str">
        <x:v>J034</x:v>
      </x:c>
      <x:c r="C169" s="30" t="str">
        <x:v>서비스기획 보조</x:v>
      </x:c>
      <x:c r="D169" s="30" t="str">
        <x:v>F08</x:v>
      </x:c>
      <x:c r="E169" s="30" t="str">
        <x:v>서비스·상품기획·PM보조</x:v>
      </x:c>
      <x:c r="F169" s="30" t="str">
        <x:v>정보·판단형</x:v>
      </x:c>
      <x:c r="G169" s="30" t="str">
        <x:v>S3</x:v>
      </x:c>
      <x:c r="H169" s="30" t="str">
        <x:v>처리·제작·응대</x:v>
      </x:c>
      <x:c r="I169" s="30" t="str">
        <x:v>직무별 기준에 맞춰 문서/응대/작업/산출물을 만든다.</x:v>
      </x:c>
      <x:c r="J169" s="30" t="str">
        <x:v>요구사항, 사용자 불편, 기능목록, 우선순위</x:v>
      </x:c>
      <x:c r="K169" s="30" t="str">
        <x:v>PM, 개발자, 디자이너, 고객</x:v>
      </x:c>
      <x:c r="L169" s="30" t="str">
        <x:v>요구사항정리표, 우선순위표, 회의록</x:v>
      </x:c>
      <x:c r="M169" s="30" t="str">
        <x:v>서비스기획 보조 상황에 맞게 처리·제작·응대을 수행한다.</x:v>
      </x:c>
      <x:c r="N169" s="30" t="str">
        <x:v>요청목적/기한/자료/기준을 확인하고 결과를 정리</x:v>
      </x:c>
      <x:c r="O169" s="30" t="str">
        <x:v>질문 없이 추측, 산출물 형식 무시, 타 직무 업무대상 혼합</x:v>
      </x:c>
      <x:c r="P169" s="30" t="str">
        <x:v>B/C</x:v>
      </x:c>
      <x:c r="Q169" s="30" t="str">
        <x:v>채용공고/현직자 인터뷰</x:v>
      </x:c>
      <x:c r="R169" s="30" t="str">
        <x:v>[서비스기획 보조/서비스·상품기획·PM보조/정보·판단형] 처리·제작·응대: 직무별 기준에 맞춰 문서/응대/작업/산출물을 만든다.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0" ht="54" customHeight="1">
      <x:c r="A170" s="30" t="str">
        <x:v>J034-S4</x:v>
      </x:c>
      <x:c r="B170" s="30" t="str">
        <x:v>J034</x:v>
      </x:c>
      <x:c r="C170" s="30" t="str">
        <x:v>서비스기획 보조</x:v>
      </x:c>
      <x:c r="D170" s="30" t="str">
        <x:v>F08</x:v>
      </x:c>
      <x:c r="E170" s="30" t="str">
        <x:v>서비스·상품기획·PM보조</x:v>
      </x:c>
      <x:c r="F170" s="30" t="str">
        <x:v>정보·판단형</x:v>
      </x:c>
      <x:c r="G170" s="30" t="str">
        <x:v>S4</x:v>
      </x:c>
      <x:c r="H170" s="30" t="str">
        <x:v>검수·판단</x:v>
      </x:c>
      <x:c r="I170" s="30" t="str">
        <x:v>오류, 안전, 고객영향, 비용, 일정, 품질을 점검한다.</x:v>
      </x:c>
      <x:c r="J170" s="30" t="str">
        <x:v>요구사항, 사용자 불편, 기능목록, 우선순위</x:v>
      </x:c>
      <x:c r="K170" s="30" t="str">
        <x:v>PM, 개발자, 디자이너, 고객</x:v>
      </x:c>
      <x:c r="L170" s="30" t="str">
        <x:v>요구사항정리표, 우선순위표, 회의록</x:v>
      </x:c>
      <x:c r="M170" s="30" t="str">
        <x:v>서비스기획 보조 상황에 맞게 검수·판단을 수행한다.</x:v>
      </x:c>
      <x:c r="N170" s="30" t="str">
        <x:v>요청목적/기한/자료/기준을 확인하고 결과를 정리</x:v>
      </x:c>
      <x:c r="O170" s="30" t="str">
        <x:v>질문 없이 추측, 산출물 형식 무시, 타 직무 업무대상 혼합</x:v>
      </x:c>
      <x:c r="P170" s="30" t="str">
        <x:v>B/C</x:v>
      </x:c>
      <x:c r="Q170" s="30" t="str">
        <x:v>채용공고/현직자 인터뷰</x:v>
      </x:c>
      <x:c r="R170" s="30" t="str">
        <x:v>[서비스기획 보조/서비스·상품기획·PM보조/정보·판단형] 검수·판단: 오류, 안전, 고객영향, 비용, 일정, 품질을 점검한다.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1" ht="54" customHeight="1">
      <x:c r="A171" s="30" t="str">
        <x:v>J034-S5</x:v>
      </x:c>
      <x:c r="B171" s="30" t="str">
        <x:v>J034</x:v>
      </x:c>
      <x:c r="C171" s="30" t="str">
        <x:v>서비스기획 보조</x:v>
      </x:c>
      <x:c r="D171" s="30" t="str">
        <x:v>F08</x:v>
      </x:c>
      <x:c r="E171" s="30" t="str">
        <x:v>서비스·상품기획·PM보조</x:v>
      </x:c>
      <x:c r="F171" s="30" t="str">
        <x:v>정보·판단형</x:v>
      </x:c>
      <x:c r="G171" s="30" t="str">
        <x:v>S5</x:v>
      </x:c>
      <x:c r="H171" s="30" t="str">
        <x:v>보고·인계</x:v>
      </x:c>
      <x:c r="I171" s="30" t="str">
        <x:v>결과, 근거, 남은 이슈, 다음 액션을 공유한다.</x:v>
      </x:c>
      <x:c r="J171" s="30" t="str">
        <x:v>요구사항, 사용자 불편, 기능목록, 우선순위</x:v>
      </x:c>
      <x:c r="K171" s="30" t="str">
        <x:v>PM, 개발자, 디자이너, 고객</x:v>
      </x:c>
      <x:c r="L171" s="30" t="str">
        <x:v>요구사항정리표, 우선순위표, 회의록</x:v>
      </x:c>
      <x:c r="M171" s="30" t="str">
        <x:v>서비스기획 보조 상황에 맞게 보고·인계을 수행한다.</x:v>
      </x:c>
      <x:c r="N171" s="30" t="str">
        <x:v>요청목적/기한/자료/기준을 확인하고 결과를 정리</x:v>
      </x:c>
      <x:c r="O171" s="30" t="str">
        <x:v>질문 없이 추측, 산출물 형식 무시, 타 직무 업무대상 혼합</x:v>
      </x:c>
      <x:c r="P171" s="30" t="str">
        <x:v>B/C</x:v>
      </x:c>
      <x:c r="Q171" s="30" t="str">
        <x:v>채용공고/현직자 인터뷰</x:v>
      </x:c>
      <x:c r="R171" s="30" t="str">
        <x:v>[서비스기획 보조/서비스·상품기획·PM보조/정보·판단형] 보고·인계: 결과, 근거, 남은 이슈, 다음 액션을 공유한다.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2" ht="54" customHeight="1">
      <x:c r="A172" s="30" t="str">
        <x:v>J035-S1</x:v>
      </x:c>
      <x:c r="B172" s="30" t="str">
        <x:v>J035</x:v>
      </x:c>
      <x:c r="C172" s="30" t="str">
        <x:v>상품기획·MD 보조</x:v>
      </x:c>
      <x:c r="D172" s="30" t="str">
        <x:v>F08</x:v>
      </x:c>
      <x:c r="E172" s="30" t="str">
        <x:v>서비스·상품기획·PM보조</x:v>
      </x:c>
      <x:c r="F172" s="30" t="str">
        <x:v>정보·판단형</x:v>
      </x:c>
      <x:c r="G172" s="30" t="str">
        <x:v>S1</x:v>
      </x:c>
      <x:c r="H172" s="30" t="str">
        <x:v>업무요청 이해</x:v>
      </x:c>
      <x:c r="I172" s="30" t="str">
        <x:v>요청자의 목적, 결과물, 마감, 제한조건을 확인한다.</x:v>
      </x:c>
      <x:c r="J172" s="30" t="str">
        <x:v>요구사항, 사용자 불편, 기능목록, 우선순위</x:v>
      </x:c>
      <x:c r="K172" s="30" t="str">
        <x:v>PM, 개발자, 디자이너, 고객</x:v>
      </x:c>
      <x:c r="L172" s="30" t="str">
        <x:v>요구사항정리표, 우선순위표, 회의록</x:v>
      </x:c>
      <x:c r="M172" s="30" t="str">
        <x:v>상품기획·MD 보조 상황에 맞게 업무요청 이해을 수행한다.</x:v>
      </x:c>
      <x:c r="N172" s="30" t="str">
        <x:v>요청목적/기한/자료/기준을 확인하고 결과를 정리</x:v>
      </x:c>
      <x:c r="O172" s="30" t="str">
        <x:v>질문 없이 추측, 산출물 형식 무시, 타 직무 업무대상 혼합</x:v>
      </x:c>
      <x:c r="P172" s="30" t="str">
        <x:v>B/C</x:v>
      </x:c>
      <x:c r="Q172" s="30" t="str">
        <x:v>채용공고/현직자 인터뷰</x:v>
      </x:c>
      <x:c r="R172" s="30" t="str">
        <x:v>[상품기획·MD 보조/서비스·상품기획·PM보조/정보·판단형] 업무요청 이해: 요청자의 목적, 결과물, 마감, 제한조건을 확인한다.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3" ht="54" customHeight="1">
      <x:c r="A173" s="30" t="str">
        <x:v>J035-S2</x:v>
      </x:c>
      <x:c r="B173" s="30" t="str">
        <x:v>J035</x:v>
      </x:c>
      <x:c r="C173" s="30" t="str">
        <x:v>상품기획·MD 보조</x:v>
      </x:c>
      <x:c r="D173" s="30" t="str">
        <x:v>F08</x:v>
      </x:c>
      <x:c r="E173" s="30" t="str">
        <x:v>서비스·상품기획·PM보조</x:v>
      </x:c>
      <x:c r="F173" s="30" t="str">
        <x:v>정보·판단형</x:v>
      </x:c>
      <x:c r="G173" s="30" t="str">
        <x:v>S2</x:v>
      </x:c>
      <x:c r="H173" s="30" t="str">
        <x:v>자료·현황 확인</x:v>
      </x:c>
      <x:c r="I173" s="30" t="str">
        <x:v>업무대상 자료를 읽고 누락/불일치/위험요소를 표시한다.</x:v>
      </x:c>
      <x:c r="J173" s="30" t="str">
        <x:v>요구사항, 사용자 불편, 기능목록, 우선순위</x:v>
      </x:c>
      <x:c r="K173" s="30" t="str">
        <x:v>PM, 개발자, 디자이너, 고객</x:v>
      </x:c>
      <x:c r="L173" s="30" t="str">
        <x:v>요구사항정리표, 우선순위표, 회의록</x:v>
      </x:c>
      <x:c r="M173" s="30" t="str">
        <x:v>상품기획·MD 보조 상황에 맞게 자료·현황 확인을 수행한다.</x:v>
      </x:c>
      <x:c r="N173" s="30" t="str">
        <x:v>요청목적/기한/자료/기준을 확인하고 결과를 정리</x:v>
      </x:c>
      <x:c r="O173" s="30" t="str">
        <x:v>질문 없이 추측, 산출물 형식 무시, 타 직무 업무대상 혼합</x:v>
      </x:c>
      <x:c r="P173" s="30" t="str">
        <x:v>B/C</x:v>
      </x:c>
      <x:c r="Q173" s="30" t="str">
        <x:v>채용공고/현직자 인터뷰</x:v>
      </x:c>
      <x:c r="R173" s="30" t="str">
        <x:v>[상품기획·MD 보조/서비스·상품기획·PM보조/정보·판단형] 자료·현황 확인: 업무대상 자료를 읽고 누락/불일치/위험요소를 표시한다.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4" ht="54" customHeight="1">
      <x:c r="A174" s="30" t="str">
        <x:v>J035-S3</x:v>
      </x:c>
      <x:c r="B174" s="30" t="str">
        <x:v>J035</x:v>
      </x:c>
      <x:c r="C174" s="30" t="str">
        <x:v>상품기획·MD 보조</x:v>
      </x:c>
      <x:c r="D174" s="30" t="str">
        <x:v>F08</x:v>
      </x:c>
      <x:c r="E174" s="30" t="str">
        <x:v>서비스·상품기획·PM보조</x:v>
      </x:c>
      <x:c r="F174" s="30" t="str">
        <x:v>정보·판단형</x:v>
      </x:c>
      <x:c r="G174" s="30" t="str">
        <x:v>S3</x:v>
      </x:c>
      <x:c r="H174" s="30" t="str">
        <x:v>처리·제작·응대</x:v>
      </x:c>
      <x:c r="I174" s="30" t="str">
        <x:v>직무별 기준에 맞춰 문서/응대/작업/산출물을 만든다.</x:v>
      </x:c>
      <x:c r="J174" s="30" t="str">
        <x:v>요구사항, 사용자 불편, 기능목록, 우선순위</x:v>
      </x:c>
      <x:c r="K174" s="30" t="str">
        <x:v>PM, 개발자, 디자이너, 고객</x:v>
      </x:c>
      <x:c r="L174" s="30" t="str">
        <x:v>요구사항정리표, 우선순위표, 회의록</x:v>
      </x:c>
      <x:c r="M174" s="30" t="str">
        <x:v>상품기획·MD 보조 상황에 맞게 처리·제작·응대을 수행한다.</x:v>
      </x:c>
      <x:c r="N174" s="30" t="str">
        <x:v>요청목적/기한/자료/기준을 확인하고 결과를 정리</x:v>
      </x:c>
      <x:c r="O174" s="30" t="str">
        <x:v>질문 없이 추측, 산출물 형식 무시, 타 직무 업무대상 혼합</x:v>
      </x:c>
      <x:c r="P174" s="30" t="str">
        <x:v>B/C</x:v>
      </x:c>
      <x:c r="Q174" s="30" t="str">
        <x:v>채용공고/현직자 인터뷰</x:v>
      </x:c>
      <x:c r="R174" s="30" t="str">
        <x:v>[상품기획·MD 보조/서비스·상품기획·PM보조/정보·판단형] 처리·제작·응대: 직무별 기준에 맞춰 문서/응대/작업/산출물을 만든다.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5" ht="54" customHeight="1">
      <x:c r="A175" s="30" t="str">
        <x:v>J035-S4</x:v>
      </x:c>
      <x:c r="B175" s="30" t="str">
        <x:v>J035</x:v>
      </x:c>
      <x:c r="C175" s="30" t="str">
        <x:v>상품기획·MD 보조</x:v>
      </x:c>
      <x:c r="D175" s="30" t="str">
        <x:v>F08</x:v>
      </x:c>
      <x:c r="E175" s="30" t="str">
        <x:v>서비스·상품기획·PM보조</x:v>
      </x:c>
      <x:c r="F175" s="30" t="str">
        <x:v>정보·판단형</x:v>
      </x:c>
      <x:c r="G175" s="30" t="str">
        <x:v>S4</x:v>
      </x:c>
      <x:c r="H175" s="30" t="str">
        <x:v>검수·판단</x:v>
      </x:c>
      <x:c r="I175" s="30" t="str">
        <x:v>오류, 안전, 고객영향, 비용, 일정, 품질을 점검한다.</x:v>
      </x:c>
      <x:c r="J175" s="30" t="str">
        <x:v>요구사항, 사용자 불편, 기능목록, 우선순위</x:v>
      </x:c>
      <x:c r="K175" s="30" t="str">
        <x:v>PM, 개발자, 디자이너, 고객</x:v>
      </x:c>
      <x:c r="L175" s="30" t="str">
        <x:v>요구사항정리표, 우선순위표, 회의록</x:v>
      </x:c>
      <x:c r="M175" s="30" t="str">
        <x:v>상품기획·MD 보조 상황에 맞게 검수·판단을 수행한다.</x:v>
      </x:c>
      <x:c r="N175" s="30" t="str">
        <x:v>요청목적/기한/자료/기준을 확인하고 결과를 정리</x:v>
      </x:c>
      <x:c r="O175" s="30" t="str">
        <x:v>질문 없이 추측, 산출물 형식 무시, 타 직무 업무대상 혼합</x:v>
      </x:c>
      <x:c r="P175" s="30" t="str">
        <x:v>B/C</x:v>
      </x:c>
      <x:c r="Q175" s="30" t="str">
        <x:v>채용공고/현직자 인터뷰</x:v>
      </x:c>
      <x:c r="R175" s="30" t="str">
        <x:v>[상품기획·MD 보조/서비스·상품기획·PM보조/정보·판단형] 검수·판단: 오류, 안전, 고객영향, 비용, 일정, 품질을 점검한다.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6" ht="54" customHeight="1">
      <x:c r="A176" s="30" t="str">
        <x:v>J035-S5</x:v>
      </x:c>
      <x:c r="B176" s="30" t="str">
        <x:v>J035</x:v>
      </x:c>
      <x:c r="C176" s="30" t="str">
        <x:v>상품기획·MD 보조</x:v>
      </x:c>
      <x:c r="D176" s="30" t="str">
        <x:v>F08</x:v>
      </x:c>
      <x:c r="E176" s="30" t="str">
        <x:v>서비스·상품기획·PM보조</x:v>
      </x:c>
      <x:c r="F176" s="30" t="str">
        <x:v>정보·판단형</x:v>
      </x:c>
      <x:c r="G176" s="30" t="str">
        <x:v>S5</x:v>
      </x:c>
      <x:c r="H176" s="30" t="str">
        <x:v>보고·인계</x:v>
      </x:c>
      <x:c r="I176" s="30" t="str">
        <x:v>결과, 근거, 남은 이슈, 다음 액션을 공유한다.</x:v>
      </x:c>
      <x:c r="J176" s="30" t="str">
        <x:v>요구사항, 사용자 불편, 기능목록, 우선순위</x:v>
      </x:c>
      <x:c r="K176" s="30" t="str">
        <x:v>PM, 개발자, 디자이너, 고객</x:v>
      </x:c>
      <x:c r="L176" s="30" t="str">
        <x:v>요구사항정리표, 우선순위표, 회의록</x:v>
      </x:c>
      <x:c r="M176" s="30" t="str">
        <x:v>상품기획·MD 보조 상황에 맞게 보고·인계을 수행한다.</x:v>
      </x:c>
      <x:c r="N176" s="30" t="str">
        <x:v>요청목적/기한/자료/기준을 확인하고 결과를 정리</x:v>
      </x:c>
      <x:c r="O176" s="30" t="str">
        <x:v>질문 없이 추측, 산출물 형식 무시, 타 직무 업무대상 혼합</x:v>
      </x:c>
      <x:c r="P176" s="30" t="str">
        <x:v>B/C</x:v>
      </x:c>
      <x:c r="Q176" s="30" t="str">
        <x:v>채용공고/현직자 인터뷰</x:v>
      </x:c>
      <x:c r="R176" s="30" t="str">
        <x:v>[상품기획·MD 보조/서비스·상품기획·PM보조/정보·판단형] 보고·인계: 결과, 근거, 남은 이슈, 다음 액션을 공유한다.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7" ht="54" customHeight="1">
      <x:c r="A177" s="30" t="str">
        <x:v>J036-S1</x:v>
      </x:c>
      <x:c r="B177" s="30" t="str">
        <x:v>J036</x:v>
      </x:c>
      <x:c r="C177" s="30" t="str">
        <x:v>프로젝트관리 보조</x:v>
      </x:c>
      <x:c r="D177" s="30" t="str">
        <x:v>F08</x:v>
      </x:c>
      <x:c r="E177" s="30" t="str">
        <x:v>서비스·상품기획·PM보조</x:v>
      </x:c>
      <x:c r="F177" s="30" t="str">
        <x:v>정보·판단형</x:v>
      </x:c>
      <x:c r="G177" s="30" t="str">
        <x:v>S1</x:v>
      </x:c>
      <x:c r="H177" s="30" t="str">
        <x:v>업무요청 이해</x:v>
      </x:c>
      <x:c r="I177" s="30" t="str">
        <x:v>요청자의 목적, 결과물, 마감, 제한조건을 확인한다.</x:v>
      </x:c>
      <x:c r="J177" s="30" t="str">
        <x:v>요구사항, 사용자 불편, 기능목록, 우선순위</x:v>
      </x:c>
      <x:c r="K177" s="30" t="str">
        <x:v>PM, 개발자, 디자이너, 고객</x:v>
      </x:c>
      <x:c r="L177" s="30" t="str">
        <x:v>요구사항정리표, 우선순위표, 회의록</x:v>
      </x:c>
      <x:c r="M177" s="30" t="str">
        <x:v>프로젝트관리 보조 상황에 맞게 업무요청 이해을 수행한다.</x:v>
      </x:c>
      <x:c r="N177" s="30" t="str">
        <x:v>요청목적/기한/자료/기준을 확인하고 결과를 정리</x:v>
      </x:c>
      <x:c r="O177" s="30" t="str">
        <x:v>질문 없이 추측, 산출물 형식 무시, 타 직무 업무대상 혼합</x:v>
      </x:c>
      <x:c r="P177" s="30" t="str">
        <x:v>B/C</x:v>
      </x:c>
      <x:c r="Q177" s="30" t="str">
        <x:v>채용공고/현직자 인터뷰</x:v>
      </x:c>
      <x:c r="R177" s="30" t="str">
        <x:v>[프로젝트관리 보조/서비스·상품기획·PM보조/정보·판단형] 업무요청 이해: 요청자의 목적, 결과물, 마감, 제한조건을 확인한다.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8" ht="54" customHeight="1">
      <x:c r="A178" s="30" t="str">
        <x:v>J036-S2</x:v>
      </x:c>
      <x:c r="B178" s="30" t="str">
        <x:v>J036</x:v>
      </x:c>
      <x:c r="C178" s="30" t="str">
        <x:v>프로젝트관리 보조</x:v>
      </x:c>
      <x:c r="D178" s="30" t="str">
        <x:v>F08</x:v>
      </x:c>
      <x:c r="E178" s="30" t="str">
        <x:v>서비스·상품기획·PM보조</x:v>
      </x:c>
      <x:c r="F178" s="30" t="str">
        <x:v>정보·판단형</x:v>
      </x:c>
      <x:c r="G178" s="30" t="str">
        <x:v>S2</x:v>
      </x:c>
      <x:c r="H178" s="30" t="str">
        <x:v>자료·현황 확인</x:v>
      </x:c>
      <x:c r="I178" s="30" t="str">
        <x:v>업무대상 자료를 읽고 누락/불일치/위험요소를 표시한다.</x:v>
      </x:c>
      <x:c r="J178" s="30" t="str">
        <x:v>요구사항, 사용자 불편, 기능목록, 우선순위</x:v>
      </x:c>
      <x:c r="K178" s="30" t="str">
        <x:v>PM, 개발자, 디자이너, 고객</x:v>
      </x:c>
      <x:c r="L178" s="30" t="str">
        <x:v>요구사항정리표, 우선순위표, 회의록</x:v>
      </x:c>
      <x:c r="M178" s="30" t="str">
        <x:v>프로젝트관리 보조 상황에 맞게 자료·현황 확인을 수행한다.</x:v>
      </x:c>
      <x:c r="N178" s="30" t="str">
        <x:v>요청목적/기한/자료/기준을 확인하고 결과를 정리</x:v>
      </x:c>
      <x:c r="O178" s="30" t="str">
        <x:v>질문 없이 추측, 산출물 형식 무시, 타 직무 업무대상 혼합</x:v>
      </x:c>
      <x:c r="P178" s="30" t="str">
        <x:v>B/C</x:v>
      </x:c>
      <x:c r="Q178" s="30" t="str">
        <x:v>채용공고/현직자 인터뷰</x:v>
      </x:c>
      <x:c r="R178" s="30" t="str">
        <x:v>[프로젝트관리 보조/서비스·상품기획·PM보조/정보·판단형] 자료·현황 확인: 업무대상 자료를 읽고 누락/불일치/위험요소를 표시한다.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79" ht="54" customHeight="1">
      <x:c r="A179" s="30" t="str">
        <x:v>J036-S3</x:v>
      </x:c>
      <x:c r="B179" s="30" t="str">
        <x:v>J036</x:v>
      </x:c>
      <x:c r="C179" s="30" t="str">
        <x:v>프로젝트관리 보조</x:v>
      </x:c>
      <x:c r="D179" s="30" t="str">
        <x:v>F08</x:v>
      </x:c>
      <x:c r="E179" s="30" t="str">
        <x:v>서비스·상품기획·PM보조</x:v>
      </x:c>
      <x:c r="F179" s="30" t="str">
        <x:v>정보·판단형</x:v>
      </x:c>
      <x:c r="G179" s="30" t="str">
        <x:v>S3</x:v>
      </x:c>
      <x:c r="H179" s="30" t="str">
        <x:v>처리·제작·응대</x:v>
      </x:c>
      <x:c r="I179" s="30" t="str">
        <x:v>직무별 기준에 맞춰 문서/응대/작업/산출물을 만든다.</x:v>
      </x:c>
      <x:c r="J179" s="30" t="str">
        <x:v>요구사항, 사용자 불편, 기능목록, 우선순위</x:v>
      </x:c>
      <x:c r="K179" s="30" t="str">
        <x:v>PM, 개발자, 디자이너, 고객</x:v>
      </x:c>
      <x:c r="L179" s="30" t="str">
        <x:v>요구사항정리표, 우선순위표, 회의록</x:v>
      </x:c>
      <x:c r="M179" s="30" t="str">
        <x:v>프로젝트관리 보조 상황에 맞게 처리·제작·응대을 수행한다.</x:v>
      </x:c>
      <x:c r="N179" s="30" t="str">
        <x:v>요청목적/기한/자료/기준을 확인하고 결과를 정리</x:v>
      </x:c>
      <x:c r="O179" s="30" t="str">
        <x:v>질문 없이 추측, 산출물 형식 무시, 타 직무 업무대상 혼합</x:v>
      </x:c>
      <x:c r="P179" s="30" t="str">
        <x:v>B/C</x:v>
      </x:c>
      <x:c r="Q179" s="30" t="str">
        <x:v>채용공고/현직자 인터뷰</x:v>
      </x:c>
      <x:c r="R179" s="30" t="str">
        <x:v>[프로젝트관리 보조/서비스·상품기획·PM보조/정보·판단형] 처리·제작·응대: 직무별 기준에 맞춰 문서/응대/작업/산출물을 만든다.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0" ht="54" customHeight="1">
      <x:c r="A180" s="30" t="str">
        <x:v>J036-S4</x:v>
      </x:c>
      <x:c r="B180" s="30" t="str">
        <x:v>J036</x:v>
      </x:c>
      <x:c r="C180" s="30" t="str">
        <x:v>프로젝트관리 보조</x:v>
      </x:c>
      <x:c r="D180" s="30" t="str">
        <x:v>F08</x:v>
      </x:c>
      <x:c r="E180" s="30" t="str">
        <x:v>서비스·상품기획·PM보조</x:v>
      </x:c>
      <x:c r="F180" s="30" t="str">
        <x:v>정보·판단형</x:v>
      </x:c>
      <x:c r="G180" s="30" t="str">
        <x:v>S4</x:v>
      </x:c>
      <x:c r="H180" s="30" t="str">
        <x:v>검수·판단</x:v>
      </x:c>
      <x:c r="I180" s="30" t="str">
        <x:v>오류, 안전, 고객영향, 비용, 일정, 품질을 점검한다.</x:v>
      </x:c>
      <x:c r="J180" s="30" t="str">
        <x:v>요구사항, 사용자 불편, 기능목록, 우선순위</x:v>
      </x:c>
      <x:c r="K180" s="30" t="str">
        <x:v>PM, 개발자, 디자이너, 고객</x:v>
      </x:c>
      <x:c r="L180" s="30" t="str">
        <x:v>요구사항정리표, 우선순위표, 회의록</x:v>
      </x:c>
      <x:c r="M180" s="30" t="str">
        <x:v>프로젝트관리 보조 상황에 맞게 검수·판단을 수행한다.</x:v>
      </x:c>
      <x:c r="N180" s="30" t="str">
        <x:v>요청목적/기한/자료/기준을 확인하고 결과를 정리</x:v>
      </x:c>
      <x:c r="O180" s="30" t="str">
        <x:v>질문 없이 추측, 산출물 형식 무시, 타 직무 업무대상 혼합</x:v>
      </x:c>
      <x:c r="P180" s="30" t="str">
        <x:v>B/C</x:v>
      </x:c>
      <x:c r="Q180" s="30" t="str">
        <x:v>채용공고/현직자 인터뷰</x:v>
      </x:c>
      <x:c r="R180" s="30" t="str">
        <x:v>[프로젝트관리 보조/서비스·상품기획·PM보조/정보·판단형] 검수·판단: 오류, 안전, 고객영향, 비용, 일정, 품질을 점검한다.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1" ht="54" customHeight="1">
      <x:c r="A181" s="30" t="str">
        <x:v>J036-S5</x:v>
      </x:c>
      <x:c r="B181" s="30" t="str">
        <x:v>J036</x:v>
      </x:c>
      <x:c r="C181" s="30" t="str">
        <x:v>프로젝트관리 보조</x:v>
      </x:c>
      <x:c r="D181" s="30" t="str">
        <x:v>F08</x:v>
      </x:c>
      <x:c r="E181" s="30" t="str">
        <x:v>서비스·상품기획·PM보조</x:v>
      </x:c>
      <x:c r="F181" s="30" t="str">
        <x:v>정보·판단형</x:v>
      </x:c>
      <x:c r="G181" s="30" t="str">
        <x:v>S5</x:v>
      </x:c>
      <x:c r="H181" s="30" t="str">
        <x:v>보고·인계</x:v>
      </x:c>
      <x:c r="I181" s="30" t="str">
        <x:v>결과, 근거, 남은 이슈, 다음 액션을 공유한다.</x:v>
      </x:c>
      <x:c r="J181" s="30" t="str">
        <x:v>요구사항, 사용자 불편, 기능목록, 우선순위</x:v>
      </x:c>
      <x:c r="K181" s="30" t="str">
        <x:v>PM, 개발자, 디자이너, 고객</x:v>
      </x:c>
      <x:c r="L181" s="30" t="str">
        <x:v>요구사항정리표, 우선순위표, 회의록</x:v>
      </x:c>
      <x:c r="M181" s="30" t="str">
        <x:v>프로젝트관리 보조 상황에 맞게 보고·인계을 수행한다.</x:v>
      </x:c>
      <x:c r="N181" s="30" t="str">
        <x:v>요청목적/기한/자료/기준을 확인하고 결과를 정리</x:v>
      </x:c>
      <x:c r="O181" s="30" t="str">
        <x:v>질문 없이 추측, 산출물 형식 무시, 타 직무 업무대상 혼합</x:v>
      </x:c>
      <x:c r="P181" s="30" t="str">
        <x:v>B/C</x:v>
      </x:c>
      <x:c r="Q181" s="30" t="str">
        <x:v>채용공고/현직자 인터뷰</x:v>
      </x:c>
      <x:c r="R181" s="30" t="str">
        <x:v>[프로젝트관리 보조/서비스·상품기획·PM보조/정보·판단형] 보고·인계: 결과, 근거, 남은 이슈, 다음 액션을 공유한다.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2" ht="54" customHeight="1">
      <x:c r="A182" s="30" t="str">
        <x:v>J037-S1</x:v>
      </x:c>
      <x:c r="B182" s="30" t="str">
        <x:v>J037</x:v>
      </x:c>
      <x:c r="C182" s="30" t="str">
        <x:v>행사·전시 운영 보조</x:v>
      </x:c>
      <x:c r="D182" s="30" t="str">
        <x:v>F08</x:v>
      </x:c>
      <x:c r="E182" s="30" t="str">
        <x:v>서비스·상품기획·PM보조</x:v>
      </x:c>
      <x:c r="F182" s="30" t="str">
        <x:v>정보·판단형</x:v>
      </x:c>
      <x:c r="G182" s="30" t="str">
        <x:v>S1</x:v>
      </x:c>
      <x:c r="H182" s="30" t="str">
        <x:v>업무요청 이해</x:v>
      </x:c>
      <x:c r="I182" s="30" t="str">
        <x:v>요청자의 목적, 결과물, 마감, 제한조건을 확인한다.</x:v>
      </x:c>
      <x:c r="J182" s="30" t="str">
        <x:v>요구사항, 사용자 불편, 기능목록, 우선순위</x:v>
      </x:c>
      <x:c r="K182" s="30" t="str">
        <x:v>PM, 개발자, 디자이너, 고객</x:v>
      </x:c>
      <x:c r="L182" s="30" t="str">
        <x:v>요구사항정리표, 우선순위표, 회의록</x:v>
      </x:c>
      <x:c r="M182" s="30" t="str">
        <x:v>행사·전시 운영 보조 상황에 맞게 업무요청 이해을 수행한다.</x:v>
      </x:c>
      <x:c r="N182" s="30" t="str">
        <x:v>요청목적/기한/자료/기준을 확인하고 결과를 정리</x:v>
      </x:c>
      <x:c r="O182" s="30" t="str">
        <x:v>질문 없이 추측, 산출물 형식 무시, 타 직무 업무대상 혼합</x:v>
      </x:c>
      <x:c r="P182" s="30" t="str">
        <x:v>B/C</x:v>
      </x:c>
      <x:c r="Q182" s="30" t="str">
        <x:v>채용공고/현직자 인터뷰</x:v>
      </x:c>
      <x:c r="R182" s="30" t="str">
        <x:v>[행사·전시 운영 보조/서비스·상품기획·PM보조/정보·판단형] 업무요청 이해: 요청자의 목적, 결과물, 마감, 제한조건을 확인한다.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3" ht="54" customHeight="1">
      <x:c r="A183" s="30" t="str">
        <x:v>J037-S2</x:v>
      </x:c>
      <x:c r="B183" s="30" t="str">
        <x:v>J037</x:v>
      </x:c>
      <x:c r="C183" s="30" t="str">
        <x:v>행사·전시 운영 보조</x:v>
      </x:c>
      <x:c r="D183" s="30" t="str">
        <x:v>F08</x:v>
      </x:c>
      <x:c r="E183" s="30" t="str">
        <x:v>서비스·상품기획·PM보조</x:v>
      </x:c>
      <x:c r="F183" s="30" t="str">
        <x:v>정보·판단형</x:v>
      </x:c>
      <x:c r="G183" s="30" t="str">
        <x:v>S2</x:v>
      </x:c>
      <x:c r="H183" s="30" t="str">
        <x:v>자료·현황 확인</x:v>
      </x:c>
      <x:c r="I183" s="30" t="str">
        <x:v>업무대상 자료를 읽고 누락/불일치/위험요소를 표시한다.</x:v>
      </x:c>
      <x:c r="J183" s="30" t="str">
        <x:v>요구사항, 사용자 불편, 기능목록, 우선순위</x:v>
      </x:c>
      <x:c r="K183" s="30" t="str">
        <x:v>PM, 개발자, 디자이너, 고객</x:v>
      </x:c>
      <x:c r="L183" s="30" t="str">
        <x:v>요구사항정리표, 우선순위표, 회의록</x:v>
      </x:c>
      <x:c r="M183" s="30" t="str">
        <x:v>행사·전시 운영 보조 상황에 맞게 자료·현황 확인을 수행한다.</x:v>
      </x:c>
      <x:c r="N183" s="30" t="str">
        <x:v>요청목적/기한/자료/기준을 확인하고 결과를 정리</x:v>
      </x:c>
      <x:c r="O183" s="30" t="str">
        <x:v>질문 없이 추측, 산출물 형식 무시, 타 직무 업무대상 혼합</x:v>
      </x:c>
      <x:c r="P183" s="30" t="str">
        <x:v>B/C</x:v>
      </x:c>
      <x:c r="Q183" s="30" t="str">
        <x:v>채용공고/현직자 인터뷰</x:v>
      </x:c>
      <x:c r="R183" s="30" t="str">
        <x:v>[행사·전시 운영 보조/서비스·상품기획·PM보조/정보·판단형] 자료·현황 확인: 업무대상 자료를 읽고 누락/불일치/위험요소를 표시한다.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4" ht="54" customHeight="1">
      <x:c r="A184" s="30" t="str">
        <x:v>J037-S3</x:v>
      </x:c>
      <x:c r="B184" s="30" t="str">
        <x:v>J037</x:v>
      </x:c>
      <x:c r="C184" s="30" t="str">
        <x:v>행사·전시 운영 보조</x:v>
      </x:c>
      <x:c r="D184" s="30" t="str">
        <x:v>F08</x:v>
      </x:c>
      <x:c r="E184" s="30" t="str">
        <x:v>서비스·상품기획·PM보조</x:v>
      </x:c>
      <x:c r="F184" s="30" t="str">
        <x:v>정보·판단형</x:v>
      </x:c>
      <x:c r="G184" s="30" t="str">
        <x:v>S3</x:v>
      </x:c>
      <x:c r="H184" s="30" t="str">
        <x:v>처리·제작·응대</x:v>
      </x:c>
      <x:c r="I184" s="30" t="str">
        <x:v>직무별 기준에 맞춰 문서/응대/작업/산출물을 만든다.</x:v>
      </x:c>
      <x:c r="J184" s="30" t="str">
        <x:v>요구사항, 사용자 불편, 기능목록, 우선순위</x:v>
      </x:c>
      <x:c r="K184" s="30" t="str">
        <x:v>PM, 개발자, 디자이너, 고객</x:v>
      </x:c>
      <x:c r="L184" s="30" t="str">
        <x:v>요구사항정리표, 우선순위표, 회의록</x:v>
      </x:c>
      <x:c r="M184" s="30" t="str">
        <x:v>행사·전시 운영 보조 상황에 맞게 처리·제작·응대을 수행한다.</x:v>
      </x:c>
      <x:c r="N184" s="30" t="str">
        <x:v>요청목적/기한/자료/기준을 확인하고 결과를 정리</x:v>
      </x:c>
      <x:c r="O184" s="30" t="str">
        <x:v>질문 없이 추측, 산출물 형식 무시, 타 직무 업무대상 혼합</x:v>
      </x:c>
      <x:c r="P184" s="30" t="str">
        <x:v>B/C</x:v>
      </x:c>
      <x:c r="Q184" s="30" t="str">
        <x:v>채용공고/현직자 인터뷰</x:v>
      </x:c>
      <x:c r="R184" s="30" t="str">
        <x:v>[행사·전시 운영 보조/서비스·상품기획·PM보조/정보·판단형] 처리·제작·응대: 직무별 기준에 맞춰 문서/응대/작업/산출물을 만든다.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5" ht="54" customHeight="1">
      <x:c r="A185" s="30" t="str">
        <x:v>J037-S4</x:v>
      </x:c>
      <x:c r="B185" s="30" t="str">
        <x:v>J037</x:v>
      </x:c>
      <x:c r="C185" s="30" t="str">
        <x:v>행사·전시 운영 보조</x:v>
      </x:c>
      <x:c r="D185" s="30" t="str">
        <x:v>F08</x:v>
      </x:c>
      <x:c r="E185" s="30" t="str">
        <x:v>서비스·상품기획·PM보조</x:v>
      </x:c>
      <x:c r="F185" s="30" t="str">
        <x:v>정보·판단형</x:v>
      </x:c>
      <x:c r="G185" s="30" t="str">
        <x:v>S4</x:v>
      </x:c>
      <x:c r="H185" s="30" t="str">
        <x:v>검수·판단</x:v>
      </x:c>
      <x:c r="I185" s="30" t="str">
        <x:v>오류, 안전, 고객영향, 비용, 일정, 품질을 점검한다.</x:v>
      </x:c>
      <x:c r="J185" s="30" t="str">
        <x:v>요구사항, 사용자 불편, 기능목록, 우선순위</x:v>
      </x:c>
      <x:c r="K185" s="30" t="str">
        <x:v>PM, 개발자, 디자이너, 고객</x:v>
      </x:c>
      <x:c r="L185" s="30" t="str">
        <x:v>요구사항정리표, 우선순위표, 회의록</x:v>
      </x:c>
      <x:c r="M185" s="30" t="str">
        <x:v>행사·전시 운영 보조 상황에 맞게 검수·판단을 수행한다.</x:v>
      </x:c>
      <x:c r="N185" s="30" t="str">
        <x:v>요청목적/기한/자료/기준을 확인하고 결과를 정리</x:v>
      </x:c>
      <x:c r="O185" s="30" t="str">
        <x:v>질문 없이 추측, 산출물 형식 무시, 타 직무 업무대상 혼합</x:v>
      </x:c>
      <x:c r="P185" s="30" t="str">
        <x:v>B/C</x:v>
      </x:c>
      <x:c r="Q185" s="30" t="str">
        <x:v>채용공고/현직자 인터뷰</x:v>
      </x:c>
      <x:c r="R185" s="30" t="str">
        <x:v>[행사·전시 운영 보조/서비스·상품기획·PM보조/정보·판단형] 검수·판단: 오류, 안전, 고객영향, 비용, 일정, 품질을 점검한다.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6" ht="54" customHeight="1">
      <x:c r="A186" s="30" t="str">
        <x:v>J037-S5</x:v>
      </x:c>
      <x:c r="B186" s="30" t="str">
        <x:v>J037</x:v>
      </x:c>
      <x:c r="C186" s="30" t="str">
        <x:v>행사·전시 운영 보조</x:v>
      </x:c>
      <x:c r="D186" s="30" t="str">
        <x:v>F08</x:v>
      </x:c>
      <x:c r="E186" s="30" t="str">
        <x:v>서비스·상품기획·PM보조</x:v>
      </x:c>
      <x:c r="F186" s="30" t="str">
        <x:v>정보·판단형</x:v>
      </x:c>
      <x:c r="G186" s="30" t="str">
        <x:v>S5</x:v>
      </x:c>
      <x:c r="H186" s="30" t="str">
        <x:v>보고·인계</x:v>
      </x:c>
      <x:c r="I186" s="30" t="str">
        <x:v>결과, 근거, 남은 이슈, 다음 액션을 공유한다.</x:v>
      </x:c>
      <x:c r="J186" s="30" t="str">
        <x:v>요구사항, 사용자 불편, 기능목록, 우선순위</x:v>
      </x:c>
      <x:c r="K186" s="30" t="str">
        <x:v>PM, 개발자, 디자이너, 고객</x:v>
      </x:c>
      <x:c r="L186" s="30" t="str">
        <x:v>요구사항정리표, 우선순위표, 회의록</x:v>
      </x:c>
      <x:c r="M186" s="30" t="str">
        <x:v>행사·전시 운영 보조 상황에 맞게 보고·인계을 수행한다.</x:v>
      </x:c>
      <x:c r="N186" s="30" t="str">
        <x:v>요청목적/기한/자료/기준을 확인하고 결과를 정리</x:v>
      </x:c>
      <x:c r="O186" s="30" t="str">
        <x:v>질문 없이 추측, 산출물 형식 무시, 타 직무 업무대상 혼합</x:v>
      </x:c>
      <x:c r="P186" s="30" t="str">
        <x:v>B/C</x:v>
      </x:c>
      <x:c r="Q186" s="30" t="str">
        <x:v>채용공고/현직자 인터뷰</x:v>
      </x:c>
      <x:c r="R186" s="30" t="str">
        <x:v>[행사·전시 운영 보조/서비스·상품기획·PM보조/정보·판단형] 보고·인계: 결과, 근거, 남은 이슈, 다음 액션을 공유한다.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7" ht="54" customHeight="1">
      <x:c r="A187" s="30" t="str">
        <x:v>J038-S1</x:v>
      </x:c>
      <x:c r="B187" s="30" t="str">
        <x:v>J038</x:v>
      </x:c>
      <x:c r="C187" s="30" t="str">
        <x:v>사업기획 보조</x:v>
      </x:c>
      <x:c r="D187" s="30" t="str">
        <x:v>F08</x:v>
      </x:c>
      <x:c r="E187" s="30" t="str">
        <x:v>서비스·상품기획·PM보조</x:v>
      </x:c>
      <x:c r="F187" s="30" t="str">
        <x:v>정보·판단형</x:v>
      </x:c>
      <x:c r="G187" s="30" t="str">
        <x:v>S1</x:v>
      </x:c>
      <x:c r="H187" s="30" t="str">
        <x:v>업무요청 이해</x:v>
      </x:c>
      <x:c r="I187" s="30" t="str">
        <x:v>요청자의 목적, 결과물, 마감, 제한조건을 확인한다.</x:v>
      </x:c>
      <x:c r="J187" s="30" t="str">
        <x:v>요구사항, 사용자 불편, 기능목록, 우선순위</x:v>
      </x:c>
      <x:c r="K187" s="30" t="str">
        <x:v>PM, 개발자, 디자이너, 고객</x:v>
      </x:c>
      <x:c r="L187" s="30" t="str">
        <x:v>요구사항정리표, 우선순위표, 회의록</x:v>
      </x:c>
      <x:c r="M187" s="30" t="str">
        <x:v>사업기획 보조 상황에 맞게 업무요청 이해을 수행한다.</x:v>
      </x:c>
      <x:c r="N187" s="30" t="str">
        <x:v>요청목적/기한/자료/기준을 확인하고 결과를 정리</x:v>
      </x:c>
      <x:c r="O187" s="30" t="str">
        <x:v>질문 없이 추측, 산출물 형식 무시, 타 직무 업무대상 혼합</x:v>
      </x:c>
      <x:c r="P187" s="30" t="str">
        <x:v>B/C</x:v>
      </x:c>
      <x:c r="Q187" s="30" t="str">
        <x:v>채용공고/현직자 인터뷰</x:v>
      </x:c>
      <x:c r="R187" s="30" t="str">
        <x:v>[사업기획 보조/서비스·상품기획·PM보조/정보·판단형] 업무요청 이해: 요청자의 목적, 결과물, 마감, 제한조건을 확인한다.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8" ht="54" customHeight="1">
      <x:c r="A188" s="30" t="str">
        <x:v>J038-S2</x:v>
      </x:c>
      <x:c r="B188" s="30" t="str">
        <x:v>J038</x:v>
      </x:c>
      <x:c r="C188" s="30" t="str">
        <x:v>사업기획 보조</x:v>
      </x:c>
      <x:c r="D188" s="30" t="str">
        <x:v>F08</x:v>
      </x:c>
      <x:c r="E188" s="30" t="str">
        <x:v>서비스·상품기획·PM보조</x:v>
      </x:c>
      <x:c r="F188" s="30" t="str">
        <x:v>정보·판단형</x:v>
      </x:c>
      <x:c r="G188" s="30" t="str">
        <x:v>S2</x:v>
      </x:c>
      <x:c r="H188" s="30" t="str">
        <x:v>자료·현황 확인</x:v>
      </x:c>
      <x:c r="I188" s="30" t="str">
        <x:v>업무대상 자료를 읽고 누락/불일치/위험요소를 표시한다.</x:v>
      </x:c>
      <x:c r="J188" s="30" t="str">
        <x:v>요구사항, 사용자 불편, 기능목록, 우선순위</x:v>
      </x:c>
      <x:c r="K188" s="30" t="str">
        <x:v>PM, 개발자, 디자이너, 고객</x:v>
      </x:c>
      <x:c r="L188" s="30" t="str">
        <x:v>요구사항정리표, 우선순위표, 회의록</x:v>
      </x:c>
      <x:c r="M188" s="30" t="str">
        <x:v>사업기획 보조 상황에 맞게 자료·현황 확인을 수행한다.</x:v>
      </x:c>
      <x:c r="N188" s="30" t="str">
        <x:v>요청목적/기한/자료/기준을 확인하고 결과를 정리</x:v>
      </x:c>
      <x:c r="O188" s="30" t="str">
        <x:v>질문 없이 추측, 산출물 형식 무시, 타 직무 업무대상 혼합</x:v>
      </x:c>
      <x:c r="P188" s="30" t="str">
        <x:v>B/C</x:v>
      </x:c>
      <x:c r="Q188" s="30" t="str">
        <x:v>채용공고/현직자 인터뷰</x:v>
      </x:c>
      <x:c r="R188" s="30" t="str">
        <x:v>[사업기획 보조/서비스·상품기획·PM보조/정보·판단형] 자료·현황 확인: 업무대상 자료를 읽고 누락/불일치/위험요소를 표시한다.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89" ht="54" customHeight="1">
      <x:c r="A189" s="30" t="str">
        <x:v>J038-S3</x:v>
      </x:c>
      <x:c r="B189" s="30" t="str">
        <x:v>J038</x:v>
      </x:c>
      <x:c r="C189" s="30" t="str">
        <x:v>사업기획 보조</x:v>
      </x:c>
      <x:c r="D189" s="30" t="str">
        <x:v>F08</x:v>
      </x:c>
      <x:c r="E189" s="30" t="str">
        <x:v>서비스·상품기획·PM보조</x:v>
      </x:c>
      <x:c r="F189" s="30" t="str">
        <x:v>정보·판단형</x:v>
      </x:c>
      <x:c r="G189" s="30" t="str">
        <x:v>S3</x:v>
      </x:c>
      <x:c r="H189" s="30" t="str">
        <x:v>처리·제작·응대</x:v>
      </x:c>
      <x:c r="I189" s="30" t="str">
        <x:v>직무별 기준에 맞춰 문서/응대/작업/산출물을 만든다.</x:v>
      </x:c>
      <x:c r="J189" s="30" t="str">
        <x:v>요구사항, 사용자 불편, 기능목록, 우선순위</x:v>
      </x:c>
      <x:c r="K189" s="30" t="str">
        <x:v>PM, 개발자, 디자이너, 고객</x:v>
      </x:c>
      <x:c r="L189" s="30" t="str">
        <x:v>요구사항정리표, 우선순위표, 회의록</x:v>
      </x:c>
      <x:c r="M189" s="30" t="str">
        <x:v>사업기획 보조 상황에 맞게 처리·제작·응대을 수행한다.</x:v>
      </x:c>
      <x:c r="N189" s="30" t="str">
        <x:v>요청목적/기한/자료/기준을 확인하고 결과를 정리</x:v>
      </x:c>
      <x:c r="O189" s="30" t="str">
        <x:v>질문 없이 추측, 산출물 형식 무시, 타 직무 업무대상 혼합</x:v>
      </x:c>
      <x:c r="P189" s="30" t="str">
        <x:v>B/C</x:v>
      </x:c>
      <x:c r="Q189" s="30" t="str">
        <x:v>채용공고/현직자 인터뷰</x:v>
      </x:c>
      <x:c r="R189" s="30" t="str">
        <x:v>[사업기획 보조/서비스·상품기획·PM보조/정보·판단형] 처리·제작·응대: 직무별 기준에 맞춰 문서/응대/작업/산출물을 만든다.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90" ht="54" customHeight="1">
      <x:c r="A190" s="30" t="str">
        <x:v>J038-S4</x:v>
      </x:c>
      <x:c r="B190" s="30" t="str">
        <x:v>J038</x:v>
      </x:c>
      <x:c r="C190" s="30" t="str">
        <x:v>사업기획 보조</x:v>
      </x:c>
      <x:c r="D190" s="30" t="str">
        <x:v>F08</x:v>
      </x:c>
      <x:c r="E190" s="30" t="str">
        <x:v>서비스·상품기획·PM보조</x:v>
      </x:c>
      <x:c r="F190" s="30" t="str">
        <x:v>정보·판단형</x:v>
      </x:c>
      <x:c r="G190" s="30" t="str">
        <x:v>S4</x:v>
      </x:c>
      <x:c r="H190" s="30" t="str">
        <x:v>검수·판단</x:v>
      </x:c>
      <x:c r="I190" s="30" t="str">
        <x:v>오류, 안전, 고객영향, 비용, 일정, 품질을 점검한다.</x:v>
      </x:c>
      <x:c r="J190" s="30" t="str">
        <x:v>요구사항, 사용자 불편, 기능목록, 우선순위</x:v>
      </x:c>
      <x:c r="K190" s="30" t="str">
        <x:v>PM, 개발자, 디자이너, 고객</x:v>
      </x:c>
      <x:c r="L190" s="30" t="str">
        <x:v>요구사항정리표, 우선순위표, 회의록</x:v>
      </x:c>
      <x:c r="M190" s="30" t="str">
        <x:v>사업기획 보조 상황에 맞게 검수·판단을 수행한다.</x:v>
      </x:c>
      <x:c r="N190" s="30" t="str">
        <x:v>요청목적/기한/자료/기준을 확인하고 결과를 정리</x:v>
      </x:c>
      <x:c r="O190" s="30" t="str">
        <x:v>질문 없이 추측, 산출물 형식 무시, 타 직무 업무대상 혼합</x:v>
      </x:c>
      <x:c r="P190" s="30" t="str">
        <x:v>B/C</x:v>
      </x:c>
      <x:c r="Q190" s="30" t="str">
        <x:v>채용공고/현직자 인터뷰</x:v>
      </x:c>
      <x:c r="R190" s="30" t="str">
        <x:v>[사업기획 보조/서비스·상품기획·PM보조/정보·판단형] 검수·판단: 오류, 안전, 고객영향, 비용, 일정, 품질을 점검한다.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91" ht="54" customHeight="1">
      <x:c r="A191" s="30" t="str">
        <x:v>J038-S5</x:v>
      </x:c>
      <x:c r="B191" s="30" t="str">
        <x:v>J038</x:v>
      </x:c>
      <x:c r="C191" s="30" t="str">
        <x:v>사업기획 보조</x:v>
      </x:c>
      <x:c r="D191" s="30" t="str">
        <x:v>F08</x:v>
      </x:c>
      <x:c r="E191" s="30" t="str">
        <x:v>서비스·상품기획·PM보조</x:v>
      </x:c>
      <x:c r="F191" s="30" t="str">
        <x:v>정보·판단형</x:v>
      </x:c>
      <x:c r="G191" s="30" t="str">
        <x:v>S5</x:v>
      </x:c>
      <x:c r="H191" s="30" t="str">
        <x:v>보고·인계</x:v>
      </x:c>
      <x:c r="I191" s="30" t="str">
        <x:v>결과, 근거, 남은 이슈, 다음 액션을 공유한다.</x:v>
      </x:c>
      <x:c r="J191" s="30" t="str">
        <x:v>요구사항, 사용자 불편, 기능목록, 우선순위</x:v>
      </x:c>
      <x:c r="K191" s="30" t="str">
        <x:v>PM, 개발자, 디자이너, 고객</x:v>
      </x:c>
      <x:c r="L191" s="30" t="str">
        <x:v>요구사항정리표, 우선순위표, 회의록</x:v>
      </x:c>
      <x:c r="M191" s="30" t="str">
        <x:v>사업기획 보조 상황에 맞게 보고·인계을 수행한다.</x:v>
      </x:c>
      <x:c r="N191" s="30" t="str">
        <x:v>요청목적/기한/자료/기준을 확인하고 결과를 정리</x:v>
      </x:c>
      <x:c r="O191" s="30" t="str">
        <x:v>질문 없이 추측, 산출물 형식 무시, 타 직무 업무대상 혼합</x:v>
      </x:c>
      <x:c r="P191" s="30" t="str">
        <x:v>B/C</x:v>
      </x:c>
      <x:c r="Q191" s="30" t="str">
        <x:v>채용공고/현직자 인터뷰</x:v>
      </x:c>
      <x:c r="R191" s="30" t="str">
        <x:v>[사업기획 보조/서비스·상품기획·PM보조/정보·판단형] 보고·인계: 결과, 근거, 남은 이슈, 다음 액션을 공유한다. 업무대상은 요구사항, 사용자 불편, 기능목록, 우선순위. 주요상대/NPC는 PM, 개발자, 디자이너, 고객. 핵심산출물은 요구사항정리표, 우선순위표, 회의록. 성공기준은 요청 목적, 누락자료, 판단근거, 다음 액션이 명확한 것이다. 금지혼합: 같은 모듈이라도 서비스·상품기획·PM보조의 업무대상과 산출물을 벗어난 미션 생성 금지.</x:v>
      </x:c>
    </x:row>
    <x:row r="192" ht="54" customHeight="1">
      <x:c r="A192" s="30" t="str">
        <x:v>J039-S1</x:v>
      </x:c>
      <x:c r="B192" s="30" t="str">
        <x:v>J039</x:v>
      </x:c>
      <x:c r="C192" s="30" t="str">
        <x:v>데이터분석 보조</x:v>
      </x:c>
      <x:c r="D192" s="30" t="str">
        <x:v>F09</x:v>
      </x:c>
      <x:c r="E192" s="30" t="str">
        <x:v>데이터·CRM·매출분석</x:v>
      </x:c>
      <x:c r="F192" s="30" t="str">
        <x:v>정보·판단형</x:v>
      </x:c>
      <x:c r="G192" s="30" t="str">
        <x:v>S1</x:v>
      </x:c>
      <x:c r="H192" s="30" t="str">
        <x:v>업무요청 이해</x:v>
      </x:c>
      <x:c r="I192" s="30" t="str">
        <x:v>요청자의 목적, 결과물, 마감, 제한조건을 확인한다.</x:v>
      </x:c>
      <x:c r="J192" s="30" t="str">
        <x:v>매출표, 고객데이터, 캠페인 결과, 대시보드</x:v>
      </x:c>
      <x:c r="K192" s="30" t="str">
        <x:v>마케팅팀장, 영업팀, 데이터담당</x:v>
      </x:c>
      <x:c r="L192" s="30" t="str">
        <x:v>분석요약표, 인사이트 메모, 리포트</x:v>
      </x:c>
      <x:c r="M192" s="30" t="str">
        <x:v>데이터분석 보조 상황에 맞게 업무요청 이해을 수행한다.</x:v>
      </x:c>
      <x:c r="N192" s="30" t="str">
        <x:v>요청목적/기한/자료/기준을 확인하고 결과를 정리</x:v>
      </x:c>
      <x:c r="O192" s="30" t="str">
        <x:v>질문 없이 추측, 산출물 형식 무시, 타 직무 업무대상 혼합</x:v>
      </x:c>
      <x:c r="P192" s="30" t="str">
        <x:v>A/B</x:v>
      </x:c>
      <x:c r="Q192" s="30" t="str">
        <x:v>워크넷 데이터분석가/커리어넷 빅데이터</x:v>
      </x:c>
      <x:c r="R192" s="30" t="str">
        <x:v>[데이터분석 보조/데이터·CRM·매출분석/정보·판단형] 업무요청 이해: 요청자의 목적, 결과물, 마감, 제한조건을 확인한다.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3" ht="54" customHeight="1">
      <x:c r="A193" s="30" t="str">
        <x:v>J039-S2</x:v>
      </x:c>
      <x:c r="B193" s="30" t="str">
        <x:v>J039</x:v>
      </x:c>
      <x:c r="C193" s="30" t="str">
        <x:v>데이터분석 보조</x:v>
      </x:c>
      <x:c r="D193" s="30" t="str">
        <x:v>F09</x:v>
      </x:c>
      <x:c r="E193" s="30" t="str">
        <x:v>데이터·CRM·매출분석</x:v>
      </x:c>
      <x:c r="F193" s="30" t="str">
        <x:v>정보·판단형</x:v>
      </x:c>
      <x:c r="G193" s="30" t="str">
        <x:v>S2</x:v>
      </x:c>
      <x:c r="H193" s="30" t="str">
        <x:v>자료·현황 확인</x:v>
      </x:c>
      <x:c r="I193" s="30" t="str">
        <x:v>업무대상 자료를 읽고 누락/불일치/위험요소를 표시한다.</x:v>
      </x:c>
      <x:c r="J193" s="30" t="str">
        <x:v>매출표, 고객데이터, 캠페인 결과, 대시보드</x:v>
      </x:c>
      <x:c r="K193" s="30" t="str">
        <x:v>마케팅팀장, 영업팀, 데이터담당</x:v>
      </x:c>
      <x:c r="L193" s="30" t="str">
        <x:v>분석요약표, 인사이트 메모, 리포트</x:v>
      </x:c>
      <x:c r="M193" s="30" t="str">
        <x:v>데이터분석 보조 상황에 맞게 자료·현황 확인을 수행한다.</x:v>
      </x:c>
      <x:c r="N193" s="30" t="str">
        <x:v>요청목적/기한/자료/기준을 확인하고 결과를 정리</x:v>
      </x:c>
      <x:c r="O193" s="30" t="str">
        <x:v>질문 없이 추측, 산출물 형식 무시, 타 직무 업무대상 혼합</x:v>
      </x:c>
      <x:c r="P193" s="30" t="str">
        <x:v>A/B</x:v>
      </x:c>
      <x:c r="Q193" s="30" t="str">
        <x:v>워크넷 데이터분석가/커리어넷 빅데이터</x:v>
      </x:c>
      <x:c r="R193" s="30" t="str">
        <x:v>[데이터분석 보조/데이터·CRM·매출분석/정보·판단형] 자료·현황 확인: 업무대상 자료를 읽고 누락/불일치/위험요소를 표시한다.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4" ht="54" customHeight="1">
      <x:c r="A194" s="30" t="str">
        <x:v>J039-S3</x:v>
      </x:c>
      <x:c r="B194" s="30" t="str">
        <x:v>J039</x:v>
      </x:c>
      <x:c r="C194" s="30" t="str">
        <x:v>데이터분석 보조</x:v>
      </x:c>
      <x:c r="D194" s="30" t="str">
        <x:v>F09</x:v>
      </x:c>
      <x:c r="E194" s="30" t="str">
        <x:v>데이터·CRM·매출분석</x:v>
      </x:c>
      <x:c r="F194" s="30" t="str">
        <x:v>정보·판단형</x:v>
      </x:c>
      <x:c r="G194" s="30" t="str">
        <x:v>S3</x:v>
      </x:c>
      <x:c r="H194" s="30" t="str">
        <x:v>처리·제작·응대</x:v>
      </x:c>
      <x:c r="I194" s="30" t="str">
        <x:v>직무별 기준에 맞춰 문서/응대/작업/산출물을 만든다.</x:v>
      </x:c>
      <x:c r="J194" s="30" t="str">
        <x:v>매출표, 고객데이터, 캠페인 결과, 대시보드</x:v>
      </x:c>
      <x:c r="K194" s="30" t="str">
        <x:v>마케팅팀장, 영업팀, 데이터담당</x:v>
      </x:c>
      <x:c r="L194" s="30" t="str">
        <x:v>분석요약표, 인사이트 메모, 리포트</x:v>
      </x:c>
      <x:c r="M194" s="30" t="str">
        <x:v>데이터분석 보조 상황에 맞게 처리·제작·응대을 수행한다.</x:v>
      </x:c>
      <x:c r="N194" s="30" t="str">
        <x:v>요청목적/기한/자료/기준을 확인하고 결과를 정리</x:v>
      </x:c>
      <x:c r="O194" s="30" t="str">
        <x:v>질문 없이 추측, 산출물 형식 무시, 타 직무 업무대상 혼합</x:v>
      </x:c>
      <x:c r="P194" s="30" t="str">
        <x:v>A/B</x:v>
      </x:c>
      <x:c r="Q194" s="30" t="str">
        <x:v>워크넷 데이터분석가/커리어넷 빅데이터</x:v>
      </x:c>
      <x:c r="R194" s="30" t="str">
        <x:v>[데이터분석 보조/데이터·CRM·매출분석/정보·판단형] 처리·제작·응대: 직무별 기준에 맞춰 문서/응대/작업/산출물을 만든다.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5" ht="54" customHeight="1">
      <x:c r="A195" s="30" t="str">
        <x:v>J039-S4</x:v>
      </x:c>
      <x:c r="B195" s="30" t="str">
        <x:v>J039</x:v>
      </x:c>
      <x:c r="C195" s="30" t="str">
        <x:v>데이터분석 보조</x:v>
      </x:c>
      <x:c r="D195" s="30" t="str">
        <x:v>F09</x:v>
      </x:c>
      <x:c r="E195" s="30" t="str">
        <x:v>데이터·CRM·매출분석</x:v>
      </x:c>
      <x:c r="F195" s="30" t="str">
        <x:v>정보·판단형</x:v>
      </x:c>
      <x:c r="G195" s="30" t="str">
        <x:v>S4</x:v>
      </x:c>
      <x:c r="H195" s="30" t="str">
        <x:v>검수·판단</x:v>
      </x:c>
      <x:c r="I195" s="30" t="str">
        <x:v>오류, 안전, 고객영향, 비용, 일정, 품질을 점검한다.</x:v>
      </x:c>
      <x:c r="J195" s="30" t="str">
        <x:v>매출표, 고객데이터, 캠페인 결과, 대시보드</x:v>
      </x:c>
      <x:c r="K195" s="30" t="str">
        <x:v>마케팅팀장, 영업팀, 데이터담당</x:v>
      </x:c>
      <x:c r="L195" s="30" t="str">
        <x:v>분석요약표, 인사이트 메모, 리포트</x:v>
      </x:c>
      <x:c r="M195" s="30" t="str">
        <x:v>데이터분석 보조 상황에 맞게 검수·판단을 수행한다.</x:v>
      </x:c>
      <x:c r="N195" s="30" t="str">
        <x:v>요청목적/기한/자료/기준을 확인하고 결과를 정리</x:v>
      </x:c>
      <x:c r="O195" s="30" t="str">
        <x:v>질문 없이 추측, 산출물 형식 무시, 타 직무 업무대상 혼합</x:v>
      </x:c>
      <x:c r="P195" s="30" t="str">
        <x:v>A/B</x:v>
      </x:c>
      <x:c r="Q195" s="30" t="str">
        <x:v>워크넷 데이터분석가/커리어넷 빅데이터</x:v>
      </x:c>
      <x:c r="R195" s="30" t="str">
        <x:v>[데이터분석 보조/데이터·CRM·매출분석/정보·판단형] 검수·판단: 오류, 안전, 고객영향, 비용, 일정, 품질을 점검한다.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6" ht="54" customHeight="1">
      <x:c r="A196" s="30" t="str">
        <x:v>J039-S5</x:v>
      </x:c>
      <x:c r="B196" s="30" t="str">
        <x:v>J039</x:v>
      </x:c>
      <x:c r="C196" s="30" t="str">
        <x:v>데이터분석 보조</x:v>
      </x:c>
      <x:c r="D196" s="30" t="str">
        <x:v>F09</x:v>
      </x:c>
      <x:c r="E196" s="30" t="str">
        <x:v>데이터·CRM·매출분석</x:v>
      </x:c>
      <x:c r="F196" s="30" t="str">
        <x:v>정보·판단형</x:v>
      </x:c>
      <x:c r="G196" s="30" t="str">
        <x:v>S5</x:v>
      </x:c>
      <x:c r="H196" s="30" t="str">
        <x:v>보고·인계</x:v>
      </x:c>
      <x:c r="I196" s="30" t="str">
        <x:v>결과, 근거, 남은 이슈, 다음 액션을 공유한다.</x:v>
      </x:c>
      <x:c r="J196" s="30" t="str">
        <x:v>매출표, 고객데이터, 캠페인 결과, 대시보드</x:v>
      </x:c>
      <x:c r="K196" s="30" t="str">
        <x:v>마케팅팀장, 영업팀, 데이터담당</x:v>
      </x:c>
      <x:c r="L196" s="30" t="str">
        <x:v>분석요약표, 인사이트 메모, 리포트</x:v>
      </x:c>
      <x:c r="M196" s="30" t="str">
        <x:v>데이터분석 보조 상황에 맞게 보고·인계을 수행한다.</x:v>
      </x:c>
      <x:c r="N196" s="30" t="str">
        <x:v>요청목적/기한/자료/기준을 확인하고 결과를 정리</x:v>
      </x:c>
      <x:c r="O196" s="30" t="str">
        <x:v>질문 없이 추측, 산출물 형식 무시, 타 직무 업무대상 혼합</x:v>
      </x:c>
      <x:c r="P196" s="30" t="str">
        <x:v>A/B</x:v>
      </x:c>
      <x:c r="Q196" s="30" t="str">
        <x:v>워크넷 데이터분석가/커리어넷 빅데이터</x:v>
      </x:c>
      <x:c r="R196" s="30" t="str">
        <x:v>[데이터분석 보조/데이터·CRM·매출분석/정보·판단형] 보고·인계: 결과, 근거, 남은 이슈, 다음 액션을 공유한다.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7" ht="54" customHeight="1">
      <x:c r="A197" s="30" t="str">
        <x:v>J040-S1</x:v>
      </x:c>
      <x:c r="B197" s="30" t="str">
        <x:v>J040</x:v>
      </x:c>
      <x:c r="C197" s="30" t="str">
        <x:v>CRM 운영자</x:v>
      </x:c>
      <x:c r="D197" s="30" t="str">
        <x:v>F09</x:v>
      </x:c>
      <x:c r="E197" s="30" t="str">
        <x:v>데이터·CRM·매출분석</x:v>
      </x:c>
      <x:c r="F197" s="30" t="str">
        <x:v>정보·판단형</x:v>
      </x:c>
      <x:c r="G197" s="30" t="str">
        <x:v>S1</x:v>
      </x:c>
      <x:c r="H197" s="30" t="str">
        <x:v>업무요청 이해</x:v>
      </x:c>
      <x:c r="I197" s="30" t="str">
        <x:v>요청자의 목적, 결과물, 마감, 제한조건을 확인한다.</x:v>
      </x:c>
      <x:c r="J197" s="30" t="str">
        <x:v>매출표, 고객데이터, 캠페인 결과, 대시보드</x:v>
      </x:c>
      <x:c r="K197" s="30" t="str">
        <x:v>마케팅팀장, 영업팀, 데이터담당</x:v>
      </x:c>
      <x:c r="L197" s="30" t="str">
        <x:v>분석요약표, 인사이트 메모, 리포트</x:v>
      </x:c>
      <x:c r="M197" s="30" t="str">
        <x:v>CRM 운영자 상황에 맞게 업무요청 이해을 수행한다.</x:v>
      </x:c>
      <x:c r="N197" s="30" t="str">
        <x:v>요청목적/기한/자료/기준을 확인하고 결과를 정리</x:v>
      </x:c>
      <x:c r="O197" s="30" t="str">
        <x:v>질문 없이 추측, 산출물 형식 무시, 타 직무 업무대상 혼합</x:v>
      </x:c>
      <x:c r="P197" s="30" t="str">
        <x:v>A/B</x:v>
      </x:c>
      <x:c r="Q197" s="30" t="str">
        <x:v>워크넷 데이터분석가/커리어넷 빅데이터</x:v>
      </x:c>
      <x:c r="R197" s="30" t="str">
        <x:v>[CRM 운영자/데이터·CRM·매출분석/정보·판단형] 업무요청 이해: 요청자의 목적, 결과물, 마감, 제한조건을 확인한다.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8" ht="54" customHeight="1">
      <x:c r="A198" s="30" t="str">
        <x:v>J040-S2</x:v>
      </x:c>
      <x:c r="B198" s="30" t="str">
        <x:v>J040</x:v>
      </x:c>
      <x:c r="C198" s="30" t="str">
        <x:v>CRM 운영자</x:v>
      </x:c>
      <x:c r="D198" s="30" t="str">
        <x:v>F09</x:v>
      </x:c>
      <x:c r="E198" s="30" t="str">
        <x:v>데이터·CRM·매출분석</x:v>
      </x:c>
      <x:c r="F198" s="30" t="str">
        <x:v>정보·판단형</x:v>
      </x:c>
      <x:c r="G198" s="30" t="str">
        <x:v>S2</x:v>
      </x:c>
      <x:c r="H198" s="30" t="str">
        <x:v>자료·현황 확인</x:v>
      </x:c>
      <x:c r="I198" s="30" t="str">
        <x:v>업무대상 자료를 읽고 누락/불일치/위험요소를 표시한다.</x:v>
      </x:c>
      <x:c r="J198" s="30" t="str">
        <x:v>매출표, 고객데이터, 캠페인 결과, 대시보드</x:v>
      </x:c>
      <x:c r="K198" s="30" t="str">
        <x:v>마케팅팀장, 영업팀, 데이터담당</x:v>
      </x:c>
      <x:c r="L198" s="30" t="str">
        <x:v>분석요약표, 인사이트 메모, 리포트</x:v>
      </x:c>
      <x:c r="M198" s="30" t="str">
        <x:v>CRM 운영자 상황에 맞게 자료·현황 확인을 수행한다.</x:v>
      </x:c>
      <x:c r="N198" s="30" t="str">
        <x:v>요청목적/기한/자료/기준을 확인하고 결과를 정리</x:v>
      </x:c>
      <x:c r="O198" s="30" t="str">
        <x:v>질문 없이 추측, 산출물 형식 무시, 타 직무 업무대상 혼합</x:v>
      </x:c>
      <x:c r="P198" s="30" t="str">
        <x:v>A/B</x:v>
      </x:c>
      <x:c r="Q198" s="30" t="str">
        <x:v>워크넷 데이터분석가/커리어넷 빅데이터</x:v>
      </x:c>
      <x:c r="R198" s="30" t="str">
        <x:v>[CRM 운영자/데이터·CRM·매출분석/정보·판단형] 자료·현황 확인: 업무대상 자료를 읽고 누락/불일치/위험요소를 표시한다.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199" ht="54" customHeight="1">
      <x:c r="A199" s="30" t="str">
        <x:v>J040-S3</x:v>
      </x:c>
      <x:c r="B199" s="30" t="str">
        <x:v>J040</x:v>
      </x:c>
      <x:c r="C199" s="30" t="str">
        <x:v>CRM 운영자</x:v>
      </x:c>
      <x:c r="D199" s="30" t="str">
        <x:v>F09</x:v>
      </x:c>
      <x:c r="E199" s="30" t="str">
        <x:v>데이터·CRM·매출분석</x:v>
      </x:c>
      <x:c r="F199" s="30" t="str">
        <x:v>정보·판단형</x:v>
      </x:c>
      <x:c r="G199" s="30" t="str">
        <x:v>S3</x:v>
      </x:c>
      <x:c r="H199" s="30" t="str">
        <x:v>처리·제작·응대</x:v>
      </x:c>
      <x:c r="I199" s="30" t="str">
        <x:v>직무별 기준에 맞춰 문서/응대/작업/산출물을 만든다.</x:v>
      </x:c>
      <x:c r="J199" s="30" t="str">
        <x:v>매출표, 고객데이터, 캠페인 결과, 대시보드</x:v>
      </x:c>
      <x:c r="K199" s="30" t="str">
        <x:v>마케팅팀장, 영업팀, 데이터담당</x:v>
      </x:c>
      <x:c r="L199" s="30" t="str">
        <x:v>분석요약표, 인사이트 메모, 리포트</x:v>
      </x:c>
      <x:c r="M199" s="30" t="str">
        <x:v>CRM 운영자 상황에 맞게 처리·제작·응대을 수행한다.</x:v>
      </x:c>
      <x:c r="N199" s="30" t="str">
        <x:v>요청목적/기한/자료/기준을 확인하고 결과를 정리</x:v>
      </x:c>
      <x:c r="O199" s="30" t="str">
        <x:v>질문 없이 추측, 산출물 형식 무시, 타 직무 업무대상 혼합</x:v>
      </x:c>
      <x:c r="P199" s="30" t="str">
        <x:v>A/B</x:v>
      </x:c>
      <x:c r="Q199" s="30" t="str">
        <x:v>워크넷 데이터분석가/커리어넷 빅데이터</x:v>
      </x:c>
      <x:c r="R199" s="30" t="str">
        <x:v>[CRM 운영자/데이터·CRM·매출분석/정보·판단형] 처리·제작·응대: 직무별 기준에 맞춰 문서/응대/작업/산출물을 만든다.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0" ht="54" customHeight="1">
      <x:c r="A200" s="30" t="str">
        <x:v>J040-S4</x:v>
      </x:c>
      <x:c r="B200" s="30" t="str">
        <x:v>J040</x:v>
      </x:c>
      <x:c r="C200" s="30" t="str">
        <x:v>CRM 운영자</x:v>
      </x:c>
      <x:c r="D200" s="30" t="str">
        <x:v>F09</x:v>
      </x:c>
      <x:c r="E200" s="30" t="str">
        <x:v>데이터·CRM·매출분석</x:v>
      </x:c>
      <x:c r="F200" s="30" t="str">
        <x:v>정보·판단형</x:v>
      </x:c>
      <x:c r="G200" s="30" t="str">
        <x:v>S4</x:v>
      </x:c>
      <x:c r="H200" s="30" t="str">
        <x:v>검수·판단</x:v>
      </x:c>
      <x:c r="I200" s="30" t="str">
        <x:v>오류, 안전, 고객영향, 비용, 일정, 품질을 점검한다.</x:v>
      </x:c>
      <x:c r="J200" s="30" t="str">
        <x:v>매출표, 고객데이터, 캠페인 결과, 대시보드</x:v>
      </x:c>
      <x:c r="K200" s="30" t="str">
        <x:v>마케팅팀장, 영업팀, 데이터담당</x:v>
      </x:c>
      <x:c r="L200" s="30" t="str">
        <x:v>분석요약표, 인사이트 메모, 리포트</x:v>
      </x:c>
      <x:c r="M200" s="30" t="str">
        <x:v>CRM 운영자 상황에 맞게 검수·판단을 수행한다.</x:v>
      </x:c>
      <x:c r="N200" s="30" t="str">
        <x:v>요청목적/기한/자료/기준을 확인하고 결과를 정리</x:v>
      </x:c>
      <x:c r="O200" s="30" t="str">
        <x:v>질문 없이 추측, 산출물 형식 무시, 타 직무 업무대상 혼합</x:v>
      </x:c>
      <x:c r="P200" s="30" t="str">
        <x:v>A/B</x:v>
      </x:c>
      <x:c r="Q200" s="30" t="str">
        <x:v>워크넷 데이터분석가/커리어넷 빅데이터</x:v>
      </x:c>
      <x:c r="R200" s="30" t="str">
        <x:v>[CRM 운영자/데이터·CRM·매출분석/정보·판단형] 검수·판단: 오류, 안전, 고객영향, 비용, 일정, 품질을 점검한다.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1">
      <x:c r="A201" s="30" t="str">
        <x:v>J040-S5</x:v>
      </x:c>
      <x:c r="B201" s="30" t="str">
        <x:v>J040</x:v>
      </x:c>
      <x:c r="C201" s="30" t="str">
        <x:v>CRM 운영자</x:v>
      </x:c>
      <x:c r="D201" s="30" t="str">
        <x:v>F09</x:v>
      </x:c>
      <x:c r="E201" s="30" t="str">
        <x:v>데이터·CRM·매출분석</x:v>
      </x:c>
      <x:c r="F201" s="30" t="str">
        <x:v>정보·판단형</x:v>
      </x:c>
      <x:c r="G201" s="30" t="str">
        <x:v>S5</x:v>
      </x:c>
      <x:c r="H201" s="30" t="str">
        <x:v>보고·인계</x:v>
      </x:c>
      <x:c r="I201" s="30" t="str">
        <x:v>결과, 근거, 남은 이슈, 다음 액션을 공유한다.</x:v>
      </x:c>
      <x:c r="J201" s="30" t="str">
        <x:v>매출표, 고객데이터, 캠페인 결과, 대시보드</x:v>
      </x:c>
      <x:c r="K201" s="30" t="str">
        <x:v>마케팅팀장, 영업팀, 데이터담당</x:v>
      </x:c>
      <x:c r="L201" s="30" t="str">
        <x:v>분석요약표, 인사이트 메모, 리포트</x:v>
      </x:c>
      <x:c r="M201" s="30" t="str">
        <x:v>CRM 운영자 상황에 맞게 보고·인계을 수행한다.</x:v>
      </x:c>
      <x:c r="N201" s="30" t="str">
        <x:v>요청목적/기한/자료/기준을 확인하고 결과를 정리</x:v>
      </x:c>
      <x:c r="O201" s="30" t="str">
        <x:v>질문 없이 추측, 산출물 형식 무시, 타 직무 업무대상 혼합</x:v>
      </x:c>
      <x:c r="P201" s="30" t="str">
        <x:v>A/B</x:v>
      </x:c>
      <x:c r="Q201" s="30" t="str">
        <x:v>워크넷 데이터분석가/커리어넷 빅데이터</x:v>
      </x:c>
      <x:c r="R201" s="30" t="str">
        <x:v>[CRM 운영자/데이터·CRM·매출분석/정보·판단형] 보고·인계: 결과, 근거, 남은 이슈, 다음 액션을 공유한다.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2">
      <x:c r="A202" s="30" t="str">
        <x:v>J041-S1</x:v>
      </x:c>
      <x:c r="B202" s="30" t="str">
        <x:v>J041</x:v>
      </x:c>
      <x:c r="C202" s="30" t="str">
        <x:v>매출 리포트 담당</x:v>
      </x:c>
      <x:c r="D202" s="30" t="str">
        <x:v>F09</x:v>
      </x:c>
      <x:c r="E202" s="30" t="str">
        <x:v>데이터·CRM·매출분석</x:v>
      </x:c>
      <x:c r="F202" s="30" t="str">
        <x:v>정보·판단형</x:v>
      </x:c>
      <x:c r="G202" s="30" t="str">
        <x:v>S1</x:v>
      </x:c>
      <x:c r="H202" s="30" t="str">
        <x:v>업무요청 이해</x:v>
      </x:c>
      <x:c r="I202" s="30" t="str">
        <x:v>요청자의 목적, 결과물, 마감, 제한조건을 확인한다.</x:v>
      </x:c>
      <x:c r="J202" s="30" t="str">
        <x:v>매출표, 고객데이터, 캠페인 결과, 대시보드</x:v>
      </x:c>
      <x:c r="K202" s="30" t="str">
        <x:v>마케팅팀장, 영업팀, 데이터담당</x:v>
      </x:c>
      <x:c r="L202" s="30" t="str">
        <x:v>분석요약표, 인사이트 메모, 리포트</x:v>
      </x:c>
      <x:c r="M202" s="30" t="str">
        <x:v>매출 리포트 담당 상황에 맞게 업무요청 이해을 수행한다.</x:v>
      </x:c>
      <x:c r="N202" s="30" t="str">
        <x:v>요청목적/기한/자료/기준을 확인하고 결과를 정리</x:v>
      </x:c>
      <x:c r="O202" s="30" t="str">
        <x:v>질문 없이 추측, 산출물 형식 무시, 타 직무 업무대상 혼합</x:v>
      </x:c>
      <x:c r="P202" s="30" t="str">
        <x:v>A/B</x:v>
      </x:c>
      <x:c r="Q202" s="30" t="str">
        <x:v>워크넷 데이터분석가/커리어넷 빅데이터</x:v>
      </x:c>
      <x:c r="R202" s="30" t="str">
        <x:v>[매출 리포트 담당/데이터·CRM·매출분석/정보·판단형] 업무요청 이해: 요청자의 목적, 결과물, 마감, 제한조건을 확인한다.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3">
      <x:c r="A203" s="30" t="str">
        <x:v>J041-S2</x:v>
      </x:c>
      <x:c r="B203" s="30" t="str">
        <x:v>J041</x:v>
      </x:c>
      <x:c r="C203" s="30" t="str">
        <x:v>매출 리포트 담당</x:v>
      </x:c>
      <x:c r="D203" s="30" t="str">
        <x:v>F09</x:v>
      </x:c>
      <x:c r="E203" s="30" t="str">
        <x:v>데이터·CRM·매출분석</x:v>
      </x:c>
      <x:c r="F203" s="30" t="str">
        <x:v>정보·판단형</x:v>
      </x:c>
      <x:c r="G203" s="30" t="str">
        <x:v>S2</x:v>
      </x:c>
      <x:c r="H203" s="30" t="str">
        <x:v>자료·현황 확인</x:v>
      </x:c>
      <x:c r="I203" s="30" t="str">
        <x:v>업무대상 자료를 읽고 누락/불일치/위험요소를 표시한다.</x:v>
      </x:c>
      <x:c r="J203" s="30" t="str">
        <x:v>매출표, 고객데이터, 캠페인 결과, 대시보드</x:v>
      </x:c>
      <x:c r="K203" s="30" t="str">
        <x:v>마케팅팀장, 영업팀, 데이터담당</x:v>
      </x:c>
      <x:c r="L203" s="30" t="str">
        <x:v>분석요약표, 인사이트 메모, 리포트</x:v>
      </x:c>
      <x:c r="M203" s="30" t="str">
        <x:v>매출 리포트 담당 상황에 맞게 자료·현황 확인을 수행한다.</x:v>
      </x:c>
      <x:c r="N203" s="30" t="str">
        <x:v>요청목적/기한/자료/기준을 확인하고 결과를 정리</x:v>
      </x:c>
      <x:c r="O203" s="30" t="str">
        <x:v>질문 없이 추측, 산출물 형식 무시, 타 직무 업무대상 혼합</x:v>
      </x:c>
      <x:c r="P203" s="30" t="str">
        <x:v>A/B</x:v>
      </x:c>
      <x:c r="Q203" s="30" t="str">
        <x:v>워크넷 데이터분석가/커리어넷 빅데이터</x:v>
      </x:c>
      <x:c r="R203" s="30" t="str">
        <x:v>[매출 리포트 담당/데이터·CRM·매출분석/정보·판단형] 자료·현황 확인: 업무대상 자료를 읽고 누락/불일치/위험요소를 표시한다.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4">
      <x:c r="A204" s="30" t="str">
        <x:v>J041-S3</x:v>
      </x:c>
      <x:c r="B204" s="30" t="str">
        <x:v>J041</x:v>
      </x:c>
      <x:c r="C204" s="30" t="str">
        <x:v>매출 리포트 담당</x:v>
      </x:c>
      <x:c r="D204" s="30" t="str">
        <x:v>F09</x:v>
      </x:c>
      <x:c r="E204" s="30" t="str">
        <x:v>데이터·CRM·매출분석</x:v>
      </x:c>
      <x:c r="F204" s="30" t="str">
        <x:v>정보·판단형</x:v>
      </x:c>
      <x:c r="G204" s="30" t="str">
        <x:v>S3</x:v>
      </x:c>
      <x:c r="H204" s="30" t="str">
        <x:v>처리·제작·응대</x:v>
      </x:c>
      <x:c r="I204" s="30" t="str">
        <x:v>직무별 기준에 맞춰 문서/응대/작업/산출물을 만든다.</x:v>
      </x:c>
      <x:c r="J204" s="30" t="str">
        <x:v>매출표, 고객데이터, 캠페인 결과, 대시보드</x:v>
      </x:c>
      <x:c r="K204" s="30" t="str">
        <x:v>마케팅팀장, 영업팀, 데이터담당</x:v>
      </x:c>
      <x:c r="L204" s="30" t="str">
        <x:v>분석요약표, 인사이트 메모, 리포트</x:v>
      </x:c>
      <x:c r="M204" s="30" t="str">
        <x:v>매출 리포트 담당 상황에 맞게 처리·제작·응대을 수행한다.</x:v>
      </x:c>
      <x:c r="N204" s="30" t="str">
        <x:v>요청목적/기한/자료/기준을 확인하고 결과를 정리</x:v>
      </x:c>
      <x:c r="O204" s="30" t="str">
        <x:v>질문 없이 추측, 산출물 형식 무시, 타 직무 업무대상 혼합</x:v>
      </x:c>
      <x:c r="P204" s="30" t="str">
        <x:v>A/B</x:v>
      </x:c>
      <x:c r="Q204" s="30" t="str">
        <x:v>워크넷 데이터분석가/커리어넷 빅데이터</x:v>
      </x:c>
      <x:c r="R204" s="30" t="str">
        <x:v>[매출 리포트 담당/데이터·CRM·매출분석/정보·판단형] 처리·제작·응대: 직무별 기준에 맞춰 문서/응대/작업/산출물을 만든다.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5">
      <x:c r="A205" s="30" t="str">
        <x:v>J041-S4</x:v>
      </x:c>
      <x:c r="B205" s="30" t="str">
        <x:v>J041</x:v>
      </x:c>
      <x:c r="C205" s="30" t="str">
        <x:v>매출 리포트 담당</x:v>
      </x:c>
      <x:c r="D205" s="30" t="str">
        <x:v>F09</x:v>
      </x:c>
      <x:c r="E205" s="30" t="str">
        <x:v>데이터·CRM·매출분석</x:v>
      </x:c>
      <x:c r="F205" s="30" t="str">
        <x:v>정보·판단형</x:v>
      </x:c>
      <x:c r="G205" s="30" t="str">
        <x:v>S4</x:v>
      </x:c>
      <x:c r="H205" s="30" t="str">
        <x:v>검수·판단</x:v>
      </x:c>
      <x:c r="I205" s="30" t="str">
        <x:v>오류, 안전, 고객영향, 비용, 일정, 품질을 점검한다.</x:v>
      </x:c>
      <x:c r="J205" s="30" t="str">
        <x:v>매출표, 고객데이터, 캠페인 결과, 대시보드</x:v>
      </x:c>
      <x:c r="K205" s="30" t="str">
        <x:v>마케팅팀장, 영업팀, 데이터담당</x:v>
      </x:c>
      <x:c r="L205" s="30" t="str">
        <x:v>분석요약표, 인사이트 메모, 리포트</x:v>
      </x:c>
      <x:c r="M205" s="30" t="str">
        <x:v>매출 리포트 담당 상황에 맞게 검수·판단을 수행한다.</x:v>
      </x:c>
      <x:c r="N205" s="30" t="str">
        <x:v>요청목적/기한/자료/기준을 확인하고 결과를 정리</x:v>
      </x:c>
      <x:c r="O205" s="30" t="str">
        <x:v>질문 없이 추측, 산출물 형식 무시, 타 직무 업무대상 혼합</x:v>
      </x:c>
      <x:c r="P205" s="30" t="str">
        <x:v>A/B</x:v>
      </x:c>
      <x:c r="Q205" s="30" t="str">
        <x:v>워크넷 데이터분석가/커리어넷 빅데이터</x:v>
      </x:c>
      <x:c r="R205" s="30" t="str">
        <x:v>[매출 리포트 담당/데이터·CRM·매출분석/정보·판단형] 검수·판단: 오류, 안전, 고객영향, 비용, 일정, 품질을 점검한다.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6">
      <x:c r="A206" s="30" t="str">
        <x:v>J041-S5</x:v>
      </x:c>
      <x:c r="B206" s="30" t="str">
        <x:v>J041</x:v>
      </x:c>
      <x:c r="C206" s="30" t="str">
        <x:v>매출 리포트 담당</x:v>
      </x:c>
      <x:c r="D206" s="30" t="str">
        <x:v>F09</x:v>
      </x:c>
      <x:c r="E206" s="30" t="str">
        <x:v>데이터·CRM·매출분석</x:v>
      </x:c>
      <x:c r="F206" s="30" t="str">
        <x:v>정보·판단형</x:v>
      </x:c>
      <x:c r="G206" s="30" t="str">
        <x:v>S5</x:v>
      </x:c>
      <x:c r="H206" s="30" t="str">
        <x:v>보고·인계</x:v>
      </x:c>
      <x:c r="I206" s="30" t="str">
        <x:v>결과, 근거, 남은 이슈, 다음 액션을 공유한다.</x:v>
      </x:c>
      <x:c r="J206" s="30" t="str">
        <x:v>매출표, 고객데이터, 캠페인 결과, 대시보드</x:v>
      </x:c>
      <x:c r="K206" s="30" t="str">
        <x:v>마케팅팀장, 영업팀, 데이터담당</x:v>
      </x:c>
      <x:c r="L206" s="30" t="str">
        <x:v>분석요약표, 인사이트 메모, 리포트</x:v>
      </x:c>
      <x:c r="M206" s="30" t="str">
        <x:v>매출 리포트 담당 상황에 맞게 보고·인계을 수행한다.</x:v>
      </x:c>
      <x:c r="N206" s="30" t="str">
        <x:v>요청목적/기한/자료/기준을 확인하고 결과를 정리</x:v>
      </x:c>
      <x:c r="O206" s="30" t="str">
        <x:v>질문 없이 추측, 산출물 형식 무시, 타 직무 업무대상 혼합</x:v>
      </x:c>
      <x:c r="P206" s="30" t="str">
        <x:v>A/B</x:v>
      </x:c>
      <x:c r="Q206" s="30" t="str">
        <x:v>워크넷 데이터분석가/커리어넷 빅데이터</x:v>
      </x:c>
      <x:c r="R206" s="30" t="str">
        <x:v>[매출 리포트 담당/데이터·CRM·매출분석/정보·판단형] 보고·인계: 결과, 근거, 남은 이슈, 다음 액션을 공유한다.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7">
      <x:c r="A207" s="30" t="str">
        <x:v>J042-S1</x:v>
      </x:c>
      <x:c r="B207" s="30" t="str">
        <x:v>J042</x:v>
      </x:c>
      <x:c r="C207" s="30" t="str">
        <x:v>데이터 라벨링 관리</x:v>
      </x:c>
      <x:c r="D207" s="30" t="str">
        <x:v>F09</x:v>
      </x:c>
      <x:c r="E207" s="30" t="str">
        <x:v>데이터·CRM·매출분석</x:v>
      </x:c>
      <x:c r="F207" s="30" t="str">
        <x:v>정보·판단형</x:v>
      </x:c>
      <x:c r="G207" s="30" t="str">
        <x:v>S1</x:v>
      </x:c>
      <x:c r="H207" s="30" t="str">
        <x:v>업무요청 이해</x:v>
      </x:c>
      <x:c r="I207" s="30" t="str">
        <x:v>요청자의 목적, 결과물, 마감, 제한조건을 확인한다.</x:v>
      </x:c>
      <x:c r="J207" s="30" t="str">
        <x:v>매출표, 고객데이터, 캠페인 결과, 대시보드</x:v>
      </x:c>
      <x:c r="K207" s="30" t="str">
        <x:v>마케팅팀장, 영업팀, 데이터담당</x:v>
      </x:c>
      <x:c r="L207" s="30" t="str">
        <x:v>분석요약표, 인사이트 메모, 리포트</x:v>
      </x:c>
      <x:c r="M207" s="30" t="str">
        <x:v>데이터 라벨링 관리 상황에 맞게 업무요청 이해을 수행한다.</x:v>
      </x:c>
      <x:c r="N207" s="30" t="str">
        <x:v>요청목적/기한/자료/기준을 확인하고 결과를 정리</x:v>
      </x:c>
      <x:c r="O207" s="30" t="str">
        <x:v>질문 없이 추측, 산출물 형식 무시, 타 직무 업무대상 혼합</x:v>
      </x:c>
      <x:c r="P207" s="30" t="str">
        <x:v>A/B</x:v>
      </x:c>
      <x:c r="Q207" s="30" t="str">
        <x:v>워크넷 데이터분석가/커리어넷 빅데이터</x:v>
      </x:c>
      <x:c r="R207" s="30" t="str">
        <x:v>[데이터 라벨링 관리/데이터·CRM·매출분석/정보·판단형] 업무요청 이해: 요청자의 목적, 결과물, 마감, 제한조건을 확인한다.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8">
      <x:c r="A208" s="30" t="str">
        <x:v>J042-S2</x:v>
      </x:c>
      <x:c r="B208" s="30" t="str">
        <x:v>J042</x:v>
      </x:c>
      <x:c r="C208" s="30" t="str">
        <x:v>데이터 라벨링 관리</x:v>
      </x:c>
      <x:c r="D208" s="30" t="str">
        <x:v>F09</x:v>
      </x:c>
      <x:c r="E208" s="30" t="str">
        <x:v>데이터·CRM·매출분석</x:v>
      </x:c>
      <x:c r="F208" s="30" t="str">
        <x:v>정보·판단형</x:v>
      </x:c>
      <x:c r="G208" s="30" t="str">
        <x:v>S2</x:v>
      </x:c>
      <x:c r="H208" s="30" t="str">
        <x:v>자료·현황 확인</x:v>
      </x:c>
      <x:c r="I208" s="30" t="str">
        <x:v>업무대상 자료를 읽고 누락/불일치/위험요소를 표시한다.</x:v>
      </x:c>
      <x:c r="J208" s="30" t="str">
        <x:v>매출표, 고객데이터, 캠페인 결과, 대시보드</x:v>
      </x:c>
      <x:c r="K208" s="30" t="str">
        <x:v>마케팅팀장, 영업팀, 데이터담당</x:v>
      </x:c>
      <x:c r="L208" s="30" t="str">
        <x:v>분석요약표, 인사이트 메모, 리포트</x:v>
      </x:c>
      <x:c r="M208" s="30" t="str">
        <x:v>데이터 라벨링 관리 상황에 맞게 자료·현황 확인을 수행한다.</x:v>
      </x:c>
      <x:c r="N208" s="30" t="str">
        <x:v>요청목적/기한/자료/기준을 확인하고 결과를 정리</x:v>
      </x:c>
      <x:c r="O208" s="30" t="str">
        <x:v>질문 없이 추측, 산출물 형식 무시, 타 직무 업무대상 혼합</x:v>
      </x:c>
      <x:c r="P208" s="30" t="str">
        <x:v>A/B</x:v>
      </x:c>
      <x:c r="Q208" s="30" t="str">
        <x:v>워크넷 데이터분석가/커리어넷 빅데이터</x:v>
      </x:c>
      <x:c r="R208" s="30" t="str">
        <x:v>[데이터 라벨링 관리/데이터·CRM·매출분석/정보·판단형] 자료·현황 확인: 업무대상 자료를 읽고 누락/불일치/위험요소를 표시한다.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09">
      <x:c r="A209" s="30" t="str">
        <x:v>J042-S3</x:v>
      </x:c>
      <x:c r="B209" s="30" t="str">
        <x:v>J042</x:v>
      </x:c>
      <x:c r="C209" s="30" t="str">
        <x:v>데이터 라벨링 관리</x:v>
      </x:c>
      <x:c r="D209" s="30" t="str">
        <x:v>F09</x:v>
      </x:c>
      <x:c r="E209" s="30" t="str">
        <x:v>데이터·CRM·매출분석</x:v>
      </x:c>
      <x:c r="F209" s="30" t="str">
        <x:v>정보·판단형</x:v>
      </x:c>
      <x:c r="G209" s="30" t="str">
        <x:v>S3</x:v>
      </x:c>
      <x:c r="H209" s="30" t="str">
        <x:v>처리·제작·응대</x:v>
      </x:c>
      <x:c r="I209" s="30" t="str">
        <x:v>직무별 기준에 맞춰 문서/응대/작업/산출물을 만든다.</x:v>
      </x:c>
      <x:c r="J209" s="30" t="str">
        <x:v>매출표, 고객데이터, 캠페인 결과, 대시보드</x:v>
      </x:c>
      <x:c r="K209" s="30" t="str">
        <x:v>마케팅팀장, 영업팀, 데이터담당</x:v>
      </x:c>
      <x:c r="L209" s="30" t="str">
        <x:v>분석요약표, 인사이트 메모, 리포트</x:v>
      </x:c>
      <x:c r="M209" s="30" t="str">
        <x:v>데이터 라벨링 관리 상황에 맞게 처리·제작·응대을 수행한다.</x:v>
      </x:c>
      <x:c r="N209" s="30" t="str">
        <x:v>요청목적/기한/자료/기준을 확인하고 결과를 정리</x:v>
      </x:c>
      <x:c r="O209" s="30" t="str">
        <x:v>질문 없이 추측, 산출물 형식 무시, 타 직무 업무대상 혼합</x:v>
      </x:c>
      <x:c r="P209" s="30" t="str">
        <x:v>A/B</x:v>
      </x:c>
      <x:c r="Q209" s="30" t="str">
        <x:v>워크넷 데이터분석가/커리어넷 빅데이터</x:v>
      </x:c>
      <x:c r="R209" s="30" t="str">
        <x:v>[데이터 라벨링 관리/데이터·CRM·매출분석/정보·판단형] 처리·제작·응대: 직무별 기준에 맞춰 문서/응대/작업/산출물을 만든다.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0">
      <x:c r="A210" s="30" t="str">
        <x:v>J042-S4</x:v>
      </x:c>
      <x:c r="B210" s="30" t="str">
        <x:v>J042</x:v>
      </x:c>
      <x:c r="C210" s="30" t="str">
        <x:v>데이터 라벨링 관리</x:v>
      </x:c>
      <x:c r="D210" s="30" t="str">
        <x:v>F09</x:v>
      </x:c>
      <x:c r="E210" s="30" t="str">
        <x:v>데이터·CRM·매출분석</x:v>
      </x:c>
      <x:c r="F210" s="30" t="str">
        <x:v>정보·판단형</x:v>
      </x:c>
      <x:c r="G210" s="30" t="str">
        <x:v>S4</x:v>
      </x:c>
      <x:c r="H210" s="30" t="str">
        <x:v>검수·판단</x:v>
      </x:c>
      <x:c r="I210" s="30" t="str">
        <x:v>오류, 안전, 고객영향, 비용, 일정, 품질을 점검한다.</x:v>
      </x:c>
      <x:c r="J210" s="30" t="str">
        <x:v>매출표, 고객데이터, 캠페인 결과, 대시보드</x:v>
      </x:c>
      <x:c r="K210" s="30" t="str">
        <x:v>마케팅팀장, 영업팀, 데이터담당</x:v>
      </x:c>
      <x:c r="L210" s="30" t="str">
        <x:v>분석요약표, 인사이트 메모, 리포트</x:v>
      </x:c>
      <x:c r="M210" s="30" t="str">
        <x:v>데이터 라벨링 관리 상황에 맞게 검수·판단을 수행한다.</x:v>
      </x:c>
      <x:c r="N210" s="30" t="str">
        <x:v>요청목적/기한/자료/기준을 확인하고 결과를 정리</x:v>
      </x:c>
      <x:c r="O210" s="30" t="str">
        <x:v>질문 없이 추측, 산출물 형식 무시, 타 직무 업무대상 혼합</x:v>
      </x:c>
      <x:c r="P210" s="30" t="str">
        <x:v>A/B</x:v>
      </x:c>
      <x:c r="Q210" s="30" t="str">
        <x:v>워크넷 데이터분석가/커리어넷 빅데이터</x:v>
      </x:c>
      <x:c r="R210" s="30" t="str">
        <x:v>[데이터 라벨링 관리/데이터·CRM·매출분석/정보·판단형] 검수·판단: 오류, 안전, 고객영향, 비용, 일정, 품질을 점검한다.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1">
      <x:c r="A211" s="30" t="str">
        <x:v>J042-S5</x:v>
      </x:c>
      <x:c r="B211" s="30" t="str">
        <x:v>J042</x:v>
      </x:c>
      <x:c r="C211" s="30" t="str">
        <x:v>데이터 라벨링 관리</x:v>
      </x:c>
      <x:c r="D211" s="30" t="str">
        <x:v>F09</x:v>
      </x:c>
      <x:c r="E211" s="30" t="str">
        <x:v>데이터·CRM·매출분석</x:v>
      </x:c>
      <x:c r="F211" s="30" t="str">
        <x:v>정보·판단형</x:v>
      </x:c>
      <x:c r="G211" s="30" t="str">
        <x:v>S5</x:v>
      </x:c>
      <x:c r="H211" s="30" t="str">
        <x:v>보고·인계</x:v>
      </x:c>
      <x:c r="I211" s="30" t="str">
        <x:v>결과, 근거, 남은 이슈, 다음 액션을 공유한다.</x:v>
      </x:c>
      <x:c r="J211" s="30" t="str">
        <x:v>매출표, 고객데이터, 캠페인 결과, 대시보드</x:v>
      </x:c>
      <x:c r="K211" s="30" t="str">
        <x:v>마케팅팀장, 영업팀, 데이터담당</x:v>
      </x:c>
      <x:c r="L211" s="30" t="str">
        <x:v>분석요약표, 인사이트 메모, 리포트</x:v>
      </x:c>
      <x:c r="M211" s="30" t="str">
        <x:v>데이터 라벨링 관리 상황에 맞게 보고·인계을 수행한다.</x:v>
      </x:c>
      <x:c r="N211" s="30" t="str">
        <x:v>요청목적/기한/자료/기준을 확인하고 결과를 정리</x:v>
      </x:c>
      <x:c r="O211" s="30" t="str">
        <x:v>질문 없이 추측, 산출물 형식 무시, 타 직무 업무대상 혼합</x:v>
      </x:c>
      <x:c r="P211" s="30" t="str">
        <x:v>A/B</x:v>
      </x:c>
      <x:c r="Q211" s="30" t="str">
        <x:v>워크넷 데이터분석가/커리어넷 빅데이터</x:v>
      </x:c>
      <x:c r="R211" s="30" t="str">
        <x:v>[데이터 라벨링 관리/데이터·CRM·매출분석/정보·판단형] 보고·인계: 결과, 근거, 남은 이슈, 다음 액션을 공유한다.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2">
      <x:c r="A212" s="30" t="str">
        <x:v>J043-S1</x:v>
      </x:c>
      <x:c r="B212" s="30" t="str">
        <x:v>J043</x:v>
      </x:c>
      <x:c r="C212" s="30" t="str">
        <x:v>대시보드 운영 보조</x:v>
      </x:c>
      <x:c r="D212" s="30" t="str">
        <x:v>F09</x:v>
      </x:c>
      <x:c r="E212" s="30" t="str">
        <x:v>데이터·CRM·매출분석</x:v>
      </x:c>
      <x:c r="F212" s="30" t="str">
        <x:v>정보·판단형</x:v>
      </x:c>
      <x:c r="G212" s="30" t="str">
        <x:v>S1</x:v>
      </x:c>
      <x:c r="H212" s="30" t="str">
        <x:v>업무요청 이해</x:v>
      </x:c>
      <x:c r="I212" s="30" t="str">
        <x:v>요청자의 목적, 결과물, 마감, 제한조건을 확인한다.</x:v>
      </x:c>
      <x:c r="J212" s="30" t="str">
        <x:v>매출표, 고객데이터, 캠페인 결과, 대시보드</x:v>
      </x:c>
      <x:c r="K212" s="30" t="str">
        <x:v>마케팅팀장, 영업팀, 데이터담당</x:v>
      </x:c>
      <x:c r="L212" s="30" t="str">
        <x:v>분석요약표, 인사이트 메모, 리포트</x:v>
      </x:c>
      <x:c r="M212" s="30" t="str">
        <x:v>대시보드 운영 보조 상황에 맞게 업무요청 이해을 수행한다.</x:v>
      </x:c>
      <x:c r="N212" s="30" t="str">
        <x:v>요청목적/기한/자료/기준을 확인하고 결과를 정리</x:v>
      </x:c>
      <x:c r="O212" s="30" t="str">
        <x:v>질문 없이 추측, 산출물 형식 무시, 타 직무 업무대상 혼합</x:v>
      </x:c>
      <x:c r="P212" s="30" t="str">
        <x:v>A/B</x:v>
      </x:c>
      <x:c r="Q212" s="30" t="str">
        <x:v>워크넷 데이터분석가/커리어넷 빅데이터</x:v>
      </x:c>
      <x:c r="R212" s="30" t="str">
        <x:v>[대시보드 운영 보조/데이터·CRM·매출분석/정보·판단형] 업무요청 이해: 요청자의 목적, 결과물, 마감, 제한조건을 확인한다.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3">
      <x:c r="A213" s="30" t="str">
        <x:v>J043-S2</x:v>
      </x:c>
      <x:c r="B213" s="30" t="str">
        <x:v>J043</x:v>
      </x:c>
      <x:c r="C213" s="30" t="str">
        <x:v>대시보드 운영 보조</x:v>
      </x:c>
      <x:c r="D213" s="30" t="str">
        <x:v>F09</x:v>
      </x:c>
      <x:c r="E213" s="30" t="str">
        <x:v>데이터·CRM·매출분석</x:v>
      </x:c>
      <x:c r="F213" s="30" t="str">
        <x:v>정보·판단형</x:v>
      </x:c>
      <x:c r="G213" s="30" t="str">
        <x:v>S2</x:v>
      </x:c>
      <x:c r="H213" s="30" t="str">
        <x:v>자료·현황 확인</x:v>
      </x:c>
      <x:c r="I213" s="30" t="str">
        <x:v>업무대상 자료를 읽고 누락/불일치/위험요소를 표시한다.</x:v>
      </x:c>
      <x:c r="J213" s="30" t="str">
        <x:v>매출표, 고객데이터, 캠페인 결과, 대시보드</x:v>
      </x:c>
      <x:c r="K213" s="30" t="str">
        <x:v>마케팅팀장, 영업팀, 데이터담당</x:v>
      </x:c>
      <x:c r="L213" s="30" t="str">
        <x:v>분석요약표, 인사이트 메모, 리포트</x:v>
      </x:c>
      <x:c r="M213" s="30" t="str">
        <x:v>대시보드 운영 보조 상황에 맞게 자료·현황 확인을 수행한다.</x:v>
      </x:c>
      <x:c r="N213" s="30" t="str">
        <x:v>요청목적/기한/자료/기준을 확인하고 결과를 정리</x:v>
      </x:c>
      <x:c r="O213" s="30" t="str">
        <x:v>질문 없이 추측, 산출물 형식 무시, 타 직무 업무대상 혼합</x:v>
      </x:c>
      <x:c r="P213" s="30" t="str">
        <x:v>A/B</x:v>
      </x:c>
      <x:c r="Q213" s="30" t="str">
        <x:v>워크넷 데이터분석가/커리어넷 빅데이터</x:v>
      </x:c>
      <x:c r="R213" s="30" t="str">
        <x:v>[대시보드 운영 보조/데이터·CRM·매출분석/정보·판단형] 자료·현황 확인: 업무대상 자료를 읽고 누락/불일치/위험요소를 표시한다.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4">
      <x:c r="A214" s="30" t="str">
        <x:v>J043-S3</x:v>
      </x:c>
      <x:c r="B214" s="30" t="str">
        <x:v>J043</x:v>
      </x:c>
      <x:c r="C214" s="30" t="str">
        <x:v>대시보드 운영 보조</x:v>
      </x:c>
      <x:c r="D214" s="30" t="str">
        <x:v>F09</x:v>
      </x:c>
      <x:c r="E214" s="30" t="str">
        <x:v>데이터·CRM·매출분석</x:v>
      </x:c>
      <x:c r="F214" s="30" t="str">
        <x:v>정보·판단형</x:v>
      </x:c>
      <x:c r="G214" s="30" t="str">
        <x:v>S3</x:v>
      </x:c>
      <x:c r="H214" s="30" t="str">
        <x:v>처리·제작·응대</x:v>
      </x:c>
      <x:c r="I214" s="30" t="str">
        <x:v>직무별 기준에 맞춰 문서/응대/작업/산출물을 만든다.</x:v>
      </x:c>
      <x:c r="J214" s="30" t="str">
        <x:v>매출표, 고객데이터, 캠페인 결과, 대시보드</x:v>
      </x:c>
      <x:c r="K214" s="30" t="str">
        <x:v>마케팅팀장, 영업팀, 데이터담당</x:v>
      </x:c>
      <x:c r="L214" s="30" t="str">
        <x:v>분석요약표, 인사이트 메모, 리포트</x:v>
      </x:c>
      <x:c r="M214" s="30" t="str">
        <x:v>대시보드 운영 보조 상황에 맞게 처리·제작·응대을 수행한다.</x:v>
      </x:c>
      <x:c r="N214" s="30" t="str">
        <x:v>요청목적/기한/자료/기준을 확인하고 결과를 정리</x:v>
      </x:c>
      <x:c r="O214" s="30" t="str">
        <x:v>질문 없이 추측, 산출물 형식 무시, 타 직무 업무대상 혼합</x:v>
      </x:c>
      <x:c r="P214" s="30" t="str">
        <x:v>A/B</x:v>
      </x:c>
      <x:c r="Q214" s="30" t="str">
        <x:v>워크넷 데이터분석가/커리어넷 빅데이터</x:v>
      </x:c>
      <x:c r="R214" s="30" t="str">
        <x:v>[대시보드 운영 보조/데이터·CRM·매출분석/정보·판단형] 처리·제작·응대: 직무별 기준에 맞춰 문서/응대/작업/산출물을 만든다.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5">
      <x:c r="A215" s="30" t="str">
        <x:v>J043-S4</x:v>
      </x:c>
      <x:c r="B215" s="30" t="str">
        <x:v>J043</x:v>
      </x:c>
      <x:c r="C215" s="30" t="str">
        <x:v>대시보드 운영 보조</x:v>
      </x:c>
      <x:c r="D215" s="30" t="str">
        <x:v>F09</x:v>
      </x:c>
      <x:c r="E215" s="30" t="str">
        <x:v>데이터·CRM·매출분석</x:v>
      </x:c>
      <x:c r="F215" s="30" t="str">
        <x:v>정보·판단형</x:v>
      </x:c>
      <x:c r="G215" s="30" t="str">
        <x:v>S4</x:v>
      </x:c>
      <x:c r="H215" s="30" t="str">
        <x:v>검수·판단</x:v>
      </x:c>
      <x:c r="I215" s="30" t="str">
        <x:v>오류, 안전, 고객영향, 비용, 일정, 품질을 점검한다.</x:v>
      </x:c>
      <x:c r="J215" s="30" t="str">
        <x:v>매출표, 고객데이터, 캠페인 결과, 대시보드</x:v>
      </x:c>
      <x:c r="K215" s="30" t="str">
        <x:v>마케팅팀장, 영업팀, 데이터담당</x:v>
      </x:c>
      <x:c r="L215" s="30" t="str">
        <x:v>분석요약표, 인사이트 메모, 리포트</x:v>
      </x:c>
      <x:c r="M215" s="30" t="str">
        <x:v>대시보드 운영 보조 상황에 맞게 검수·판단을 수행한다.</x:v>
      </x:c>
      <x:c r="N215" s="30" t="str">
        <x:v>요청목적/기한/자료/기준을 확인하고 결과를 정리</x:v>
      </x:c>
      <x:c r="O215" s="30" t="str">
        <x:v>질문 없이 추측, 산출물 형식 무시, 타 직무 업무대상 혼합</x:v>
      </x:c>
      <x:c r="P215" s="30" t="str">
        <x:v>A/B</x:v>
      </x:c>
      <x:c r="Q215" s="30" t="str">
        <x:v>워크넷 데이터분석가/커리어넷 빅데이터</x:v>
      </x:c>
      <x:c r="R215" s="30" t="str">
        <x:v>[대시보드 운영 보조/데이터·CRM·매출분석/정보·판단형] 검수·판단: 오류, 안전, 고객영향, 비용, 일정, 품질을 점검한다.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6">
      <x:c r="A216" s="30" t="str">
        <x:v>J043-S5</x:v>
      </x:c>
      <x:c r="B216" s="30" t="str">
        <x:v>J043</x:v>
      </x:c>
      <x:c r="C216" s="30" t="str">
        <x:v>대시보드 운영 보조</x:v>
      </x:c>
      <x:c r="D216" s="30" t="str">
        <x:v>F09</x:v>
      </x:c>
      <x:c r="E216" s="30" t="str">
        <x:v>데이터·CRM·매출분석</x:v>
      </x:c>
      <x:c r="F216" s="30" t="str">
        <x:v>정보·판단형</x:v>
      </x:c>
      <x:c r="G216" s="30" t="str">
        <x:v>S5</x:v>
      </x:c>
      <x:c r="H216" s="30" t="str">
        <x:v>보고·인계</x:v>
      </x:c>
      <x:c r="I216" s="30" t="str">
        <x:v>결과, 근거, 남은 이슈, 다음 액션을 공유한다.</x:v>
      </x:c>
      <x:c r="J216" s="30" t="str">
        <x:v>매출표, 고객데이터, 캠페인 결과, 대시보드</x:v>
      </x:c>
      <x:c r="K216" s="30" t="str">
        <x:v>마케팅팀장, 영업팀, 데이터담당</x:v>
      </x:c>
      <x:c r="L216" s="30" t="str">
        <x:v>분석요약표, 인사이트 메모, 리포트</x:v>
      </x:c>
      <x:c r="M216" s="30" t="str">
        <x:v>대시보드 운영 보조 상황에 맞게 보고·인계을 수행한다.</x:v>
      </x:c>
      <x:c r="N216" s="30" t="str">
        <x:v>요청목적/기한/자료/기준을 확인하고 결과를 정리</x:v>
      </x:c>
      <x:c r="O216" s="30" t="str">
        <x:v>질문 없이 추측, 산출물 형식 무시, 타 직무 업무대상 혼합</x:v>
      </x:c>
      <x:c r="P216" s="30" t="str">
        <x:v>A/B</x:v>
      </x:c>
      <x:c r="Q216" s="30" t="str">
        <x:v>워크넷 데이터분석가/커리어넷 빅데이터</x:v>
      </x:c>
      <x:c r="R216" s="30" t="str">
        <x:v>[대시보드 운영 보조/데이터·CRM·매출분석/정보·판단형] 보고·인계: 결과, 근거, 남은 이슈, 다음 액션을 공유한다. 업무대상은 매출표, 고객데이터, 캠페인 결과, 대시보드. 주요상대/NPC는 마케팅팀장, 영업팀, 데이터담당. 핵심산출물은 분석요약표, 인사이트 메모, 리포트. 성공기준은 요청 목적, 누락자료, 판단근거, 다음 액션이 명확한 것이다. 금지혼합: 같은 모듈이라도 데이터·CRM·매출분석의 업무대상과 산출물을 벗어난 미션 생성 금지.</x:v>
      </x:c>
    </x:row>
    <x:row r="217">
      <x:c r="A217" s="30" t="str">
        <x:v>J044-S1</x:v>
      </x:c>
      <x:c r="B217" s="30" t="str">
        <x:v>J044</x:v>
      </x:c>
      <x:c r="C217" s="30" t="str">
        <x:v>인바운드 상담사</x:v>
      </x:c>
      <x:c r="D217" s="30" t="str">
        <x:v>F10</x:v>
      </x:c>
      <x:c r="E217" s="30" t="str">
        <x:v>고객상담·CS</x:v>
      </x:c>
      <x:c r="F217" s="30" t="str">
        <x:v>대인응대형</x:v>
      </x:c>
      <x:c r="G217" s="30" t="str">
        <x:v>S1</x:v>
      </x:c>
      <x:c r="H217" s="30" t="str">
        <x:v>업무요청 이해</x:v>
      </x:c>
      <x:c r="I217" s="30" t="str">
        <x:v>요청자의 목적, 결과물, 마감, 제한조건을 확인한다.</x:v>
      </x:c>
      <x:c r="J217" s="30" t="str">
        <x:v>문의내용, 주문정보, 환불/교환 기준, 상담이력</x:v>
      </x:c>
      <x:c r="K217" s="30" t="str">
        <x:v>고객, CS팀장, 물류/영업 담당</x:v>
      </x:c>
      <x:c r="L217" s="30" t="str">
        <x:v>상담요약, 처리안내문, 이관메모</x:v>
      </x:c>
      <x:c r="M217" s="30" t="str">
        <x:v>인바운드 상담사 상황에 맞게 업무요청 이해을 수행한다.</x:v>
      </x:c>
      <x:c r="N217" s="30" t="str">
        <x:v>요청목적/기한/자료/기준을 확인하고 결과를 정리</x:v>
      </x:c>
      <x:c r="O217" s="30" t="str">
        <x:v>질문 없이 추측, 산출물 형식 무시, 타 직무 업무대상 혼합</x:v>
      </x:c>
      <x:c r="P217" s="30" t="str">
        <x:v>B</x:v>
      </x:c>
      <x:c r="Q217" s="30" t="str">
        <x:v>사람인 CS/커뮤니티/채용공고</x:v>
      </x:c>
      <x:c r="R217" s="30" t="str">
        <x:v>[인바운드 상담사/고객상담·CS/대인응대형] 업무요청 이해: 요청자의 목적, 결과물, 마감, 제한조건을 확인한다.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18">
      <x:c r="A218" s="30" t="str">
        <x:v>J044-S2</x:v>
      </x:c>
      <x:c r="B218" s="30" t="str">
        <x:v>J044</x:v>
      </x:c>
      <x:c r="C218" s="30" t="str">
        <x:v>인바운드 상담사</x:v>
      </x:c>
      <x:c r="D218" s="30" t="str">
        <x:v>F10</x:v>
      </x:c>
      <x:c r="E218" s="30" t="str">
        <x:v>고객상담·CS</x:v>
      </x:c>
      <x:c r="F218" s="30" t="str">
        <x:v>대인응대형</x:v>
      </x:c>
      <x:c r="G218" s="30" t="str">
        <x:v>S2</x:v>
      </x:c>
      <x:c r="H218" s="30" t="str">
        <x:v>자료·현황 확인</x:v>
      </x:c>
      <x:c r="I218" s="30" t="str">
        <x:v>업무대상 자료를 읽고 누락/불일치/위험요소를 표시한다.</x:v>
      </x:c>
      <x:c r="J218" s="30" t="str">
        <x:v>문의내용, 주문정보, 환불/교환 기준, 상담이력</x:v>
      </x:c>
      <x:c r="K218" s="30" t="str">
        <x:v>고객, CS팀장, 물류/영업 담당</x:v>
      </x:c>
      <x:c r="L218" s="30" t="str">
        <x:v>상담요약, 처리안내문, 이관메모</x:v>
      </x:c>
      <x:c r="M218" s="30" t="str">
        <x:v>인바운드 상담사 상황에 맞게 자료·현황 확인을 수행한다.</x:v>
      </x:c>
      <x:c r="N218" s="30" t="str">
        <x:v>요청목적/기한/자료/기준을 확인하고 결과를 정리</x:v>
      </x:c>
      <x:c r="O218" s="30" t="str">
        <x:v>질문 없이 추측, 산출물 형식 무시, 타 직무 업무대상 혼합</x:v>
      </x:c>
      <x:c r="P218" s="30" t="str">
        <x:v>B</x:v>
      </x:c>
      <x:c r="Q218" s="30" t="str">
        <x:v>사람인 CS/커뮤니티/채용공고</x:v>
      </x:c>
      <x:c r="R218" s="30" t="str">
        <x:v>[인바운드 상담사/고객상담·CS/대인응대형] 자료·현황 확인: 업무대상 자료를 읽고 누락/불일치/위험요소를 표시한다.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19">
      <x:c r="A219" s="30" t="str">
        <x:v>J044-S3</x:v>
      </x:c>
      <x:c r="B219" s="30" t="str">
        <x:v>J044</x:v>
      </x:c>
      <x:c r="C219" s="30" t="str">
        <x:v>인바운드 상담사</x:v>
      </x:c>
      <x:c r="D219" s="30" t="str">
        <x:v>F10</x:v>
      </x:c>
      <x:c r="E219" s="30" t="str">
        <x:v>고객상담·CS</x:v>
      </x:c>
      <x:c r="F219" s="30" t="str">
        <x:v>대인응대형</x:v>
      </x:c>
      <x:c r="G219" s="30" t="str">
        <x:v>S3</x:v>
      </x:c>
      <x:c r="H219" s="30" t="str">
        <x:v>처리·제작·응대</x:v>
      </x:c>
      <x:c r="I219" s="30" t="str">
        <x:v>직무별 기준에 맞춰 문서/응대/작업/산출물을 만든다.</x:v>
      </x:c>
      <x:c r="J219" s="30" t="str">
        <x:v>문의내용, 주문정보, 환불/교환 기준, 상담이력</x:v>
      </x:c>
      <x:c r="K219" s="30" t="str">
        <x:v>고객, CS팀장, 물류/영업 담당</x:v>
      </x:c>
      <x:c r="L219" s="30" t="str">
        <x:v>상담요약, 처리안내문, 이관메모</x:v>
      </x:c>
      <x:c r="M219" s="30" t="str">
        <x:v>인바운드 상담사 상황에 맞게 처리·제작·응대을 수행한다.</x:v>
      </x:c>
      <x:c r="N219" s="30" t="str">
        <x:v>요청목적/기한/자료/기준을 확인하고 결과를 정리</x:v>
      </x:c>
      <x:c r="O219" s="30" t="str">
        <x:v>질문 없이 추측, 산출물 형식 무시, 타 직무 업무대상 혼합</x:v>
      </x:c>
      <x:c r="P219" s="30" t="str">
        <x:v>B</x:v>
      </x:c>
      <x:c r="Q219" s="30" t="str">
        <x:v>사람인 CS/커뮤니티/채용공고</x:v>
      </x:c>
      <x:c r="R219" s="30" t="str">
        <x:v>[인바운드 상담사/고객상담·CS/대인응대형] 처리·제작·응대: 직무별 기준에 맞춰 문서/응대/작업/산출물을 만든다.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0">
      <x:c r="A220" s="30" t="str">
        <x:v>J044-S4</x:v>
      </x:c>
      <x:c r="B220" s="30" t="str">
        <x:v>J044</x:v>
      </x:c>
      <x:c r="C220" s="30" t="str">
        <x:v>인바운드 상담사</x:v>
      </x:c>
      <x:c r="D220" s="30" t="str">
        <x:v>F10</x:v>
      </x:c>
      <x:c r="E220" s="30" t="str">
        <x:v>고객상담·CS</x:v>
      </x:c>
      <x:c r="F220" s="30" t="str">
        <x:v>대인응대형</x:v>
      </x:c>
      <x:c r="G220" s="30" t="str">
        <x:v>S4</x:v>
      </x:c>
      <x:c r="H220" s="30" t="str">
        <x:v>검수·판단</x:v>
      </x:c>
      <x:c r="I220" s="30" t="str">
        <x:v>오류, 안전, 고객영향, 비용, 일정, 품질을 점검한다.</x:v>
      </x:c>
      <x:c r="J220" s="30" t="str">
        <x:v>문의내용, 주문정보, 환불/교환 기준, 상담이력</x:v>
      </x:c>
      <x:c r="K220" s="30" t="str">
        <x:v>고객, CS팀장, 물류/영업 담당</x:v>
      </x:c>
      <x:c r="L220" s="30" t="str">
        <x:v>상담요약, 처리안내문, 이관메모</x:v>
      </x:c>
      <x:c r="M220" s="30" t="str">
        <x:v>인바운드 상담사 상황에 맞게 검수·판단을 수행한다.</x:v>
      </x:c>
      <x:c r="N220" s="30" t="str">
        <x:v>요청목적/기한/자료/기준을 확인하고 결과를 정리</x:v>
      </x:c>
      <x:c r="O220" s="30" t="str">
        <x:v>질문 없이 추측, 산출물 형식 무시, 타 직무 업무대상 혼합</x:v>
      </x:c>
      <x:c r="P220" s="30" t="str">
        <x:v>B</x:v>
      </x:c>
      <x:c r="Q220" s="30" t="str">
        <x:v>사람인 CS/커뮤니티/채용공고</x:v>
      </x:c>
      <x:c r="R220" s="30" t="str">
        <x:v>[인바운드 상담사/고객상담·CS/대인응대형] 검수·판단: 오류, 안전, 고객영향, 비용, 일정, 품질을 점검한다.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1">
      <x:c r="A221" s="30" t="str">
        <x:v>J044-S5</x:v>
      </x:c>
      <x:c r="B221" s="30" t="str">
        <x:v>J044</x:v>
      </x:c>
      <x:c r="C221" s="30" t="str">
        <x:v>인바운드 상담사</x:v>
      </x:c>
      <x:c r="D221" s="30" t="str">
        <x:v>F10</x:v>
      </x:c>
      <x:c r="E221" s="30" t="str">
        <x:v>고객상담·CS</x:v>
      </x:c>
      <x:c r="F221" s="30" t="str">
        <x:v>대인응대형</x:v>
      </x:c>
      <x:c r="G221" s="30" t="str">
        <x:v>S5</x:v>
      </x:c>
      <x:c r="H221" s="30" t="str">
        <x:v>보고·인계</x:v>
      </x:c>
      <x:c r="I221" s="30" t="str">
        <x:v>결과, 근거, 남은 이슈, 다음 액션을 공유한다.</x:v>
      </x:c>
      <x:c r="J221" s="30" t="str">
        <x:v>문의내용, 주문정보, 환불/교환 기준, 상담이력</x:v>
      </x:c>
      <x:c r="K221" s="30" t="str">
        <x:v>고객, CS팀장, 물류/영업 담당</x:v>
      </x:c>
      <x:c r="L221" s="30" t="str">
        <x:v>상담요약, 처리안내문, 이관메모</x:v>
      </x:c>
      <x:c r="M221" s="30" t="str">
        <x:v>인바운드 상담사 상황에 맞게 보고·인계을 수행한다.</x:v>
      </x:c>
      <x:c r="N221" s="30" t="str">
        <x:v>요청목적/기한/자료/기준을 확인하고 결과를 정리</x:v>
      </x:c>
      <x:c r="O221" s="30" t="str">
        <x:v>질문 없이 추측, 산출물 형식 무시, 타 직무 업무대상 혼합</x:v>
      </x:c>
      <x:c r="P221" s="30" t="str">
        <x:v>B</x:v>
      </x:c>
      <x:c r="Q221" s="30" t="str">
        <x:v>사람인 CS/커뮤니티/채용공고</x:v>
      </x:c>
      <x:c r="R221" s="30" t="str">
        <x:v>[인바운드 상담사/고객상담·CS/대인응대형] 보고·인계: 결과, 근거, 남은 이슈, 다음 액션을 공유한다.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2">
      <x:c r="A222" s="30" t="str">
        <x:v>J045-S1</x:v>
      </x:c>
      <x:c r="B222" s="30" t="str">
        <x:v>J045</x:v>
      </x:c>
      <x:c r="C222" s="30" t="str">
        <x:v>온라인 CS 담당</x:v>
      </x:c>
      <x:c r="D222" s="30" t="str">
        <x:v>F10</x:v>
      </x:c>
      <x:c r="E222" s="30" t="str">
        <x:v>고객상담·CS</x:v>
      </x:c>
      <x:c r="F222" s="30" t="str">
        <x:v>대인응대형</x:v>
      </x:c>
      <x:c r="G222" s="30" t="str">
        <x:v>S1</x:v>
      </x:c>
      <x:c r="H222" s="30" t="str">
        <x:v>업무요청 이해</x:v>
      </x:c>
      <x:c r="I222" s="30" t="str">
        <x:v>요청자의 목적, 결과물, 마감, 제한조건을 확인한다.</x:v>
      </x:c>
      <x:c r="J222" s="30" t="str">
        <x:v>문의내용, 주문정보, 환불/교환 기준, 상담이력</x:v>
      </x:c>
      <x:c r="K222" s="30" t="str">
        <x:v>고객, CS팀장, 물류/영업 담당</x:v>
      </x:c>
      <x:c r="L222" s="30" t="str">
        <x:v>상담요약, 처리안내문, 이관메모</x:v>
      </x:c>
      <x:c r="M222" s="30" t="str">
        <x:v>온라인 CS 담당 상황에 맞게 업무요청 이해을 수행한다.</x:v>
      </x:c>
      <x:c r="N222" s="30" t="str">
        <x:v>요청목적/기한/자료/기준을 확인하고 결과를 정리</x:v>
      </x:c>
      <x:c r="O222" s="30" t="str">
        <x:v>질문 없이 추측, 산출물 형식 무시, 타 직무 업무대상 혼합</x:v>
      </x:c>
      <x:c r="P222" s="30" t="str">
        <x:v>B</x:v>
      </x:c>
      <x:c r="Q222" s="30" t="str">
        <x:v>사람인 CS/커뮤니티/채용공고</x:v>
      </x:c>
      <x:c r="R222" s="30" t="str">
        <x:v>[온라인 CS 담당/고객상담·CS/대인응대형] 업무요청 이해: 요청자의 목적, 결과물, 마감, 제한조건을 확인한다.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3">
      <x:c r="A223" s="30" t="str">
        <x:v>J045-S2</x:v>
      </x:c>
      <x:c r="B223" s="30" t="str">
        <x:v>J045</x:v>
      </x:c>
      <x:c r="C223" s="30" t="str">
        <x:v>온라인 CS 담당</x:v>
      </x:c>
      <x:c r="D223" s="30" t="str">
        <x:v>F10</x:v>
      </x:c>
      <x:c r="E223" s="30" t="str">
        <x:v>고객상담·CS</x:v>
      </x:c>
      <x:c r="F223" s="30" t="str">
        <x:v>대인응대형</x:v>
      </x:c>
      <x:c r="G223" s="30" t="str">
        <x:v>S2</x:v>
      </x:c>
      <x:c r="H223" s="30" t="str">
        <x:v>자료·현황 확인</x:v>
      </x:c>
      <x:c r="I223" s="30" t="str">
        <x:v>업무대상 자료를 읽고 누락/불일치/위험요소를 표시한다.</x:v>
      </x:c>
      <x:c r="J223" s="30" t="str">
        <x:v>문의내용, 주문정보, 환불/교환 기준, 상담이력</x:v>
      </x:c>
      <x:c r="K223" s="30" t="str">
        <x:v>고객, CS팀장, 물류/영업 담당</x:v>
      </x:c>
      <x:c r="L223" s="30" t="str">
        <x:v>상담요약, 처리안내문, 이관메모</x:v>
      </x:c>
      <x:c r="M223" s="30" t="str">
        <x:v>온라인 CS 담당 상황에 맞게 자료·현황 확인을 수행한다.</x:v>
      </x:c>
      <x:c r="N223" s="30" t="str">
        <x:v>요청목적/기한/자료/기준을 확인하고 결과를 정리</x:v>
      </x:c>
      <x:c r="O223" s="30" t="str">
        <x:v>질문 없이 추측, 산출물 형식 무시, 타 직무 업무대상 혼합</x:v>
      </x:c>
      <x:c r="P223" s="30" t="str">
        <x:v>B</x:v>
      </x:c>
      <x:c r="Q223" s="30" t="str">
        <x:v>사람인 CS/커뮤니티/채용공고</x:v>
      </x:c>
      <x:c r="R223" s="30" t="str">
        <x:v>[온라인 CS 담당/고객상담·CS/대인응대형] 자료·현황 확인: 업무대상 자료를 읽고 누락/불일치/위험요소를 표시한다.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4">
      <x:c r="A224" s="30" t="str">
        <x:v>J045-S3</x:v>
      </x:c>
      <x:c r="B224" s="30" t="str">
        <x:v>J045</x:v>
      </x:c>
      <x:c r="C224" s="30" t="str">
        <x:v>온라인 CS 담당</x:v>
      </x:c>
      <x:c r="D224" s="30" t="str">
        <x:v>F10</x:v>
      </x:c>
      <x:c r="E224" s="30" t="str">
        <x:v>고객상담·CS</x:v>
      </x:c>
      <x:c r="F224" s="30" t="str">
        <x:v>대인응대형</x:v>
      </x:c>
      <x:c r="G224" s="30" t="str">
        <x:v>S3</x:v>
      </x:c>
      <x:c r="H224" s="30" t="str">
        <x:v>처리·제작·응대</x:v>
      </x:c>
      <x:c r="I224" s="30" t="str">
        <x:v>직무별 기준에 맞춰 문서/응대/작업/산출물을 만든다.</x:v>
      </x:c>
      <x:c r="J224" s="30" t="str">
        <x:v>문의내용, 주문정보, 환불/교환 기준, 상담이력</x:v>
      </x:c>
      <x:c r="K224" s="30" t="str">
        <x:v>고객, CS팀장, 물류/영업 담당</x:v>
      </x:c>
      <x:c r="L224" s="30" t="str">
        <x:v>상담요약, 처리안내문, 이관메모</x:v>
      </x:c>
      <x:c r="M224" s="30" t="str">
        <x:v>온라인 CS 담당 상황에 맞게 처리·제작·응대을 수행한다.</x:v>
      </x:c>
      <x:c r="N224" s="30" t="str">
        <x:v>요청목적/기한/자료/기준을 확인하고 결과를 정리</x:v>
      </x:c>
      <x:c r="O224" s="30" t="str">
        <x:v>질문 없이 추측, 산출물 형식 무시, 타 직무 업무대상 혼합</x:v>
      </x:c>
      <x:c r="P224" s="30" t="str">
        <x:v>B</x:v>
      </x:c>
      <x:c r="Q224" s="30" t="str">
        <x:v>사람인 CS/커뮤니티/채용공고</x:v>
      </x:c>
      <x:c r="R224" s="30" t="str">
        <x:v>[온라인 CS 담당/고객상담·CS/대인응대형] 처리·제작·응대: 직무별 기준에 맞춰 문서/응대/작업/산출물을 만든다.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5">
      <x:c r="A225" s="30" t="str">
        <x:v>J045-S4</x:v>
      </x:c>
      <x:c r="B225" s="30" t="str">
        <x:v>J045</x:v>
      </x:c>
      <x:c r="C225" s="30" t="str">
        <x:v>온라인 CS 담당</x:v>
      </x:c>
      <x:c r="D225" s="30" t="str">
        <x:v>F10</x:v>
      </x:c>
      <x:c r="E225" s="30" t="str">
        <x:v>고객상담·CS</x:v>
      </x:c>
      <x:c r="F225" s="30" t="str">
        <x:v>대인응대형</x:v>
      </x:c>
      <x:c r="G225" s="30" t="str">
        <x:v>S4</x:v>
      </x:c>
      <x:c r="H225" s="30" t="str">
        <x:v>검수·판단</x:v>
      </x:c>
      <x:c r="I225" s="30" t="str">
        <x:v>오류, 안전, 고객영향, 비용, 일정, 품질을 점검한다.</x:v>
      </x:c>
      <x:c r="J225" s="30" t="str">
        <x:v>문의내용, 주문정보, 환불/교환 기준, 상담이력</x:v>
      </x:c>
      <x:c r="K225" s="30" t="str">
        <x:v>고객, CS팀장, 물류/영업 담당</x:v>
      </x:c>
      <x:c r="L225" s="30" t="str">
        <x:v>상담요약, 처리안내문, 이관메모</x:v>
      </x:c>
      <x:c r="M225" s="30" t="str">
        <x:v>온라인 CS 담당 상황에 맞게 검수·판단을 수행한다.</x:v>
      </x:c>
      <x:c r="N225" s="30" t="str">
        <x:v>요청목적/기한/자료/기준을 확인하고 결과를 정리</x:v>
      </x:c>
      <x:c r="O225" s="30" t="str">
        <x:v>질문 없이 추측, 산출물 형식 무시, 타 직무 업무대상 혼합</x:v>
      </x:c>
      <x:c r="P225" s="30" t="str">
        <x:v>B</x:v>
      </x:c>
      <x:c r="Q225" s="30" t="str">
        <x:v>사람인 CS/커뮤니티/채용공고</x:v>
      </x:c>
      <x:c r="R225" s="30" t="str">
        <x:v>[온라인 CS 담당/고객상담·CS/대인응대형] 검수·판단: 오류, 안전, 고객영향, 비용, 일정, 품질을 점검한다.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6">
      <x:c r="A226" s="30" t="str">
        <x:v>J045-S5</x:v>
      </x:c>
      <x:c r="B226" s="30" t="str">
        <x:v>J045</x:v>
      </x:c>
      <x:c r="C226" s="30" t="str">
        <x:v>온라인 CS 담당</x:v>
      </x:c>
      <x:c r="D226" s="30" t="str">
        <x:v>F10</x:v>
      </x:c>
      <x:c r="E226" s="30" t="str">
        <x:v>고객상담·CS</x:v>
      </x:c>
      <x:c r="F226" s="30" t="str">
        <x:v>대인응대형</x:v>
      </x:c>
      <x:c r="G226" s="30" t="str">
        <x:v>S5</x:v>
      </x:c>
      <x:c r="H226" s="30" t="str">
        <x:v>보고·인계</x:v>
      </x:c>
      <x:c r="I226" s="30" t="str">
        <x:v>결과, 근거, 남은 이슈, 다음 액션을 공유한다.</x:v>
      </x:c>
      <x:c r="J226" s="30" t="str">
        <x:v>문의내용, 주문정보, 환불/교환 기준, 상담이력</x:v>
      </x:c>
      <x:c r="K226" s="30" t="str">
        <x:v>고객, CS팀장, 물류/영업 담당</x:v>
      </x:c>
      <x:c r="L226" s="30" t="str">
        <x:v>상담요약, 처리안내문, 이관메모</x:v>
      </x:c>
      <x:c r="M226" s="30" t="str">
        <x:v>온라인 CS 담당 상황에 맞게 보고·인계을 수행한다.</x:v>
      </x:c>
      <x:c r="N226" s="30" t="str">
        <x:v>요청목적/기한/자료/기준을 확인하고 결과를 정리</x:v>
      </x:c>
      <x:c r="O226" s="30" t="str">
        <x:v>질문 없이 추측, 산출물 형식 무시, 타 직무 업무대상 혼합</x:v>
      </x:c>
      <x:c r="P226" s="30" t="str">
        <x:v>B</x:v>
      </x:c>
      <x:c r="Q226" s="30" t="str">
        <x:v>사람인 CS/커뮤니티/채용공고</x:v>
      </x:c>
      <x:c r="R226" s="30" t="str">
        <x:v>[온라인 CS 담당/고객상담·CS/대인응대형] 보고·인계: 결과, 근거, 남은 이슈, 다음 액션을 공유한다.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7">
      <x:c r="A227" s="30" t="str">
        <x:v>J046-S1</x:v>
      </x:c>
      <x:c r="B227" s="30" t="str">
        <x:v>J046</x:v>
      </x:c>
      <x:c r="C227" s="30" t="str">
        <x:v>고객지원 매니저 보조</x:v>
      </x:c>
      <x:c r="D227" s="30" t="str">
        <x:v>F10</x:v>
      </x:c>
      <x:c r="E227" s="30" t="str">
        <x:v>고객상담·CS</x:v>
      </x:c>
      <x:c r="F227" s="30" t="str">
        <x:v>대인응대형</x:v>
      </x:c>
      <x:c r="G227" s="30" t="str">
        <x:v>S1</x:v>
      </x:c>
      <x:c r="H227" s="30" t="str">
        <x:v>업무요청 이해</x:v>
      </x:c>
      <x:c r="I227" s="30" t="str">
        <x:v>요청자의 목적, 결과물, 마감, 제한조건을 확인한다.</x:v>
      </x:c>
      <x:c r="J227" s="30" t="str">
        <x:v>문의내용, 주문정보, 환불/교환 기준, 상담이력</x:v>
      </x:c>
      <x:c r="K227" s="30" t="str">
        <x:v>고객, CS팀장, 물류/영업 담당</x:v>
      </x:c>
      <x:c r="L227" s="30" t="str">
        <x:v>상담요약, 처리안내문, 이관메모</x:v>
      </x:c>
      <x:c r="M227" s="30" t="str">
        <x:v>고객지원 매니저 보조 상황에 맞게 업무요청 이해을 수행한다.</x:v>
      </x:c>
      <x:c r="N227" s="30" t="str">
        <x:v>요청목적/기한/자료/기준을 확인하고 결과를 정리</x:v>
      </x:c>
      <x:c r="O227" s="30" t="str">
        <x:v>질문 없이 추측, 산출물 형식 무시, 타 직무 업무대상 혼합</x:v>
      </x:c>
      <x:c r="P227" s="30" t="str">
        <x:v>B</x:v>
      </x:c>
      <x:c r="Q227" s="30" t="str">
        <x:v>사람인 CS/커뮤니티/채용공고</x:v>
      </x:c>
      <x:c r="R227" s="30" t="str">
        <x:v>[고객지원 매니저 보조/고객상담·CS/대인응대형] 업무요청 이해: 요청자의 목적, 결과물, 마감, 제한조건을 확인한다.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8">
      <x:c r="A228" s="30" t="str">
        <x:v>J046-S2</x:v>
      </x:c>
      <x:c r="B228" s="30" t="str">
        <x:v>J046</x:v>
      </x:c>
      <x:c r="C228" s="30" t="str">
        <x:v>고객지원 매니저 보조</x:v>
      </x:c>
      <x:c r="D228" s="30" t="str">
        <x:v>F10</x:v>
      </x:c>
      <x:c r="E228" s="30" t="str">
        <x:v>고객상담·CS</x:v>
      </x:c>
      <x:c r="F228" s="30" t="str">
        <x:v>대인응대형</x:v>
      </x:c>
      <x:c r="G228" s="30" t="str">
        <x:v>S2</x:v>
      </x:c>
      <x:c r="H228" s="30" t="str">
        <x:v>자료·현황 확인</x:v>
      </x:c>
      <x:c r="I228" s="30" t="str">
        <x:v>업무대상 자료를 읽고 누락/불일치/위험요소를 표시한다.</x:v>
      </x:c>
      <x:c r="J228" s="30" t="str">
        <x:v>문의내용, 주문정보, 환불/교환 기준, 상담이력</x:v>
      </x:c>
      <x:c r="K228" s="30" t="str">
        <x:v>고객, CS팀장, 물류/영업 담당</x:v>
      </x:c>
      <x:c r="L228" s="30" t="str">
        <x:v>상담요약, 처리안내문, 이관메모</x:v>
      </x:c>
      <x:c r="M228" s="30" t="str">
        <x:v>고객지원 매니저 보조 상황에 맞게 자료·현황 확인을 수행한다.</x:v>
      </x:c>
      <x:c r="N228" s="30" t="str">
        <x:v>요청목적/기한/자료/기준을 확인하고 결과를 정리</x:v>
      </x:c>
      <x:c r="O228" s="30" t="str">
        <x:v>질문 없이 추측, 산출물 형식 무시, 타 직무 업무대상 혼합</x:v>
      </x:c>
      <x:c r="P228" s="30" t="str">
        <x:v>B</x:v>
      </x:c>
      <x:c r="Q228" s="30" t="str">
        <x:v>사람인 CS/커뮤니티/채용공고</x:v>
      </x:c>
      <x:c r="R228" s="30" t="str">
        <x:v>[고객지원 매니저 보조/고객상담·CS/대인응대형] 자료·현황 확인: 업무대상 자료를 읽고 누락/불일치/위험요소를 표시한다.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29">
      <x:c r="A229" s="30" t="str">
        <x:v>J046-S3</x:v>
      </x:c>
      <x:c r="B229" s="30" t="str">
        <x:v>J046</x:v>
      </x:c>
      <x:c r="C229" s="30" t="str">
        <x:v>고객지원 매니저 보조</x:v>
      </x:c>
      <x:c r="D229" s="30" t="str">
        <x:v>F10</x:v>
      </x:c>
      <x:c r="E229" s="30" t="str">
        <x:v>고객상담·CS</x:v>
      </x:c>
      <x:c r="F229" s="30" t="str">
        <x:v>대인응대형</x:v>
      </x:c>
      <x:c r="G229" s="30" t="str">
        <x:v>S3</x:v>
      </x:c>
      <x:c r="H229" s="30" t="str">
        <x:v>처리·제작·응대</x:v>
      </x:c>
      <x:c r="I229" s="30" t="str">
        <x:v>직무별 기준에 맞춰 문서/응대/작업/산출물을 만든다.</x:v>
      </x:c>
      <x:c r="J229" s="30" t="str">
        <x:v>문의내용, 주문정보, 환불/교환 기준, 상담이력</x:v>
      </x:c>
      <x:c r="K229" s="30" t="str">
        <x:v>고객, CS팀장, 물류/영업 담당</x:v>
      </x:c>
      <x:c r="L229" s="30" t="str">
        <x:v>상담요약, 처리안내문, 이관메모</x:v>
      </x:c>
      <x:c r="M229" s="30" t="str">
        <x:v>고객지원 매니저 보조 상황에 맞게 처리·제작·응대을 수행한다.</x:v>
      </x:c>
      <x:c r="N229" s="30" t="str">
        <x:v>요청목적/기한/자료/기준을 확인하고 결과를 정리</x:v>
      </x:c>
      <x:c r="O229" s="30" t="str">
        <x:v>질문 없이 추측, 산출물 형식 무시, 타 직무 업무대상 혼합</x:v>
      </x:c>
      <x:c r="P229" s="30" t="str">
        <x:v>B</x:v>
      </x:c>
      <x:c r="Q229" s="30" t="str">
        <x:v>사람인 CS/커뮤니티/채용공고</x:v>
      </x:c>
      <x:c r="R229" s="30" t="str">
        <x:v>[고객지원 매니저 보조/고객상담·CS/대인응대형] 처리·제작·응대: 직무별 기준에 맞춰 문서/응대/작업/산출물을 만든다.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0">
      <x:c r="A230" s="30" t="str">
        <x:v>J046-S4</x:v>
      </x:c>
      <x:c r="B230" s="30" t="str">
        <x:v>J046</x:v>
      </x:c>
      <x:c r="C230" s="30" t="str">
        <x:v>고객지원 매니저 보조</x:v>
      </x:c>
      <x:c r="D230" s="30" t="str">
        <x:v>F10</x:v>
      </x:c>
      <x:c r="E230" s="30" t="str">
        <x:v>고객상담·CS</x:v>
      </x:c>
      <x:c r="F230" s="30" t="str">
        <x:v>대인응대형</x:v>
      </x:c>
      <x:c r="G230" s="30" t="str">
        <x:v>S4</x:v>
      </x:c>
      <x:c r="H230" s="30" t="str">
        <x:v>검수·판단</x:v>
      </x:c>
      <x:c r="I230" s="30" t="str">
        <x:v>오류, 안전, 고객영향, 비용, 일정, 품질을 점검한다.</x:v>
      </x:c>
      <x:c r="J230" s="30" t="str">
        <x:v>문의내용, 주문정보, 환불/교환 기준, 상담이력</x:v>
      </x:c>
      <x:c r="K230" s="30" t="str">
        <x:v>고객, CS팀장, 물류/영업 담당</x:v>
      </x:c>
      <x:c r="L230" s="30" t="str">
        <x:v>상담요약, 처리안내문, 이관메모</x:v>
      </x:c>
      <x:c r="M230" s="30" t="str">
        <x:v>고객지원 매니저 보조 상황에 맞게 검수·판단을 수행한다.</x:v>
      </x:c>
      <x:c r="N230" s="30" t="str">
        <x:v>요청목적/기한/자료/기준을 확인하고 결과를 정리</x:v>
      </x:c>
      <x:c r="O230" s="30" t="str">
        <x:v>질문 없이 추측, 산출물 형식 무시, 타 직무 업무대상 혼합</x:v>
      </x:c>
      <x:c r="P230" s="30" t="str">
        <x:v>B</x:v>
      </x:c>
      <x:c r="Q230" s="30" t="str">
        <x:v>사람인 CS/커뮤니티/채용공고</x:v>
      </x:c>
      <x:c r="R230" s="30" t="str">
        <x:v>[고객지원 매니저 보조/고객상담·CS/대인응대형] 검수·판단: 오류, 안전, 고객영향, 비용, 일정, 품질을 점검한다.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1">
      <x:c r="A231" s="30" t="str">
        <x:v>J046-S5</x:v>
      </x:c>
      <x:c r="B231" s="30" t="str">
        <x:v>J046</x:v>
      </x:c>
      <x:c r="C231" s="30" t="str">
        <x:v>고객지원 매니저 보조</x:v>
      </x:c>
      <x:c r="D231" s="30" t="str">
        <x:v>F10</x:v>
      </x:c>
      <x:c r="E231" s="30" t="str">
        <x:v>고객상담·CS</x:v>
      </x:c>
      <x:c r="F231" s="30" t="str">
        <x:v>대인응대형</x:v>
      </x:c>
      <x:c r="G231" s="30" t="str">
        <x:v>S5</x:v>
      </x:c>
      <x:c r="H231" s="30" t="str">
        <x:v>보고·인계</x:v>
      </x:c>
      <x:c r="I231" s="30" t="str">
        <x:v>결과, 근거, 남은 이슈, 다음 액션을 공유한다.</x:v>
      </x:c>
      <x:c r="J231" s="30" t="str">
        <x:v>문의내용, 주문정보, 환불/교환 기준, 상담이력</x:v>
      </x:c>
      <x:c r="K231" s="30" t="str">
        <x:v>고객, CS팀장, 물류/영업 담당</x:v>
      </x:c>
      <x:c r="L231" s="30" t="str">
        <x:v>상담요약, 처리안내문, 이관메모</x:v>
      </x:c>
      <x:c r="M231" s="30" t="str">
        <x:v>고객지원 매니저 보조 상황에 맞게 보고·인계을 수행한다.</x:v>
      </x:c>
      <x:c r="N231" s="30" t="str">
        <x:v>요청목적/기한/자료/기준을 확인하고 결과를 정리</x:v>
      </x:c>
      <x:c r="O231" s="30" t="str">
        <x:v>질문 없이 추측, 산출물 형식 무시, 타 직무 업무대상 혼합</x:v>
      </x:c>
      <x:c r="P231" s="30" t="str">
        <x:v>B</x:v>
      </x:c>
      <x:c r="Q231" s="30" t="str">
        <x:v>사람인 CS/커뮤니티/채용공고</x:v>
      </x:c>
      <x:c r="R231" s="30" t="str">
        <x:v>[고객지원 매니저 보조/고객상담·CS/대인응대형] 보고·인계: 결과, 근거, 남은 이슈, 다음 액션을 공유한다.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2">
      <x:c r="A232" s="30" t="str">
        <x:v>J047-S1</x:v>
      </x:c>
      <x:c r="B232" s="30" t="str">
        <x:v>J047</x:v>
      </x:c>
      <x:c r="C232" s="30" t="str">
        <x:v>클레임 처리 보조</x:v>
      </x:c>
      <x:c r="D232" s="30" t="str">
        <x:v>F10</x:v>
      </x:c>
      <x:c r="E232" s="30" t="str">
        <x:v>고객상담·CS</x:v>
      </x:c>
      <x:c r="F232" s="30" t="str">
        <x:v>대인응대형</x:v>
      </x:c>
      <x:c r="G232" s="30" t="str">
        <x:v>S1</x:v>
      </x:c>
      <x:c r="H232" s="30" t="str">
        <x:v>업무요청 이해</x:v>
      </x:c>
      <x:c r="I232" s="30" t="str">
        <x:v>요청자의 목적, 결과물, 마감, 제한조건을 확인한다.</x:v>
      </x:c>
      <x:c r="J232" s="30" t="str">
        <x:v>문의내용, 주문정보, 환불/교환 기준, 상담이력</x:v>
      </x:c>
      <x:c r="K232" s="30" t="str">
        <x:v>고객, CS팀장, 물류/영업 담당</x:v>
      </x:c>
      <x:c r="L232" s="30" t="str">
        <x:v>상담요약, 처리안내문, 이관메모</x:v>
      </x:c>
      <x:c r="M232" s="30" t="str">
        <x:v>클레임 처리 보조 상황에 맞게 업무요청 이해을 수행한다.</x:v>
      </x:c>
      <x:c r="N232" s="30" t="str">
        <x:v>요청목적/기한/자료/기준을 확인하고 결과를 정리</x:v>
      </x:c>
      <x:c r="O232" s="30" t="str">
        <x:v>질문 없이 추측, 산출물 형식 무시, 타 직무 업무대상 혼합</x:v>
      </x:c>
      <x:c r="P232" s="30" t="str">
        <x:v>B</x:v>
      </x:c>
      <x:c r="Q232" s="30" t="str">
        <x:v>사람인 CS/커뮤니티/채용공고</x:v>
      </x:c>
      <x:c r="R232" s="30" t="str">
        <x:v>[클레임 처리 보조/고객상담·CS/대인응대형] 업무요청 이해: 요청자의 목적, 결과물, 마감, 제한조건을 확인한다.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3">
      <x:c r="A233" s="30" t="str">
        <x:v>J047-S2</x:v>
      </x:c>
      <x:c r="B233" s="30" t="str">
        <x:v>J047</x:v>
      </x:c>
      <x:c r="C233" s="30" t="str">
        <x:v>클레임 처리 보조</x:v>
      </x:c>
      <x:c r="D233" s="30" t="str">
        <x:v>F10</x:v>
      </x:c>
      <x:c r="E233" s="30" t="str">
        <x:v>고객상담·CS</x:v>
      </x:c>
      <x:c r="F233" s="30" t="str">
        <x:v>대인응대형</x:v>
      </x:c>
      <x:c r="G233" s="30" t="str">
        <x:v>S2</x:v>
      </x:c>
      <x:c r="H233" s="30" t="str">
        <x:v>자료·현황 확인</x:v>
      </x:c>
      <x:c r="I233" s="30" t="str">
        <x:v>업무대상 자료를 읽고 누락/불일치/위험요소를 표시한다.</x:v>
      </x:c>
      <x:c r="J233" s="30" t="str">
        <x:v>문의내용, 주문정보, 환불/교환 기준, 상담이력</x:v>
      </x:c>
      <x:c r="K233" s="30" t="str">
        <x:v>고객, CS팀장, 물류/영업 담당</x:v>
      </x:c>
      <x:c r="L233" s="30" t="str">
        <x:v>상담요약, 처리안내문, 이관메모</x:v>
      </x:c>
      <x:c r="M233" s="30" t="str">
        <x:v>클레임 처리 보조 상황에 맞게 자료·현황 확인을 수행한다.</x:v>
      </x:c>
      <x:c r="N233" s="30" t="str">
        <x:v>요청목적/기한/자료/기준을 확인하고 결과를 정리</x:v>
      </x:c>
      <x:c r="O233" s="30" t="str">
        <x:v>질문 없이 추측, 산출물 형식 무시, 타 직무 업무대상 혼합</x:v>
      </x:c>
      <x:c r="P233" s="30" t="str">
        <x:v>B</x:v>
      </x:c>
      <x:c r="Q233" s="30" t="str">
        <x:v>사람인 CS/커뮤니티/채용공고</x:v>
      </x:c>
      <x:c r="R233" s="30" t="str">
        <x:v>[클레임 처리 보조/고객상담·CS/대인응대형] 자료·현황 확인: 업무대상 자료를 읽고 누락/불일치/위험요소를 표시한다.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4">
      <x:c r="A234" s="30" t="str">
        <x:v>J047-S3</x:v>
      </x:c>
      <x:c r="B234" s="30" t="str">
        <x:v>J047</x:v>
      </x:c>
      <x:c r="C234" s="30" t="str">
        <x:v>클레임 처리 보조</x:v>
      </x:c>
      <x:c r="D234" s="30" t="str">
        <x:v>F10</x:v>
      </x:c>
      <x:c r="E234" s="30" t="str">
        <x:v>고객상담·CS</x:v>
      </x:c>
      <x:c r="F234" s="30" t="str">
        <x:v>대인응대형</x:v>
      </x:c>
      <x:c r="G234" s="30" t="str">
        <x:v>S3</x:v>
      </x:c>
      <x:c r="H234" s="30" t="str">
        <x:v>처리·제작·응대</x:v>
      </x:c>
      <x:c r="I234" s="30" t="str">
        <x:v>직무별 기준에 맞춰 문서/응대/작업/산출물을 만든다.</x:v>
      </x:c>
      <x:c r="J234" s="30" t="str">
        <x:v>문의내용, 주문정보, 환불/교환 기준, 상담이력</x:v>
      </x:c>
      <x:c r="K234" s="30" t="str">
        <x:v>고객, CS팀장, 물류/영업 담당</x:v>
      </x:c>
      <x:c r="L234" s="30" t="str">
        <x:v>상담요약, 처리안내문, 이관메모</x:v>
      </x:c>
      <x:c r="M234" s="30" t="str">
        <x:v>클레임 처리 보조 상황에 맞게 처리·제작·응대을 수행한다.</x:v>
      </x:c>
      <x:c r="N234" s="30" t="str">
        <x:v>요청목적/기한/자료/기준을 확인하고 결과를 정리</x:v>
      </x:c>
      <x:c r="O234" s="30" t="str">
        <x:v>질문 없이 추측, 산출물 형식 무시, 타 직무 업무대상 혼합</x:v>
      </x:c>
      <x:c r="P234" s="30" t="str">
        <x:v>B</x:v>
      </x:c>
      <x:c r="Q234" s="30" t="str">
        <x:v>사람인 CS/커뮤니티/채용공고</x:v>
      </x:c>
      <x:c r="R234" s="30" t="str">
        <x:v>[클레임 처리 보조/고객상담·CS/대인응대형] 처리·제작·응대: 직무별 기준에 맞춰 문서/응대/작업/산출물을 만든다.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5">
      <x:c r="A235" s="30" t="str">
        <x:v>J047-S4</x:v>
      </x:c>
      <x:c r="B235" s="30" t="str">
        <x:v>J047</x:v>
      </x:c>
      <x:c r="C235" s="30" t="str">
        <x:v>클레임 처리 보조</x:v>
      </x:c>
      <x:c r="D235" s="30" t="str">
        <x:v>F10</x:v>
      </x:c>
      <x:c r="E235" s="30" t="str">
        <x:v>고객상담·CS</x:v>
      </x:c>
      <x:c r="F235" s="30" t="str">
        <x:v>대인응대형</x:v>
      </x:c>
      <x:c r="G235" s="30" t="str">
        <x:v>S4</x:v>
      </x:c>
      <x:c r="H235" s="30" t="str">
        <x:v>검수·판단</x:v>
      </x:c>
      <x:c r="I235" s="30" t="str">
        <x:v>오류, 안전, 고객영향, 비용, 일정, 품질을 점검한다.</x:v>
      </x:c>
      <x:c r="J235" s="30" t="str">
        <x:v>문의내용, 주문정보, 환불/교환 기준, 상담이력</x:v>
      </x:c>
      <x:c r="K235" s="30" t="str">
        <x:v>고객, CS팀장, 물류/영업 담당</x:v>
      </x:c>
      <x:c r="L235" s="30" t="str">
        <x:v>상담요약, 처리안내문, 이관메모</x:v>
      </x:c>
      <x:c r="M235" s="30" t="str">
        <x:v>클레임 처리 보조 상황에 맞게 검수·판단을 수행한다.</x:v>
      </x:c>
      <x:c r="N235" s="30" t="str">
        <x:v>요청목적/기한/자료/기준을 확인하고 결과를 정리</x:v>
      </x:c>
      <x:c r="O235" s="30" t="str">
        <x:v>질문 없이 추측, 산출물 형식 무시, 타 직무 업무대상 혼합</x:v>
      </x:c>
      <x:c r="P235" s="30" t="str">
        <x:v>B</x:v>
      </x:c>
      <x:c r="Q235" s="30" t="str">
        <x:v>사람인 CS/커뮤니티/채용공고</x:v>
      </x:c>
      <x:c r="R235" s="30" t="str">
        <x:v>[클레임 처리 보조/고객상담·CS/대인응대형] 검수·판단: 오류, 안전, 고객영향, 비용, 일정, 품질을 점검한다.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6">
      <x:c r="A236" s="30" t="str">
        <x:v>J047-S5</x:v>
      </x:c>
      <x:c r="B236" s="30" t="str">
        <x:v>J047</x:v>
      </x:c>
      <x:c r="C236" s="30" t="str">
        <x:v>클레임 처리 보조</x:v>
      </x:c>
      <x:c r="D236" s="30" t="str">
        <x:v>F10</x:v>
      </x:c>
      <x:c r="E236" s="30" t="str">
        <x:v>고객상담·CS</x:v>
      </x:c>
      <x:c r="F236" s="30" t="str">
        <x:v>대인응대형</x:v>
      </x:c>
      <x:c r="G236" s="30" t="str">
        <x:v>S5</x:v>
      </x:c>
      <x:c r="H236" s="30" t="str">
        <x:v>보고·인계</x:v>
      </x:c>
      <x:c r="I236" s="30" t="str">
        <x:v>결과, 근거, 남은 이슈, 다음 액션을 공유한다.</x:v>
      </x:c>
      <x:c r="J236" s="30" t="str">
        <x:v>문의내용, 주문정보, 환불/교환 기준, 상담이력</x:v>
      </x:c>
      <x:c r="K236" s="30" t="str">
        <x:v>고객, CS팀장, 물류/영업 담당</x:v>
      </x:c>
      <x:c r="L236" s="30" t="str">
        <x:v>상담요약, 처리안내문, 이관메모</x:v>
      </x:c>
      <x:c r="M236" s="30" t="str">
        <x:v>클레임 처리 보조 상황에 맞게 보고·인계을 수행한다.</x:v>
      </x:c>
      <x:c r="N236" s="30" t="str">
        <x:v>요청목적/기한/자료/기준을 확인하고 결과를 정리</x:v>
      </x:c>
      <x:c r="O236" s="30" t="str">
        <x:v>질문 없이 추측, 산출물 형식 무시, 타 직무 업무대상 혼합</x:v>
      </x:c>
      <x:c r="P236" s="30" t="str">
        <x:v>B</x:v>
      </x:c>
      <x:c r="Q236" s="30" t="str">
        <x:v>사람인 CS/커뮤니티/채용공고</x:v>
      </x:c>
      <x:c r="R236" s="30" t="str">
        <x:v>[클레임 처리 보조/고객상담·CS/대인응대형] 보고·인계: 결과, 근거, 남은 이슈, 다음 액션을 공유한다.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7">
      <x:c r="A237" s="30" t="str">
        <x:v>J048-S1</x:v>
      </x:c>
      <x:c r="B237" s="30" t="str">
        <x:v>J048</x:v>
      </x:c>
      <x:c r="C237" s="30" t="str">
        <x:v>예약·접수 상담원</x:v>
      </x:c>
      <x:c r="D237" s="30" t="str">
        <x:v>F10</x:v>
      </x:c>
      <x:c r="E237" s="30" t="str">
        <x:v>고객상담·CS</x:v>
      </x:c>
      <x:c r="F237" s="30" t="str">
        <x:v>대인응대형</x:v>
      </x:c>
      <x:c r="G237" s="30" t="str">
        <x:v>S1</x:v>
      </x:c>
      <x:c r="H237" s="30" t="str">
        <x:v>업무요청 이해</x:v>
      </x:c>
      <x:c r="I237" s="30" t="str">
        <x:v>요청자의 목적, 결과물, 마감, 제한조건을 확인한다.</x:v>
      </x:c>
      <x:c r="J237" s="30" t="str">
        <x:v>문의내용, 주문정보, 환불/교환 기준, 상담이력</x:v>
      </x:c>
      <x:c r="K237" s="30" t="str">
        <x:v>고객, CS팀장, 물류/영업 담당</x:v>
      </x:c>
      <x:c r="L237" s="30" t="str">
        <x:v>상담요약, 처리안내문, 이관메모</x:v>
      </x:c>
      <x:c r="M237" s="30" t="str">
        <x:v>예약·접수 상담원 상황에 맞게 업무요청 이해을 수행한다.</x:v>
      </x:c>
      <x:c r="N237" s="30" t="str">
        <x:v>요청목적/기한/자료/기준을 확인하고 결과를 정리</x:v>
      </x:c>
      <x:c r="O237" s="30" t="str">
        <x:v>질문 없이 추측, 산출물 형식 무시, 타 직무 업무대상 혼합</x:v>
      </x:c>
      <x:c r="P237" s="30" t="str">
        <x:v>B</x:v>
      </x:c>
      <x:c r="Q237" s="30" t="str">
        <x:v>사람인 CS/커뮤니티/채용공고</x:v>
      </x:c>
      <x:c r="R237" s="30" t="str">
        <x:v>[예약·접수 상담원/고객상담·CS/대인응대형] 업무요청 이해: 요청자의 목적, 결과물, 마감, 제한조건을 확인한다.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8">
      <x:c r="A238" s="30" t="str">
        <x:v>J048-S2</x:v>
      </x:c>
      <x:c r="B238" s="30" t="str">
        <x:v>J048</x:v>
      </x:c>
      <x:c r="C238" s="30" t="str">
        <x:v>예약·접수 상담원</x:v>
      </x:c>
      <x:c r="D238" s="30" t="str">
        <x:v>F10</x:v>
      </x:c>
      <x:c r="E238" s="30" t="str">
        <x:v>고객상담·CS</x:v>
      </x:c>
      <x:c r="F238" s="30" t="str">
        <x:v>대인응대형</x:v>
      </x:c>
      <x:c r="G238" s="30" t="str">
        <x:v>S2</x:v>
      </x:c>
      <x:c r="H238" s="30" t="str">
        <x:v>자료·현황 확인</x:v>
      </x:c>
      <x:c r="I238" s="30" t="str">
        <x:v>업무대상 자료를 읽고 누락/불일치/위험요소를 표시한다.</x:v>
      </x:c>
      <x:c r="J238" s="30" t="str">
        <x:v>문의내용, 주문정보, 환불/교환 기준, 상담이력</x:v>
      </x:c>
      <x:c r="K238" s="30" t="str">
        <x:v>고객, CS팀장, 물류/영업 담당</x:v>
      </x:c>
      <x:c r="L238" s="30" t="str">
        <x:v>상담요약, 처리안내문, 이관메모</x:v>
      </x:c>
      <x:c r="M238" s="30" t="str">
        <x:v>예약·접수 상담원 상황에 맞게 자료·현황 확인을 수행한다.</x:v>
      </x:c>
      <x:c r="N238" s="30" t="str">
        <x:v>요청목적/기한/자료/기준을 확인하고 결과를 정리</x:v>
      </x:c>
      <x:c r="O238" s="30" t="str">
        <x:v>질문 없이 추측, 산출물 형식 무시, 타 직무 업무대상 혼합</x:v>
      </x:c>
      <x:c r="P238" s="30" t="str">
        <x:v>B</x:v>
      </x:c>
      <x:c r="Q238" s="30" t="str">
        <x:v>사람인 CS/커뮤니티/채용공고</x:v>
      </x:c>
      <x:c r="R238" s="30" t="str">
        <x:v>[예약·접수 상담원/고객상담·CS/대인응대형] 자료·현황 확인: 업무대상 자료를 읽고 누락/불일치/위험요소를 표시한다.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39">
      <x:c r="A239" s="30" t="str">
        <x:v>J048-S3</x:v>
      </x:c>
      <x:c r="B239" s="30" t="str">
        <x:v>J048</x:v>
      </x:c>
      <x:c r="C239" s="30" t="str">
        <x:v>예약·접수 상담원</x:v>
      </x:c>
      <x:c r="D239" s="30" t="str">
        <x:v>F10</x:v>
      </x:c>
      <x:c r="E239" s="30" t="str">
        <x:v>고객상담·CS</x:v>
      </x:c>
      <x:c r="F239" s="30" t="str">
        <x:v>대인응대형</x:v>
      </x:c>
      <x:c r="G239" s="30" t="str">
        <x:v>S3</x:v>
      </x:c>
      <x:c r="H239" s="30" t="str">
        <x:v>처리·제작·응대</x:v>
      </x:c>
      <x:c r="I239" s="30" t="str">
        <x:v>직무별 기준에 맞춰 문서/응대/작업/산출물을 만든다.</x:v>
      </x:c>
      <x:c r="J239" s="30" t="str">
        <x:v>문의내용, 주문정보, 환불/교환 기준, 상담이력</x:v>
      </x:c>
      <x:c r="K239" s="30" t="str">
        <x:v>고객, CS팀장, 물류/영업 담당</x:v>
      </x:c>
      <x:c r="L239" s="30" t="str">
        <x:v>상담요약, 처리안내문, 이관메모</x:v>
      </x:c>
      <x:c r="M239" s="30" t="str">
        <x:v>예약·접수 상담원 상황에 맞게 처리·제작·응대을 수행한다.</x:v>
      </x:c>
      <x:c r="N239" s="30" t="str">
        <x:v>요청목적/기한/자료/기준을 확인하고 결과를 정리</x:v>
      </x:c>
      <x:c r="O239" s="30" t="str">
        <x:v>질문 없이 추측, 산출물 형식 무시, 타 직무 업무대상 혼합</x:v>
      </x:c>
      <x:c r="P239" s="30" t="str">
        <x:v>B</x:v>
      </x:c>
      <x:c r="Q239" s="30" t="str">
        <x:v>사람인 CS/커뮤니티/채용공고</x:v>
      </x:c>
      <x:c r="R239" s="30" t="str">
        <x:v>[예약·접수 상담원/고객상담·CS/대인응대형] 처리·제작·응대: 직무별 기준에 맞춰 문서/응대/작업/산출물을 만든다.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40">
      <x:c r="A240" s="30" t="str">
        <x:v>J048-S4</x:v>
      </x:c>
      <x:c r="B240" s="30" t="str">
        <x:v>J048</x:v>
      </x:c>
      <x:c r="C240" s="30" t="str">
        <x:v>예약·접수 상담원</x:v>
      </x:c>
      <x:c r="D240" s="30" t="str">
        <x:v>F10</x:v>
      </x:c>
      <x:c r="E240" s="30" t="str">
        <x:v>고객상담·CS</x:v>
      </x:c>
      <x:c r="F240" s="30" t="str">
        <x:v>대인응대형</x:v>
      </x:c>
      <x:c r="G240" s="30" t="str">
        <x:v>S4</x:v>
      </x:c>
      <x:c r="H240" s="30" t="str">
        <x:v>검수·판단</x:v>
      </x:c>
      <x:c r="I240" s="30" t="str">
        <x:v>오류, 안전, 고객영향, 비용, 일정, 품질을 점검한다.</x:v>
      </x:c>
      <x:c r="J240" s="30" t="str">
        <x:v>문의내용, 주문정보, 환불/교환 기준, 상담이력</x:v>
      </x:c>
      <x:c r="K240" s="30" t="str">
        <x:v>고객, CS팀장, 물류/영업 담당</x:v>
      </x:c>
      <x:c r="L240" s="30" t="str">
        <x:v>상담요약, 처리안내문, 이관메모</x:v>
      </x:c>
      <x:c r="M240" s="30" t="str">
        <x:v>예약·접수 상담원 상황에 맞게 검수·판단을 수행한다.</x:v>
      </x:c>
      <x:c r="N240" s="30" t="str">
        <x:v>요청목적/기한/자료/기준을 확인하고 결과를 정리</x:v>
      </x:c>
      <x:c r="O240" s="30" t="str">
        <x:v>질문 없이 추측, 산출물 형식 무시, 타 직무 업무대상 혼합</x:v>
      </x:c>
      <x:c r="P240" s="30" t="str">
        <x:v>B</x:v>
      </x:c>
      <x:c r="Q240" s="30" t="str">
        <x:v>사람인 CS/커뮤니티/채용공고</x:v>
      </x:c>
      <x:c r="R240" s="30" t="str">
        <x:v>[예약·접수 상담원/고객상담·CS/대인응대형] 검수·판단: 오류, 안전, 고객영향, 비용, 일정, 품질을 점검한다.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41">
      <x:c r="A241" s="30" t="str">
        <x:v>J048-S5</x:v>
      </x:c>
      <x:c r="B241" s="30" t="str">
        <x:v>J048</x:v>
      </x:c>
      <x:c r="C241" s="30" t="str">
        <x:v>예약·접수 상담원</x:v>
      </x:c>
      <x:c r="D241" s="30" t="str">
        <x:v>F10</x:v>
      </x:c>
      <x:c r="E241" s="30" t="str">
        <x:v>고객상담·CS</x:v>
      </x:c>
      <x:c r="F241" s="30" t="str">
        <x:v>대인응대형</x:v>
      </x:c>
      <x:c r="G241" s="30" t="str">
        <x:v>S5</x:v>
      </x:c>
      <x:c r="H241" s="30" t="str">
        <x:v>보고·인계</x:v>
      </x:c>
      <x:c r="I241" s="30" t="str">
        <x:v>결과, 근거, 남은 이슈, 다음 액션을 공유한다.</x:v>
      </x:c>
      <x:c r="J241" s="30" t="str">
        <x:v>문의내용, 주문정보, 환불/교환 기준, 상담이력</x:v>
      </x:c>
      <x:c r="K241" s="30" t="str">
        <x:v>고객, CS팀장, 물류/영업 담당</x:v>
      </x:c>
      <x:c r="L241" s="30" t="str">
        <x:v>상담요약, 처리안내문, 이관메모</x:v>
      </x:c>
      <x:c r="M241" s="30" t="str">
        <x:v>예약·접수 상담원 상황에 맞게 보고·인계을 수행한다.</x:v>
      </x:c>
      <x:c r="N241" s="30" t="str">
        <x:v>요청목적/기한/자료/기준을 확인하고 결과를 정리</x:v>
      </x:c>
      <x:c r="O241" s="30" t="str">
        <x:v>질문 없이 추측, 산출물 형식 무시, 타 직무 업무대상 혼합</x:v>
      </x:c>
      <x:c r="P241" s="30" t="str">
        <x:v>B</x:v>
      </x:c>
      <x:c r="Q241" s="30" t="str">
        <x:v>사람인 CS/커뮤니티/채용공고</x:v>
      </x:c>
      <x:c r="R241" s="30" t="str">
        <x:v>[예약·접수 상담원/고객상담·CS/대인응대형] 보고·인계: 결과, 근거, 남은 이슈, 다음 액션을 공유한다. 업무대상은 문의내용, 주문정보, 환불/교환 기준, 상담이력. 주요상대/NPC는 고객, CS팀장, 물류/영업 담당. 핵심산출물은 상담요약, 처리안내문, 이관메모. 성공기준은 요청 목적, 누락자료, 판단근거, 다음 액션이 명확한 것이다. 금지혼합: 같은 모듈이라도 고객상담·CS의 업무대상과 산출물을 벗어난 미션 생성 금지.</x:v>
      </x:c>
    </x:row>
    <x:row r="242">
      <x:c r="A242" s="30" t="str">
        <x:v>J049-S1</x:v>
      </x:c>
      <x:c r="B242" s="30" t="str">
        <x:v>J049</x:v>
      </x:c>
      <x:c r="C242" s="30" t="str">
        <x:v>매장 판매원</x:v>
      </x:c>
      <x:c r="D242" s="30" t="str">
        <x:v>F11</x:v>
      </x:c>
      <x:c r="E242" s="30" t="str">
        <x:v>영업·판매·매장응대</x:v>
      </x:c>
      <x:c r="F242" s="30" t="str">
        <x:v>대인응대형</x:v>
      </x:c>
      <x:c r="G242" s="30" t="str">
        <x:v>S1</x:v>
      </x:c>
      <x:c r="H242" s="30" t="str">
        <x:v>업무요청 이해</x:v>
      </x:c>
      <x:c r="I242" s="30" t="str">
        <x:v>요청자의 목적, 결과물, 마감, 제한조건을 확인한다.</x:v>
      </x:c>
      <x:c r="J242" s="30" t="str">
        <x:v>고객니즈, 상품정보, 견적/재고, 프로모션</x:v>
      </x:c>
      <x:c r="K242" s="30" t="str">
        <x:v>고객, 매장관리자, 영업팀장</x:v>
      </x:c>
      <x:c r="L242" s="30" t="str">
        <x:v>상품추천안, 견적초안, 상담기록</x:v>
      </x:c>
      <x:c r="M242" s="30" t="str">
        <x:v>매장 판매원 상황에 맞게 업무요청 이해을 수행한다.</x:v>
      </x:c>
      <x:c r="N242" s="30" t="str">
        <x:v>요청목적/기한/자료/기준을 확인하고 결과를 정리</x:v>
      </x:c>
      <x:c r="O242" s="30" t="str">
        <x:v>질문 없이 추측, 산출물 형식 무시, 타 직무 업무대상 혼합</x:v>
      </x:c>
      <x:c r="P242" s="30" t="str">
        <x:v>B/C</x:v>
      </x:c>
      <x:c r="Q242" s="30" t="str">
        <x:v>사람인 영업/판매 인터뷰</x:v>
      </x:c>
      <x:c r="R242" s="30" t="str">
        <x:v>[매장 판매원/영업·판매·매장응대/대인응대형] 업무요청 이해: 요청자의 목적, 결과물, 마감, 제한조건을 확인한다.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3">
      <x:c r="A243" s="30" t="str">
        <x:v>J049-S2</x:v>
      </x:c>
      <x:c r="B243" s="30" t="str">
        <x:v>J049</x:v>
      </x:c>
      <x:c r="C243" s="30" t="str">
        <x:v>매장 판매원</x:v>
      </x:c>
      <x:c r="D243" s="30" t="str">
        <x:v>F11</x:v>
      </x:c>
      <x:c r="E243" s="30" t="str">
        <x:v>영업·판매·매장응대</x:v>
      </x:c>
      <x:c r="F243" s="30" t="str">
        <x:v>대인응대형</x:v>
      </x:c>
      <x:c r="G243" s="30" t="str">
        <x:v>S2</x:v>
      </x:c>
      <x:c r="H243" s="30" t="str">
        <x:v>자료·현황 확인</x:v>
      </x:c>
      <x:c r="I243" s="30" t="str">
        <x:v>업무대상 자료를 읽고 누락/불일치/위험요소를 표시한다.</x:v>
      </x:c>
      <x:c r="J243" s="30" t="str">
        <x:v>고객니즈, 상품정보, 견적/재고, 프로모션</x:v>
      </x:c>
      <x:c r="K243" s="30" t="str">
        <x:v>고객, 매장관리자, 영업팀장</x:v>
      </x:c>
      <x:c r="L243" s="30" t="str">
        <x:v>상품추천안, 견적초안, 상담기록</x:v>
      </x:c>
      <x:c r="M243" s="30" t="str">
        <x:v>매장 판매원 상황에 맞게 자료·현황 확인을 수행한다.</x:v>
      </x:c>
      <x:c r="N243" s="30" t="str">
        <x:v>요청목적/기한/자료/기준을 확인하고 결과를 정리</x:v>
      </x:c>
      <x:c r="O243" s="30" t="str">
        <x:v>질문 없이 추측, 산출물 형식 무시, 타 직무 업무대상 혼합</x:v>
      </x:c>
      <x:c r="P243" s="30" t="str">
        <x:v>B/C</x:v>
      </x:c>
      <x:c r="Q243" s="30" t="str">
        <x:v>사람인 영업/판매 인터뷰</x:v>
      </x:c>
      <x:c r="R243" s="30" t="str">
        <x:v>[매장 판매원/영업·판매·매장응대/대인응대형] 자료·현황 확인: 업무대상 자료를 읽고 누락/불일치/위험요소를 표시한다.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4">
      <x:c r="A244" s="30" t="str">
        <x:v>J049-S3</x:v>
      </x:c>
      <x:c r="B244" s="30" t="str">
        <x:v>J049</x:v>
      </x:c>
      <x:c r="C244" s="30" t="str">
        <x:v>매장 판매원</x:v>
      </x:c>
      <x:c r="D244" s="30" t="str">
        <x:v>F11</x:v>
      </x:c>
      <x:c r="E244" s="30" t="str">
        <x:v>영업·판매·매장응대</x:v>
      </x:c>
      <x:c r="F244" s="30" t="str">
        <x:v>대인응대형</x:v>
      </x:c>
      <x:c r="G244" s="30" t="str">
        <x:v>S3</x:v>
      </x:c>
      <x:c r="H244" s="30" t="str">
        <x:v>처리·제작·응대</x:v>
      </x:c>
      <x:c r="I244" s="30" t="str">
        <x:v>직무별 기준에 맞춰 문서/응대/작업/산출물을 만든다.</x:v>
      </x:c>
      <x:c r="J244" s="30" t="str">
        <x:v>고객니즈, 상품정보, 견적/재고, 프로모션</x:v>
      </x:c>
      <x:c r="K244" s="30" t="str">
        <x:v>고객, 매장관리자, 영업팀장</x:v>
      </x:c>
      <x:c r="L244" s="30" t="str">
        <x:v>상품추천안, 견적초안, 상담기록</x:v>
      </x:c>
      <x:c r="M244" s="30" t="str">
        <x:v>매장 판매원 상황에 맞게 처리·제작·응대을 수행한다.</x:v>
      </x:c>
      <x:c r="N244" s="30" t="str">
        <x:v>요청목적/기한/자료/기준을 확인하고 결과를 정리</x:v>
      </x:c>
      <x:c r="O244" s="30" t="str">
        <x:v>질문 없이 추측, 산출물 형식 무시, 타 직무 업무대상 혼합</x:v>
      </x:c>
      <x:c r="P244" s="30" t="str">
        <x:v>B/C</x:v>
      </x:c>
      <x:c r="Q244" s="30" t="str">
        <x:v>사람인 영업/판매 인터뷰</x:v>
      </x:c>
      <x:c r="R244" s="30" t="str">
        <x:v>[매장 판매원/영업·판매·매장응대/대인응대형] 처리·제작·응대: 직무별 기준에 맞춰 문서/응대/작업/산출물을 만든다.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5">
      <x:c r="A245" s="30" t="str">
        <x:v>J049-S4</x:v>
      </x:c>
      <x:c r="B245" s="30" t="str">
        <x:v>J049</x:v>
      </x:c>
      <x:c r="C245" s="30" t="str">
        <x:v>매장 판매원</x:v>
      </x:c>
      <x:c r="D245" s="30" t="str">
        <x:v>F11</x:v>
      </x:c>
      <x:c r="E245" s="30" t="str">
        <x:v>영업·판매·매장응대</x:v>
      </x:c>
      <x:c r="F245" s="30" t="str">
        <x:v>대인응대형</x:v>
      </x:c>
      <x:c r="G245" s="30" t="str">
        <x:v>S4</x:v>
      </x:c>
      <x:c r="H245" s="30" t="str">
        <x:v>검수·판단</x:v>
      </x:c>
      <x:c r="I245" s="30" t="str">
        <x:v>오류, 안전, 고객영향, 비용, 일정, 품질을 점검한다.</x:v>
      </x:c>
      <x:c r="J245" s="30" t="str">
        <x:v>고객니즈, 상품정보, 견적/재고, 프로모션</x:v>
      </x:c>
      <x:c r="K245" s="30" t="str">
        <x:v>고객, 매장관리자, 영업팀장</x:v>
      </x:c>
      <x:c r="L245" s="30" t="str">
        <x:v>상품추천안, 견적초안, 상담기록</x:v>
      </x:c>
      <x:c r="M245" s="30" t="str">
        <x:v>매장 판매원 상황에 맞게 검수·판단을 수행한다.</x:v>
      </x:c>
      <x:c r="N245" s="30" t="str">
        <x:v>요청목적/기한/자료/기준을 확인하고 결과를 정리</x:v>
      </x:c>
      <x:c r="O245" s="30" t="str">
        <x:v>질문 없이 추측, 산출물 형식 무시, 타 직무 업무대상 혼합</x:v>
      </x:c>
      <x:c r="P245" s="30" t="str">
        <x:v>B/C</x:v>
      </x:c>
      <x:c r="Q245" s="30" t="str">
        <x:v>사람인 영업/판매 인터뷰</x:v>
      </x:c>
      <x:c r="R245" s="30" t="str">
        <x:v>[매장 판매원/영업·판매·매장응대/대인응대형] 검수·판단: 오류, 안전, 고객영향, 비용, 일정, 품질을 점검한다.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6">
      <x:c r="A246" s="30" t="str">
        <x:v>J049-S5</x:v>
      </x:c>
      <x:c r="B246" s="30" t="str">
        <x:v>J049</x:v>
      </x:c>
      <x:c r="C246" s="30" t="str">
        <x:v>매장 판매원</x:v>
      </x:c>
      <x:c r="D246" s="30" t="str">
        <x:v>F11</x:v>
      </x:c>
      <x:c r="E246" s="30" t="str">
        <x:v>영업·판매·매장응대</x:v>
      </x:c>
      <x:c r="F246" s="30" t="str">
        <x:v>대인응대형</x:v>
      </x:c>
      <x:c r="G246" s="30" t="str">
        <x:v>S5</x:v>
      </x:c>
      <x:c r="H246" s="30" t="str">
        <x:v>보고·인계</x:v>
      </x:c>
      <x:c r="I246" s="30" t="str">
        <x:v>결과, 근거, 남은 이슈, 다음 액션을 공유한다.</x:v>
      </x:c>
      <x:c r="J246" s="30" t="str">
        <x:v>고객니즈, 상품정보, 견적/재고, 프로모션</x:v>
      </x:c>
      <x:c r="K246" s="30" t="str">
        <x:v>고객, 매장관리자, 영업팀장</x:v>
      </x:c>
      <x:c r="L246" s="30" t="str">
        <x:v>상품추천안, 견적초안, 상담기록</x:v>
      </x:c>
      <x:c r="M246" s="30" t="str">
        <x:v>매장 판매원 상황에 맞게 보고·인계을 수행한다.</x:v>
      </x:c>
      <x:c r="N246" s="30" t="str">
        <x:v>요청목적/기한/자료/기준을 확인하고 결과를 정리</x:v>
      </x:c>
      <x:c r="O246" s="30" t="str">
        <x:v>질문 없이 추측, 산출물 형식 무시, 타 직무 업무대상 혼합</x:v>
      </x:c>
      <x:c r="P246" s="30" t="str">
        <x:v>B/C</x:v>
      </x:c>
      <x:c r="Q246" s="30" t="str">
        <x:v>사람인 영업/판매 인터뷰</x:v>
      </x:c>
      <x:c r="R246" s="30" t="str">
        <x:v>[매장 판매원/영업·판매·매장응대/대인응대형] 보고·인계: 결과, 근거, 남은 이슈, 다음 액션을 공유한다.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7">
      <x:c r="A247" s="30" t="str">
        <x:v>J050-S1</x:v>
      </x:c>
      <x:c r="B247" s="30" t="str">
        <x:v>J050</x:v>
      </x:c>
      <x:c r="C247" s="30" t="str">
        <x:v>온라인 판매 운영자</x:v>
      </x:c>
      <x:c r="D247" s="30" t="str">
        <x:v>F11</x:v>
      </x:c>
      <x:c r="E247" s="30" t="str">
        <x:v>영업·판매·매장응대</x:v>
      </x:c>
      <x:c r="F247" s="30" t="str">
        <x:v>대인응대형</x:v>
      </x:c>
      <x:c r="G247" s="30" t="str">
        <x:v>S1</x:v>
      </x:c>
      <x:c r="H247" s="30" t="str">
        <x:v>업무요청 이해</x:v>
      </x:c>
      <x:c r="I247" s="30" t="str">
        <x:v>요청자의 목적, 결과물, 마감, 제한조건을 확인한다.</x:v>
      </x:c>
      <x:c r="J247" s="30" t="str">
        <x:v>고객니즈, 상품정보, 견적/재고, 프로모션</x:v>
      </x:c>
      <x:c r="K247" s="30" t="str">
        <x:v>고객, 매장관리자, 영업팀장</x:v>
      </x:c>
      <x:c r="L247" s="30" t="str">
        <x:v>상품추천안, 견적초안, 상담기록</x:v>
      </x:c>
      <x:c r="M247" s="30" t="str">
        <x:v>온라인 판매 운영자 상황에 맞게 업무요청 이해을 수행한다.</x:v>
      </x:c>
      <x:c r="N247" s="30" t="str">
        <x:v>요청목적/기한/자료/기준을 확인하고 결과를 정리</x:v>
      </x:c>
      <x:c r="O247" s="30" t="str">
        <x:v>질문 없이 추측, 산출물 형식 무시, 타 직무 업무대상 혼합</x:v>
      </x:c>
      <x:c r="P247" s="30" t="str">
        <x:v>B/C</x:v>
      </x:c>
      <x:c r="Q247" s="30" t="str">
        <x:v>사람인 영업/판매 인터뷰</x:v>
      </x:c>
      <x:c r="R247" s="30" t="str">
        <x:v>[온라인 판매 운영자/영업·판매·매장응대/대인응대형] 업무요청 이해: 요청자의 목적, 결과물, 마감, 제한조건을 확인한다.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8">
      <x:c r="A248" s="30" t="str">
        <x:v>J050-S2</x:v>
      </x:c>
      <x:c r="B248" s="30" t="str">
        <x:v>J050</x:v>
      </x:c>
      <x:c r="C248" s="30" t="str">
        <x:v>온라인 판매 운영자</x:v>
      </x:c>
      <x:c r="D248" s="30" t="str">
        <x:v>F11</x:v>
      </x:c>
      <x:c r="E248" s="30" t="str">
        <x:v>영업·판매·매장응대</x:v>
      </x:c>
      <x:c r="F248" s="30" t="str">
        <x:v>대인응대형</x:v>
      </x:c>
      <x:c r="G248" s="30" t="str">
        <x:v>S2</x:v>
      </x:c>
      <x:c r="H248" s="30" t="str">
        <x:v>자료·현황 확인</x:v>
      </x:c>
      <x:c r="I248" s="30" t="str">
        <x:v>업무대상 자료를 읽고 누락/불일치/위험요소를 표시한다.</x:v>
      </x:c>
      <x:c r="J248" s="30" t="str">
        <x:v>고객니즈, 상품정보, 견적/재고, 프로모션</x:v>
      </x:c>
      <x:c r="K248" s="30" t="str">
        <x:v>고객, 매장관리자, 영업팀장</x:v>
      </x:c>
      <x:c r="L248" s="30" t="str">
        <x:v>상품추천안, 견적초안, 상담기록</x:v>
      </x:c>
      <x:c r="M248" s="30" t="str">
        <x:v>온라인 판매 운영자 상황에 맞게 자료·현황 확인을 수행한다.</x:v>
      </x:c>
      <x:c r="N248" s="30" t="str">
        <x:v>요청목적/기한/자료/기준을 확인하고 결과를 정리</x:v>
      </x:c>
      <x:c r="O248" s="30" t="str">
        <x:v>질문 없이 추측, 산출물 형식 무시, 타 직무 업무대상 혼합</x:v>
      </x:c>
      <x:c r="P248" s="30" t="str">
        <x:v>B/C</x:v>
      </x:c>
      <x:c r="Q248" s="30" t="str">
        <x:v>사람인 영업/판매 인터뷰</x:v>
      </x:c>
      <x:c r="R248" s="30" t="str">
        <x:v>[온라인 판매 운영자/영업·판매·매장응대/대인응대형] 자료·현황 확인: 업무대상 자료를 읽고 누락/불일치/위험요소를 표시한다.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49">
      <x:c r="A249" s="30" t="str">
        <x:v>J050-S3</x:v>
      </x:c>
      <x:c r="B249" s="30" t="str">
        <x:v>J050</x:v>
      </x:c>
      <x:c r="C249" s="30" t="str">
        <x:v>온라인 판매 운영자</x:v>
      </x:c>
      <x:c r="D249" s="30" t="str">
        <x:v>F11</x:v>
      </x:c>
      <x:c r="E249" s="30" t="str">
        <x:v>영업·판매·매장응대</x:v>
      </x:c>
      <x:c r="F249" s="30" t="str">
        <x:v>대인응대형</x:v>
      </x:c>
      <x:c r="G249" s="30" t="str">
        <x:v>S3</x:v>
      </x:c>
      <x:c r="H249" s="30" t="str">
        <x:v>처리·제작·응대</x:v>
      </x:c>
      <x:c r="I249" s="30" t="str">
        <x:v>직무별 기준에 맞춰 문서/응대/작업/산출물을 만든다.</x:v>
      </x:c>
      <x:c r="J249" s="30" t="str">
        <x:v>고객니즈, 상품정보, 견적/재고, 프로모션</x:v>
      </x:c>
      <x:c r="K249" s="30" t="str">
        <x:v>고객, 매장관리자, 영업팀장</x:v>
      </x:c>
      <x:c r="L249" s="30" t="str">
        <x:v>상품추천안, 견적초안, 상담기록</x:v>
      </x:c>
      <x:c r="M249" s="30" t="str">
        <x:v>온라인 판매 운영자 상황에 맞게 처리·제작·응대을 수행한다.</x:v>
      </x:c>
      <x:c r="N249" s="30" t="str">
        <x:v>요청목적/기한/자료/기준을 확인하고 결과를 정리</x:v>
      </x:c>
      <x:c r="O249" s="30" t="str">
        <x:v>질문 없이 추측, 산출물 형식 무시, 타 직무 업무대상 혼합</x:v>
      </x:c>
      <x:c r="P249" s="30" t="str">
        <x:v>B/C</x:v>
      </x:c>
      <x:c r="Q249" s="30" t="str">
        <x:v>사람인 영업/판매 인터뷰</x:v>
      </x:c>
      <x:c r="R249" s="30" t="str">
        <x:v>[온라인 판매 운영자/영업·판매·매장응대/대인응대형] 처리·제작·응대: 직무별 기준에 맞춰 문서/응대/작업/산출물을 만든다.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0">
      <x:c r="A250" s="30" t="str">
        <x:v>J050-S4</x:v>
      </x:c>
      <x:c r="B250" s="30" t="str">
        <x:v>J050</x:v>
      </x:c>
      <x:c r="C250" s="30" t="str">
        <x:v>온라인 판매 운영자</x:v>
      </x:c>
      <x:c r="D250" s="30" t="str">
        <x:v>F11</x:v>
      </x:c>
      <x:c r="E250" s="30" t="str">
        <x:v>영업·판매·매장응대</x:v>
      </x:c>
      <x:c r="F250" s="30" t="str">
        <x:v>대인응대형</x:v>
      </x:c>
      <x:c r="G250" s="30" t="str">
        <x:v>S4</x:v>
      </x:c>
      <x:c r="H250" s="30" t="str">
        <x:v>검수·판단</x:v>
      </x:c>
      <x:c r="I250" s="30" t="str">
        <x:v>오류, 안전, 고객영향, 비용, 일정, 품질을 점검한다.</x:v>
      </x:c>
      <x:c r="J250" s="30" t="str">
        <x:v>고객니즈, 상품정보, 견적/재고, 프로모션</x:v>
      </x:c>
      <x:c r="K250" s="30" t="str">
        <x:v>고객, 매장관리자, 영업팀장</x:v>
      </x:c>
      <x:c r="L250" s="30" t="str">
        <x:v>상품추천안, 견적초안, 상담기록</x:v>
      </x:c>
      <x:c r="M250" s="30" t="str">
        <x:v>온라인 판매 운영자 상황에 맞게 검수·판단을 수행한다.</x:v>
      </x:c>
      <x:c r="N250" s="30" t="str">
        <x:v>요청목적/기한/자료/기준을 확인하고 결과를 정리</x:v>
      </x:c>
      <x:c r="O250" s="30" t="str">
        <x:v>질문 없이 추측, 산출물 형식 무시, 타 직무 업무대상 혼합</x:v>
      </x:c>
      <x:c r="P250" s="30" t="str">
        <x:v>B/C</x:v>
      </x:c>
      <x:c r="Q250" s="30" t="str">
        <x:v>사람인 영업/판매 인터뷰</x:v>
      </x:c>
      <x:c r="R250" s="30" t="str">
        <x:v>[온라인 판매 운영자/영업·판매·매장응대/대인응대형] 검수·판단: 오류, 안전, 고객영향, 비용, 일정, 품질을 점검한다.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1">
      <x:c r="A251" s="30" t="str">
        <x:v>J050-S5</x:v>
      </x:c>
      <x:c r="B251" s="30" t="str">
        <x:v>J050</x:v>
      </x:c>
      <x:c r="C251" s="30" t="str">
        <x:v>온라인 판매 운영자</x:v>
      </x:c>
      <x:c r="D251" s="30" t="str">
        <x:v>F11</x:v>
      </x:c>
      <x:c r="E251" s="30" t="str">
        <x:v>영업·판매·매장응대</x:v>
      </x:c>
      <x:c r="F251" s="30" t="str">
        <x:v>대인응대형</x:v>
      </x:c>
      <x:c r="G251" s="30" t="str">
        <x:v>S5</x:v>
      </x:c>
      <x:c r="H251" s="30" t="str">
        <x:v>보고·인계</x:v>
      </x:c>
      <x:c r="I251" s="30" t="str">
        <x:v>결과, 근거, 남은 이슈, 다음 액션을 공유한다.</x:v>
      </x:c>
      <x:c r="J251" s="30" t="str">
        <x:v>고객니즈, 상품정보, 견적/재고, 프로모션</x:v>
      </x:c>
      <x:c r="K251" s="30" t="str">
        <x:v>고객, 매장관리자, 영업팀장</x:v>
      </x:c>
      <x:c r="L251" s="30" t="str">
        <x:v>상품추천안, 견적초안, 상담기록</x:v>
      </x:c>
      <x:c r="M251" s="30" t="str">
        <x:v>온라인 판매 운영자 상황에 맞게 보고·인계을 수행한다.</x:v>
      </x:c>
      <x:c r="N251" s="30" t="str">
        <x:v>요청목적/기한/자료/기준을 확인하고 결과를 정리</x:v>
      </x:c>
      <x:c r="O251" s="30" t="str">
        <x:v>질문 없이 추측, 산출물 형식 무시, 타 직무 업무대상 혼합</x:v>
      </x:c>
      <x:c r="P251" s="30" t="str">
        <x:v>B/C</x:v>
      </x:c>
      <x:c r="Q251" s="30" t="str">
        <x:v>사람인 영업/판매 인터뷰</x:v>
      </x:c>
      <x:c r="R251" s="30" t="str">
        <x:v>[온라인 판매 운영자/영업·판매·매장응대/대인응대형] 보고·인계: 결과, 근거, 남은 이슈, 다음 액션을 공유한다.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2">
      <x:c r="A252" s="30" t="str">
        <x:v>J051-S1</x:v>
      </x:c>
      <x:c r="B252" s="30" t="str">
        <x:v>J051</x:v>
      </x:c>
      <x:c r="C252" s="30" t="str">
        <x:v>영업지원 사무</x:v>
      </x:c>
      <x:c r="D252" s="30" t="str">
        <x:v>F11</x:v>
      </x:c>
      <x:c r="E252" s="30" t="str">
        <x:v>영업·판매·매장응대</x:v>
      </x:c>
      <x:c r="F252" s="30" t="str">
        <x:v>대인응대형</x:v>
      </x:c>
      <x:c r="G252" s="30" t="str">
        <x:v>S1</x:v>
      </x:c>
      <x:c r="H252" s="30" t="str">
        <x:v>업무요청 이해</x:v>
      </x:c>
      <x:c r="I252" s="30" t="str">
        <x:v>요청자의 목적, 결과물, 마감, 제한조건을 확인한다.</x:v>
      </x:c>
      <x:c r="J252" s="30" t="str">
        <x:v>고객니즈, 상품정보, 견적/재고, 프로모션</x:v>
      </x:c>
      <x:c r="K252" s="30" t="str">
        <x:v>고객, 매장관리자, 영업팀장</x:v>
      </x:c>
      <x:c r="L252" s="30" t="str">
        <x:v>상품추천안, 견적초안, 상담기록</x:v>
      </x:c>
      <x:c r="M252" s="30" t="str">
        <x:v>영업지원 사무 상황에 맞게 업무요청 이해을 수행한다.</x:v>
      </x:c>
      <x:c r="N252" s="30" t="str">
        <x:v>요청목적/기한/자료/기준을 확인하고 결과를 정리</x:v>
      </x:c>
      <x:c r="O252" s="30" t="str">
        <x:v>질문 없이 추측, 산출물 형식 무시, 타 직무 업무대상 혼합</x:v>
      </x:c>
      <x:c r="P252" s="30" t="str">
        <x:v>B/C</x:v>
      </x:c>
      <x:c r="Q252" s="30" t="str">
        <x:v>사람인 영업/판매 인터뷰</x:v>
      </x:c>
      <x:c r="R252" s="30" t="str">
        <x:v>[영업지원 사무/영업·판매·매장응대/대인응대형] 업무요청 이해: 요청자의 목적, 결과물, 마감, 제한조건을 확인한다.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3">
      <x:c r="A253" s="30" t="str">
        <x:v>J051-S2</x:v>
      </x:c>
      <x:c r="B253" s="30" t="str">
        <x:v>J051</x:v>
      </x:c>
      <x:c r="C253" s="30" t="str">
        <x:v>영업지원 사무</x:v>
      </x:c>
      <x:c r="D253" s="30" t="str">
        <x:v>F11</x:v>
      </x:c>
      <x:c r="E253" s="30" t="str">
        <x:v>영업·판매·매장응대</x:v>
      </x:c>
      <x:c r="F253" s="30" t="str">
        <x:v>대인응대형</x:v>
      </x:c>
      <x:c r="G253" s="30" t="str">
        <x:v>S2</x:v>
      </x:c>
      <x:c r="H253" s="30" t="str">
        <x:v>자료·현황 확인</x:v>
      </x:c>
      <x:c r="I253" s="30" t="str">
        <x:v>업무대상 자료를 읽고 누락/불일치/위험요소를 표시한다.</x:v>
      </x:c>
      <x:c r="J253" s="30" t="str">
        <x:v>고객니즈, 상품정보, 견적/재고, 프로모션</x:v>
      </x:c>
      <x:c r="K253" s="30" t="str">
        <x:v>고객, 매장관리자, 영업팀장</x:v>
      </x:c>
      <x:c r="L253" s="30" t="str">
        <x:v>상품추천안, 견적초안, 상담기록</x:v>
      </x:c>
      <x:c r="M253" s="30" t="str">
        <x:v>영업지원 사무 상황에 맞게 자료·현황 확인을 수행한다.</x:v>
      </x:c>
      <x:c r="N253" s="30" t="str">
        <x:v>요청목적/기한/자료/기준을 확인하고 결과를 정리</x:v>
      </x:c>
      <x:c r="O253" s="30" t="str">
        <x:v>질문 없이 추측, 산출물 형식 무시, 타 직무 업무대상 혼합</x:v>
      </x:c>
      <x:c r="P253" s="30" t="str">
        <x:v>B/C</x:v>
      </x:c>
      <x:c r="Q253" s="30" t="str">
        <x:v>사람인 영업/판매 인터뷰</x:v>
      </x:c>
      <x:c r="R253" s="30" t="str">
        <x:v>[영업지원 사무/영업·판매·매장응대/대인응대형] 자료·현황 확인: 업무대상 자료를 읽고 누락/불일치/위험요소를 표시한다.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4">
      <x:c r="A254" s="30" t="str">
        <x:v>J051-S3</x:v>
      </x:c>
      <x:c r="B254" s="30" t="str">
        <x:v>J051</x:v>
      </x:c>
      <x:c r="C254" s="30" t="str">
        <x:v>영업지원 사무</x:v>
      </x:c>
      <x:c r="D254" s="30" t="str">
        <x:v>F11</x:v>
      </x:c>
      <x:c r="E254" s="30" t="str">
        <x:v>영업·판매·매장응대</x:v>
      </x:c>
      <x:c r="F254" s="30" t="str">
        <x:v>대인응대형</x:v>
      </x:c>
      <x:c r="G254" s="30" t="str">
        <x:v>S3</x:v>
      </x:c>
      <x:c r="H254" s="30" t="str">
        <x:v>처리·제작·응대</x:v>
      </x:c>
      <x:c r="I254" s="30" t="str">
        <x:v>직무별 기준에 맞춰 문서/응대/작업/산출물을 만든다.</x:v>
      </x:c>
      <x:c r="J254" s="30" t="str">
        <x:v>고객니즈, 상품정보, 견적/재고, 프로모션</x:v>
      </x:c>
      <x:c r="K254" s="30" t="str">
        <x:v>고객, 매장관리자, 영업팀장</x:v>
      </x:c>
      <x:c r="L254" s="30" t="str">
        <x:v>상품추천안, 견적초안, 상담기록</x:v>
      </x:c>
      <x:c r="M254" s="30" t="str">
        <x:v>영업지원 사무 상황에 맞게 처리·제작·응대을 수행한다.</x:v>
      </x:c>
      <x:c r="N254" s="30" t="str">
        <x:v>요청목적/기한/자료/기준을 확인하고 결과를 정리</x:v>
      </x:c>
      <x:c r="O254" s="30" t="str">
        <x:v>질문 없이 추측, 산출물 형식 무시, 타 직무 업무대상 혼합</x:v>
      </x:c>
      <x:c r="P254" s="30" t="str">
        <x:v>B/C</x:v>
      </x:c>
      <x:c r="Q254" s="30" t="str">
        <x:v>사람인 영업/판매 인터뷰</x:v>
      </x:c>
      <x:c r="R254" s="30" t="str">
        <x:v>[영업지원 사무/영업·판매·매장응대/대인응대형] 처리·제작·응대: 직무별 기준에 맞춰 문서/응대/작업/산출물을 만든다.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5">
      <x:c r="A255" s="30" t="str">
        <x:v>J051-S4</x:v>
      </x:c>
      <x:c r="B255" s="30" t="str">
        <x:v>J051</x:v>
      </x:c>
      <x:c r="C255" s="30" t="str">
        <x:v>영업지원 사무</x:v>
      </x:c>
      <x:c r="D255" s="30" t="str">
        <x:v>F11</x:v>
      </x:c>
      <x:c r="E255" s="30" t="str">
        <x:v>영업·판매·매장응대</x:v>
      </x:c>
      <x:c r="F255" s="30" t="str">
        <x:v>대인응대형</x:v>
      </x:c>
      <x:c r="G255" s="30" t="str">
        <x:v>S4</x:v>
      </x:c>
      <x:c r="H255" s="30" t="str">
        <x:v>검수·판단</x:v>
      </x:c>
      <x:c r="I255" s="30" t="str">
        <x:v>오류, 안전, 고객영향, 비용, 일정, 품질을 점검한다.</x:v>
      </x:c>
      <x:c r="J255" s="30" t="str">
        <x:v>고객니즈, 상품정보, 견적/재고, 프로모션</x:v>
      </x:c>
      <x:c r="K255" s="30" t="str">
        <x:v>고객, 매장관리자, 영업팀장</x:v>
      </x:c>
      <x:c r="L255" s="30" t="str">
        <x:v>상품추천안, 견적초안, 상담기록</x:v>
      </x:c>
      <x:c r="M255" s="30" t="str">
        <x:v>영업지원 사무 상황에 맞게 검수·판단을 수행한다.</x:v>
      </x:c>
      <x:c r="N255" s="30" t="str">
        <x:v>요청목적/기한/자료/기준을 확인하고 결과를 정리</x:v>
      </x:c>
      <x:c r="O255" s="30" t="str">
        <x:v>질문 없이 추측, 산출물 형식 무시, 타 직무 업무대상 혼합</x:v>
      </x:c>
      <x:c r="P255" s="30" t="str">
        <x:v>B/C</x:v>
      </x:c>
      <x:c r="Q255" s="30" t="str">
        <x:v>사람인 영업/판매 인터뷰</x:v>
      </x:c>
      <x:c r="R255" s="30" t="str">
        <x:v>[영업지원 사무/영업·판매·매장응대/대인응대형] 검수·판단: 오류, 안전, 고객영향, 비용, 일정, 품질을 점검한다.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6">
      <x:c r="A256" s="30" t="str">
        <x:v>J051-S5</x:v>
      </x:c>
      <x:c r="B256" s="30" t="str">
        <x:v>J051</x:v>
      </x:c>
      <x:c r="C256" s="30" t="str">
        <x:v>영업지원 사무</x:v>
      </x:c>
      <x:c r="D256" s="30" t="str">
        <x:v>F11</x:v>
      </x:c>
      <x:c r="E256" s="30" t="str">
        <x:v>영업·판매·매장응대</x:v>
      </x:c>
      <x:c r="F256" s="30" t="str">
        <x:v>대인응대형</x:v>
      </x:c>
      <x:c r="G256" s="30" t="str">
        <x:v>S5</x:v>
      </x:c>
      <x:c r="H256" s="30" t="str">
        <x:v>보고·인계</x:v>
      </x:c>
      <x:c r="I256" s="30" t="str">
        <x:v>결과, 근거, 남은 이슈, 다음 액션을 공유한다.</x:v>
      </x:c>
      <x:c r="J256" s="30" t="str">
        <x:v>고객니즈, 상품정보, 견적/재고, 프로모션</x:v>
      </x:c>
      <x:c r="K256" s="30" t="str">
        <x:v>고객, 매장관리자, 영업팀장</x:v>
      </x:c>
      <x:c r="L256" s="30" t="str">
        <x:v>상품추천안, 견적초안, 상담기록</x:v>
      </x:c>
      <x:c r="M256" s="30" t="str">
        <x:v>영업지원 사무 상황에 맞게 보고·인계을 수행한다.</x:v>
      </x:c>
      <x:c r="N256" s="30" t="str">
        <x:v>요청목적/기한/자료/기준을 확인하고 결과를 정리</x:v>
      </x:c>
      <x:c r="O256" s="30" t="str">
        <x:v>질문 없이 추측, 산출물 형식 무시, 타 직무 업무대상 혼합</x:v>
      </x:c>
      <x:c r="P256" s="30" t="str">
        <x:v>B/C</x:v>
      </x:c>
      <x:c r="Q256" s="30" t="str">
        <x:v>사람인 영업/판매 인터뷰</x:v>
      </x:c>
      <x:c r="R256" s="30" t="str">
        <x:v>[영업지원 사무/영업·판매·매장응대/대인응대형] 보고·인계: 결과, 근거, 남은 이슈, 다음 액션을 공유한다.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7">
      <x:c r="A257" s="30" t="str">
        <x:v>J052-S1</x:v>
      </x:c>
      <x:c r="B257" s="30" t="str">
        <x:v>J052</x:v>
      </x:c>
      <x:c r="C257" s="30" t="str">
        <x:v>B2B 영업 보조</x:v>
      </x:c>
      <x:c r="D257" s="30" t="str">
        <x:v>F11</x:v>
      </x:c>
      <x:c r="E257" s="30" t="str">
        <x:v>영업·판매·매장응대</x:v>
      </x:c>
      <x:c r="F257" s="30" t="str">
        <x:v>대인응대형</x:v>
      </x:c>
      <x:c r="G257" s="30" t="str">
        <x:v>S1</x:v>
      </x:c>
      <x:c r="H257" s="30" t="str">
        <x:v>업무요청 이해</x:v>
      </x:c>
      <x:c r="I257" s="30" t="str">
        <x:v>요청자의 목적, 결과물, 마감, 제한조건을 확인한다.</x:v>
      </x:c>
      <x:c r="J257" s="30" t="str">
        <x:v>고객니즈, 상품정보, 견적/재고, 프로모션</x:v>
      </x:c>
      <x:c r="K257" s="30" t="str">
        <x:v>고객, 매장관리자, 영업팀장</x:v>
      </x:c>
      <x:c r="L257" s="30" t="str">
        <x:v>상품추천안, 견적초안, 상담기록</x:v>
      </x:c>
      <x:c r="M257" s="30" t="str">
        <x:v>B2B 영업 보조 상황에 맞게 업무요청 이해을 수행한다.</x:v>
      </x:c>
      <x:c r="N257" s="30" t="str">
        <x:v>요청목적/기한/자료/기준을 확인하고 결과를 정리</x:v>
      </x:c>
      <x:c r="O257" s="30" t="str">
        <x:v>질문 없이 추측, 산출물 형식 무시, 타 직무 업무대상 혼합</x:v>
      </x:c>
      <x:c r="P257" s="30" t="str">
        <x:v>B/C</x:v>
      </x:c>
      <x:c r="Q257" s="30" t="str">
        <x:v>사람인 영업/판매 인터뷰</x:v>
      </x:c>
      <x:c r="R257" s="30" t="str">
        <x:v>[B2B 영업 보조/영업·판매·매장응대/대인응대형] 업무요청 이해: 요청자의 목적, 결과물, 마감, 제한조건을 확인한다.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8">
      <x:c r="A258" s="30" t="str">
        <x:v>J052-S2</x:v>
      </x:c>
      <x:c r="B258" s="30" t="str">
        <x:v>J052</x:v>
      </x:c>
      <x:c r="C258" s="30" t="str">
        <x:v>B2B 영업 보조</x:v>
      </x:c>
      <x:c r="D258" s="30" t="str">
        <x:v>F11</x:v>
      </x:c>
      <x:c r="E258" s="30" t="str">
        <x:v>영업·판매·매장응대</x:v>
      </x:c>
      <x:c r="F258" s="30" t="str">
        <x:v>대인응대형</x:v>
      </x:c>
      <x:c r="G258" s="30" t="str">
        <x:v>S2</x:v>
      </x:c>
      <x:c r="H258" s="30" t="str">
        <x:v>자료·현황 확인</x:v>
      </x:c>
      <x:c r="I258" s="30" t="str">
        <x:v>업무대상 자료를 읽고 누락/불일치/위험요소를 표시한다.</x:v>
      </x:c>
      <x:c r="J258" s="30" t="str">
        <x:v>고객니즈, 상품정보, 견적/재고, 프로모션</x:v>
      </x:c>
      <x:c r="K258" s="30" t="str">
        <x:v>고객, 매장관리자, 영업팀장</x:v>
      </x:c>
      <x:c r="L258" s="30" t="str">
        <x:v>상품추천안, 견적초안, 상담기록</x:v>
      </x:c>
      <x:c r="M258" s="30" t="str">
        <x:v>B2B 영업 보조 상황에 맞게 자료·현황 확인을 수행한다.</x:v>
      </x:c>
      <x:c r="N258" s="30" t="str">
        <x:v>요청목적/기한/자료/기준을 확인하고 결과를 정리</x:v>
      </x:c>
      <x:c r="O258" s="30" t="str">
        <x:v>질문 없이 추측, 산출물 형식 무시, 타 직무 업무대상 혼합</x:v>
      </x:c>
      <x:c r="P258" s="30" t="str">
        <x:v>B/C</x:v>
      </x:c>
      <x:c r="Q258" s="30" t="str">
        <x:v>사람인 영업/판매 인터뷰</x:v>
      </x:c>
      <x:c r="R258" s="30" t="str">
        <x:v>[B2B 영업 보조/영업·판매·매장응대/대인응대형] 자료·현황 확인: 업무대상 자료를 읽고 누락/불일치/위험요소를 표시한다.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59">
      <x:c r="A259" s="30" t="str">
        <x:v>J052-S3</x:v>
      </x:c>
      <x:c r="B259" s="30" t="str">
        <x:v>J052</x:v>
      </x:c>
      <x:c r="C259" s="30" t="str">
        <x:v>B2B 영업 보조</x:v>
      </x:c>
      <x:c r="D259" s="30" t="str">
        <x:v>F11</x:v>
      </x:c>
      <x:c r="E259" s="30" t="str">
        <x:v>영업·판매·매장응대</x:v>
      </x:c>
      <x:c r="F259" s="30" t="str">
        <x:v>대인응대형</x:v>
      </x:c>
      <x:c r="G259" s="30" t="str">
        <x:v>S3</x:v>
      </x:c>
      <x:c r="H259" s="30" t="str">
        <x:v>처리·제작·응대</x:v>
      </x:c>
      <x:c r="I259" s="30" t="str">
        <x:v>직무별 기준에 맞춰 문서/응대/작업/산출물을 만든다.</x:v>
      </x:c>
      <x:c r="J259" s="30" t="str">
        <x:v>고객니즈, 상품정보, 견적/재고, 프로모션</x:v>
      </x:c>
      <x:c r="K259" s="30" t="str">
        <x:v>고객, 매장관리자, 영업팀장</x:v>
      </x:c>
      <x:c r="L259" s="30" t="str">
        <x:v>상품추천안, 견적초안, 상담기록</x:v>
      </x:c>
      <x:c r="M259" s="30" t="str">
        <x:v>B2B 영업 보조 상황에 맞게 처리·제작·응대을 수행한다.</x:v>
      </x:c>
      <x:c r="N259" s="30" t="str">
        <x:v>요청목적/기한/자료/기준을 확인하고 결과를 정리</x:v>
      </x:c>
      <x:c r="O259" s="30" t="str">
        <x:v>질문 없이 추측, 산출물 형식 무시, 타 직무 업무대상 혼합</x:v>
      </x:c>
      <x:c r="P259" s="30" t="str">
        <x:v>B/C</x:v>
      </x:c>
      <x:c r="Q259" s="30" t="str">
        <x:v>사람인 영업/판매 인터뷰</x:v>
      </x:c>
      <x:c r="R259" s="30" t="str">
        <x:v>[B2B 영업 보조/영업·판매·매장응대/대인응대형] 처리·제작·응대: 직무별 기준에 맞춰 문서/응대/작업/산출물을 만든다.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0">
      <x:c r="A260" s="30" t="str">
        <x:v>J052-S4</x:v>
      </x:c>
      <x:c r="B260" s="30" t="str">
        <x:v>J052</x:v>
      </x:c>
      <x:c r="C260" s="30" t="str">
        <x:v>B2B 영업 보조</x:v>
      </x:c>
      <x:c r="D260" s="30" t="str">
        <x:v>F11</x:v>
      </x:c>
      <x:c r="E260" s="30" t="str">
        <x:v>영업·판매·매장응대</x:v>
      </x:c>
      <x:c r="F260" s="30" t="str">
        <x:v>대인응대형</x:v>
      </x:c>
      <x:c r="G260" s="30" t="str">
        <x:v>S4</x:v>
      </x:c>
      <x:c r="H260" s="30" t="str">
        <x:v>검수·판단</x:v>
      </x:c>
      <x:c r="I260" s="30" t="str">
        <x:v>오류, 안전, 고객영향, 비용, 일정, 품질을 점검한다.</x:v>
      </x:c>
      <x:c r="J260" s="30" t="str">
        <x:v>고객니즈, 상품정보, 견적/재고, 프로모션</x:v>
      </x:c>
      <x:c r="K260" s="30" t="str">
        <x:v>고객, 매장관리자, 영업팀장</x:v>
      </x:c>
      <x:c r="L260" s="30" t="str">
        <x:v>상품추천안, 견적초안, 상담기록</x:v>
      </x:c>
      <x:c r="M260" s="30" t="str">
        <x:v>B2B 영업 보조 상황에 맞게 검수·판단을 수행한다.</x:v>
      </x:c>
      <x:c r="N260" s="30" t="str">
        <x:v>요청목적/기한/자료/기준을 확인하고 결과를 정리</x:v>
      </x:c>
      <x:c r="O260" s="30" t="str">
        <x:v>질문 없이 추측, 산출물 형식 무시, 타 직무 업무대상 혼합</x:v>
      </x:c>
      <x:c r="P260" s="30" t="str">
        <x:v>B/C</x:v>
      </x:c>
      <x:c r="Q260" s="30" t="str">
        <x:v>사람인 영업/판매 인터뷰</x:v>
      </x:c>
      <x:c r="R260" s="30" t="str">
        <x:v>[B2B 영업 보조/영업·판매·매장응대/대인응대형] 검수·판단: 오류, 안전, 고객영향, 비용, 일정, 품질을 점검한다.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1">
      <x:c r="A261" s="30" t="str">
        <x:v>J052-S5</x:v>
      </x:c>
      <x:c r="B261" s="30" t="str">
        <x:v>J052</x:v>
      </x:c>
      <x:c r="C261" s="30" t="str">
        <x:v>B2B 영업 보조</x:v>
      </x:c>
      <x:c r="D261" s="30" t="str">
        <x:v>F11</x:v>
      </x:c>
      <x:c r="E261" s="30" t="str">
        <x:v>영업·판매·매장응대</x:v>
      </x:c>
      <x:c r="F261" s="30" t="str">
        <x:v>대인응대형</x:v>
      </x:c>
      <x:c r="G261" s="30" t="str">
        <x:v>S5</x:v>
      </x:c>
      <x:c r="H261" s="30" t="str">
        <x:v>보고·인계</x:v>
      </x:c>
      <x:c r="I261" s="30" t="str">
        <x:v>결과, 근거, 남은 이슈, 다음 액션을 공유한다.</x:v>
      </x:c>
      <x:c r="J261" s="30" t="str">
        <x:v>고객니즈, 상품정보, 견적/재고, 프로모션</x:v>
      </x:c>
      <x:c r="K261" s="30" t="str">
        <x:v>고객, 매장관리자, 영업팀장</x:v>
      </x:c>
      <x:c r="L261" s="30" t="str">
        <x:v>상품추천안, 견적초안, 상담기록</x:v>
      </x:c>
      <x:c r="M261" s="30" t="str">
        <x:v>B2B 영업 보조 상황에 맞게 보고·인계을 수행한다.</x:v>
      </x:c>
      <x:c r="N261" s="30" t="str">
        <x:v>요청목적/기한/자료/기준을 확인하고 결과를 정리</x:v>
      </x:c>
      <x:c r="O261" s="30" t="str">
        <x:v>질문 없이 추측, 산출물 형식 무시, 타 직무 업무대상 혼합</x:v>
      </x:c>
      <x:c r="P261" s="30" t="str">
        <x:v>B/C</x:v>
      </x:c>
      <x:c r="Q261" s="30" t="str">
        <x:v>사람인 영업/판매 인터뷰</x:v>
      </x:c>
      <x:c r="R261" s="30" t="str">
        <x:v>[B2B 영업 보조/영업·판매·매장응대/대인응대형] 보고·인계: 결과, 근거, 남은 이슈, 다음 액션을 공유한다.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2">
      <x:c r="A262" s="30" t="str">
        <x:v>J053-S1</x:v>
      </x:c>
      <x:c r="B262" s="30" t="str">
        <x:v>J053</x:v>
      </x:c>
      <x:c r="C262" s="30" t="str">
        <x:v>렌탈·구독 상담 보조</x:v>
      </x:c>
      <x:c r="D262" s="30" t="str">
        <x:v>F11</x:v>
      </x:c>
      <x:c r="E262" s="30" t="str">
        <x:v>영업·판매·매장응대</x:v>
      </x:c>
      <x:c r="F262" s="30" t="str">
        <x:v>대인응대형</x:v>
      </x:c>
      <x:c r="G262" s="30" t="str">
        <x:v>S1</x:v>
      </x:c>
      <x:c r="H262" s="30" t="str">
        <x:v>업무요청 이해</x:v>
      </x:c>
      <x:c r="I262" s="30" t="str">
        <x:v>요청자의 목적, 결과물, 마감, 제한조건을 확인한다.</x:v>
      </x:c>
      <x:c r="J262" s="30" t="str">
        <x:v>고객니즈, 상품정보, 견적/재고, 프로모션</x:v>
      </x:c>
      <x:c r="K262" s="30" t="str">
        <x:v>고객, 매장관리자, 영업팀장</x:v>
      </x:c>
      <x:c r="L262" s="30" t="str">
        <x:v>상품추천안, 견적초안, 상담기록</x:v>
      </x:c>
      <x:c r="M262" s="30" t="str">
        <x:v>렌탈·구독 상담 보조 상황에 맞게 업무요청 이해을 수행한다.</x:v>
      </x:c>
      <x:c r="N262" s="30" t="str">
        <x:v>요청목적/기한/자료/기준을 확인하고 결과를 정리</x:v>
      </x:c>
      <x:c r="O262" s="30" t="str">
        <x:v>질문 없이 추측, 산출물 형식 무시, 타 직무 업무대상 혼합</x:v>
      </x:c>
      <x:c r="P262" s="30" t="str">
        <x:v>B/C</x:v>
      </x:c>
      <x:c r="Q262" s="30" t="str">
        <x:v>사람인 영업/판매 인터뷰</x:v>
      </x:c>
      <x:c r="R262" s="30" t="str">
        <x:v>[렌탈·구독 상담 보조/영업·판매·매장응대/대인응대형] 업무요청 이해: 요청자의 목적, 결과물, 마감, 제한조건을 확인한다.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3">
      <x:c r="A263" s="30" t="str">
        <x:v>J053-S2</x:v>
      </x:c>
      <x:c r="B263" s="30" t="str">
        <x:v>J053</x:v>
      </x:c>
      <x:c r="C263" s="30" t="str">
        <x:v>렌탈·구독 상담 보조</x:v>
      </x:c>
      <x:c r="D263" s="30" t="str">
        <x:v>F11</x:v>
      </x:c>
      <x:c r="E263" s="30" t="str">
        <x:v>영업·판매·매장응대</x:v>
      </x:c>
      <x:c r="F263" s="30" t="str">
        <x:v>대인응대형</x:v>
      </x:c>
      <x:c r="G263" s="30" t="str">
        <x:v>S2</x:v>
      </x:c>
      <x:c r="H263" s="30" t="str">
        <x:v>자료·현황 확인</x:v>
      </x:c>
      <x:c r="I263" s="30" t="str">
        <x:v>업무대상 자료를 읽고 누락/불일치/위험요소를 표시한다.</x:v>
      </x:c>
      <x:c r="J263" s="30" t="str">
        <x:v>고객니즈, 상품정보, 견적/재고, 프로모션</x:v>
      </x:c>
      <x:c r="K263" s="30" t="str">
        <x:v>고객, 매장관리자, 영업팀장</x:v>
      </x:c>
      <x:c r="L263" s="30" t="str">
        <x:v>상품추천안, 견적초안, 상담기록</x:v>
      </x:c>
      <x:c r="M263" s="30" t="str">
        <x:v>렌탈·구독 상담 보조 상황에 맞게 자료·현황 확인을 수행한다.</x:v>
      </x:c>
      <x:c r="N263" s="30" t="str">
        <x:v>요청목적/기한/자료/기준을 확인하고 결과를 정리</x:v>
      </x:c>
      <x:c r="O263" s="30" t="str">
        <x:v>질문 없이 추측, 산출물 형식 무시, 타 직무 업무대상 혼합</x:v>
      </x:c>
      <x:c r="P263" s="30" t="str">
        <x:v>B/C</x:v>
      </x:c>
      <x:c r="Q263" s="30" t="str">
        <x:v>사람인 영업/판매 인터뷰</x:v>
      </x:c>
      <x:c r="R263" s="30" t="str">
        <x:v>[렌탈·구독 상담 보조/영업·판매·매장응대/대인응대형] 자료·현황 확인: 업무대상 자료를 읽고 누락/불일치/위험요소를 표시한다.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4">
      <x:c r="A264" s="30" t="str">
        <x:v>J053-S3</x:v>
      </x:c>
      <x:c r="B264" s="30" t="str">
        <x:v>J053</x:v>
      </x:c>
      <x:c r="C264" s="30" t="str">
        <x:v>렌탈·구독 상담 보조</x:v>
      </x:c>
      <x:c r="D264" s="30" t="str">
        <x:v>F11</x:v>
      </x:c>
      <x:c r="E264" s="30" t="str">
        <x:v>영업·판매·매장응대</x:v>
      </x:c>
      <x:c r="F264" s="30" t="str">
        <x:v>대인응대형</x:v>
      </x:c>
      <x:c r="G264" s="30" t="str">
        <x:v>S3</x:v>
      </x:c>
      <x:c r="H264" s="30" t="str">
        <x:v>처리·제작·응대</x:v>
      </x:c>
      <x:c r="I264" s="30" t="str">
        <x:v>직무별 기준에 맞춰 문서/응대/작업/산출물을 만든다.</x:v>
      </x:c>
      <x:c r="J264" s="30" t="str">
        <x:v>고객니즈, 상품정보, 견적/재고, 프로모션</x:v>
      </x:c>
      <x:c r="K264" s="30" t="str">
        <x:v>고객, 매장관리자, 영업팀장</x:v>
      </x:c>
      <x:c r="L264" s="30" t="str">
        <x:v>상품추천안, 견적초안, 상담기록</x:v>
      </x:c>
      <x:c r="M264" s="30" t="str">
        <x:v>렌탈·구독 상담 보조 상황에 맞게 처리·제작·응대을 수행한다.</x:v>
      </x:c>
      <x:c r="N264" s="30" t="str">
        <x:v>요청목적/기한/자료/기준을 확인하고 결과를 정리</x:v>
      </x:c>
      <x:c r="O264" s="30" t="str">
        <x:v>질문 없이 추측, 산출물 형식 무시, 타 직무 업무대상 혼합</x:v>
      </x:c>
      <x:c r="P264" s="30" t="str">
        <x:v>B/C</x:v>
      </x:c>
      <x:c r="Q264" s="30" t="str">
        <x:v>사람인 영업/판매 인터뷰</x:v>
      </x:c>
      <x:c r="R264" s="30" t="str">
        <x:v>[렌탈·구독 상담 보조/영업·판매·매장응대/대인응대형] 처리·제작·응대: 직무별 기준에 맞춰 문서/응대/작업/산출물을 만든다.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5">
      <x:c r="A265" s="30" t="str">
        <x:v>J053-S4</x:v>
      </x:c>
      <x:c r="B265" s="30" t="str">
        <x:v>J053</x:v>
      </x:c>
      <x:c r="C265" s="30" t="str">
        <x:v>렌탈·구독 상담 보조</x:v>
      </x:c>
      <x:c r="D265" s="30" t="str">
        <x:v>F11</x:v>
      </x:c>
      <x:c r="E265" s="30" t="str">
        <x:v>영업·판매·매장응대</x:v>
      </x:c>
      <x:c r="F265" s="30" t="str">
        <x:v>대인응대형</x:v>
      </x:c>
      <x:c r="G265" s="30" t="str">
        <x:v>S4</x:v>
      </x:c>
      <x:c r="H265" s="30" t="str">
        <x:v>검수·판단</x:v>
      </x:c>
      <x:c r="I265" s="30" t="str">
        <x:v>오류, 안전, 고객영향, 비용, 일정, 품질을 점검한다.</x:v>
      </x:c>
      <x:c r="J265" s="30" t="str">
        <x:v>고객니즈, 상품정보, 견적/재고, 프로모션</x:v>
      </x:c>
      <x:c r="K265" s="30" t="str">
        <x:v>고객, 매장관리자, 영업팀장</x:v>
      </x:c>
      <x:c r="L265" s="30" t="str">
        <x:v>상품추천안, 견적초안, 상담기록</x:v>
      </x:c>
      <x:c r="M265" s="30" t="str">
        <x:v>렌탈·구독 상담 보조 상황에 맞게 검수·판단을 수행한다.</x:v>
      </x:c>
      <x:c r="N265" s="30" t="str">
        <x:v>요청목적/기한/자료/기준을 확인하고 결과를 정리</x:v>
      </x:c>
      <x:c r="O265" s="30" t="str">
        <x:v>질문 없이 추측, 산출물 형식 무시, 타 직무 업무대상 혼합</x:v>
      </x:c>
      <x:c r="P265" s="30" t="str">
        <x:v>B/C</x:v>
      </x:c>
      <x:c r="Q265" s="30" t="str">
        <x:v>사람인 영업/판매 인터뷰</x:v>
      </x:c>
      <x:c r="R265" s="30" t="str">
        <x:v>[렌탈·구독 상담 보조/영업·판매·매장응대/대인응대형] 검수·판단: 오류, 안전, 고객영향, 비용, 일정, 품질을 점검한다.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6">
      <x:c r="A266" s="30" t="str">
        <x:v>J053-S5</x:v>
      </x:c>
      <x:c r="B266" s="30" t="str">
        <x:v>J053</x:v>
      </x:c>
      <x:c r="C266" s="30" t="str">
        <x:v>렌탈·구독 상담 보조</x:v>
      </x:c>
      <x:c r="D266" s="30" t="str">
        <x:v>F11</x:v>
      </x:c>
      <x:c r="E266" s="30" t="str">
        <x:v>영업·판매·매장응대</x:v>
      </x:c>
      <x:c r="F266" s="30" t="str">
        <x:v>대인응대형</x:v>
      </x:c>
      <x:c r="G266" s="30" t="str">
        <x:v>S5</x:v>
      </x:c>
      <x:c r="H266" s="30" t="str">
        <x:v>보고·인계</x:v>
      </x:c>
      <x:c r="I266" s="30" t="str">
        <x:v>결과, 근거, 남은 이슈, 다음 액션을 공유한다.</x:v>
      </x:c>
      <x:c r="J266" s="30" t="str">
        <x:v>고객니즈, 상품정보, 견적/재고, 프로모션</x:v>
      </x:c>
      <x:c r="K266" s="30" t="str">
        <x:v>고객, 매장관리자, 영업팀장</x:v>
      </x:c>
      <x:c r="L266" s="30" t="str">
        <x:v>상품추천안, 견적초안, 상담기록</x:v>
      </x:c>
      <x:c r="M266" s="30" t="str">
        <x:v>렌탈·구독 상담 보조 상황에 맞게 보고·인계을 수행한다.</x:v>
      </x:c>
      <x:c r="N266" s="30" t="str">
        <x:v>요청목적/기한/자료/기준을 확인하고 결과를 정리</x:v>
      </x:c>
      <x:c r="O266" s="30" t="str">
        <x:v>질문 없이 추측, 산출물 형식 무시, 타 직무 업무대상 혼합</x:v>
      </x:c>
      <x:c r="P266" s="30" t="str">
        <x:v>B/C</x:v>
      </x:c>
      <x:c r="Q266" s="30" t="str">
        <x:v>사람인 영업/판매 인터뷰</x:v>
      </x:c>
      <x:c r="R266" s="30" t="str">
        <x:v>[렌탈·구독 상담 보조/영업·판매·매장응대/대인응대형] 보고·인계: 결과, 근거, 남은 이슈, 다음 액션을 공유한다. 업무대상은 고객니즈, 상품정보, 견적/재고, 프로모션. 주요상대/NPC는 고객, 매장관리자, 영업팀장. 핵심산출물은 상품추천안, 견적초안, 상담기록. 성공기준은 요청 목적, 누락자료, 판단근거, 다음 액션이 명확한 것이다. 금지혼합: 같은 모듈이라도 영업·판매·매장응대의 업무대상과 산출물을 벗어난 미션 생성 금지.</x:v>
      </x:c>
    </x:row>
    <x:row r="267">
      <x:c r="A267" s="30" t="str">
        <x:v>J054-S1</x:v>
      </x:c>
      <x:c r="B267" s="30" t="str">
        <x:v>J054</x:v>
      </x:c>
      <x:c r="C267" s="30" t="str">
        <x:v>프론트 데스크 담당</x:v>
      </x:c>
      <x:c r="D267" s="30" t="str">
        <x:v>F12</x:v>
      </x:c>
      <x:c r="E267" s="30" t="str">
        <x:v>안내·접수·예약·프론트</x:v>
      </x:c>
      <x:c r="F267" s="30" t="str">
        <x:v>대인응대형</x:v>
      </x:c>
      <x:c r="G267" s="30" t="str">
        <x:v>S1</x:v>
      </x:c>
      <x:c r="H267" s="30" t="str">
        <x:v>업무요청 이해</x:v>
      </x:c>
      <x:c r="I267" s="30" t="str">
        <x:v>요청자의 목적, 결과물, 마감, 제한조건을 확인한다.</x:v>
      </x:c>
      <x:c r="J267" s="30" t="str">
        <x:v>예약정보, 방문자, 일정, 시설/서비스 안내</x:v>
      </x:c>
      <x:c r="K267" s="30" t="str">
        <x:v>방문객, 고객, 담당부서</x:v>
      </x:c>
      <x:c r="L267" s="30" t="str">
        <x:v>예약확인표, 방문안내문, 접수기록</x:v>
      </x:c>
      <x:c r="M267" s="30" t="str">
        <x:v>프론트 데스크 담당 상황에 맞게 업무요청 이해을 수행한다.</x:v>
      </x:c>
      <x:c r="N267" s="30" t="str">
        <x:v>요청목적/기한/자료/기준을 확인하고 결과를 정리</x:v>
      </x:c>
      <x:c r="O267" s="30" t="str">
        <x:v>질문 없이 추측, 산출물 형식 무시, 타 직무 업무대상 혼합</x:v>
      </x:c>
      <x:c r="P267" s="30" t="str">
        <x:v>B/C</x:v>
      </x:c>
      <x:c r="Q267" s="30" t="str">
        <x:v>채용공고/서비스직 인터뷰</x:v>
      </x:c>
      <x:c r="R267" s="30" t="str">
        <x:v>[프론트 데스크 담당/안내·접수·예약·프론트/대인응대형] 업무요청 이해: 요청자의 목적, 결과물, 마감, 제한조건을 확인한다.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68">
      <x:c r="A268" s="30" t="str">
        <x:v>J054-S2</x:v>
      </x:c>
      <x:c r="B268" s="30" t="str">
        <x:v>J054</x:v>
      </x:c>
      <x:c r="C268" s="30" t="str">
        <x:v>프론트 데스크 담당</x:v>
      </x:c>
      <x:c r="D268" s="30" t="str">
        <x:v>F12</x:v>
      </x:c>
      <x:c r="E268" s="30" t="str">
        <x:v>안내·접수·예약·프론트</x:v>
      </x:c>
      <x:c r="F268" s="30" t="str">
        <x:v>대인응대형</x:v>
      </x:c>
      <x:c r="G268" s="30" t="str">
        <x:v>S2</x:v>
      </x:c>
      <x:c r="H268" s="30" t="str">
        <x:v>자료·현황 확인</x:v>
      </x:c>
      <x:c r="I268" s="30" t="str">
        <x:v>업무대상 자료를 읽고 누락/불일치/위험요소를 표시한다.</x:v>
      </x:c>
      <x:c r="J268" s="30" t="str">
        <x:v>예약정보, 방문자, 일정, 시설/서비스 안내</x:v>
      </x:c>
      <x:c r="K268" s="30" t="str">
        <x:v>방문객, 고객, 담당부서</x:v>
      </x:c>
      <x:c r="L268" s="30" t="str">
        <x:v>예약확인표, 방문안내문, 접수기록</x:v>
      </x:c>
      <x:c r="M268" s="30" t="str">
        <x:v>프론트 데스크 담당 상황에 맞게 자료·현황 확인을 수행한다.</x:v>
      </x:c>
      <x:c r="N268" s="30" t="str">
        <x:v>요청목적/기한/자료/기준을 확인하고 결과를 정리</x:v>
      </x:c>
      <x:c r="O268" s="30" t="str">
        <x:v>질문 없이 추측, 산출물 형식 무시, 타 직무 업무대상 혼합</x:v>
      </x:c>
      <x:c r="P268" s="30" t="str">
        <x:v>B/C</x:v>
      </x:c>
      <x:c r="Q268" s="30" t="str">
        <x:v>채용공고/서비스직 인터뷰</x:v>
      </x:c>
      <x:c r="R268" s="30" t="str">
        <x:v>[프론트 데스크 담당/안내·접수·예약·프론트/대인응대형] 자료·현황 확인: 업무대상 자료를 읽고 누락/불일치/위험요소를 표시한다.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69">
      <x:c r="A269" s="30" t="str">
        <x:v>J054-S3</x:v>
      </x:c>
      <x:c r="B269" s="30" t="str">
        <x:v>J054</x:v>
      </x:c>
      <x:c r="C269" s="30" t="str">
        <x:v>프론트 데스크 담당</x:v>
      </x:c>
      <x:c r="D269" s="30" t="str">
        <x:v>F12</x:v>
      </x:c>
      <x:c r="E269" s="30" t="str">
        <x:v>안내·접수·예약·프론트</x:v>
      </x:c>
      <x:c r="F269" s="30" t="str">
        <x:v>대인응대형</x:v>
      </x:c>
      <x:c r="G269" s="30" t="str">
        <x:v>S3</x:v>
      </x:c>
      <x:c r="H269" s="30" t="str">
        <x:v>처리·제작·응대</x:v>
      </x:c>
      <x:c r="I269" s="30" t="str">
        <x:v>직무별 기준에 맞춰 문서/응대/작업/산출물을 만든다.</x:v>
      </x:c>
      <x:c r="J269" s="30" t="str">
        <x:v>예약정보, 방문자, 일정, 시설/서비스 안내</x:v>
      </x:c>
      <x:c r="K269" s="30" t="str">
        <x:v>방문객, 고객, 담당부서</x:v>
      </x:c>
      <x:c r="L269" s="30" t="str">
        <x:v>예약확인표, 방문안내문, 접수기록</x:v>
      </x:c>
      <x:c r="M269" s="30" t="str">
        <x:v>프론트 데스크 담당 상황에 맞게 처리·제작·응대을 수행한다.</x:v>
      </x:c>
      <x:c r="N269" s="30" t="str">
        <x:v>요청목적/기한/자료/기준을 확인하고 결과를 정리</x:v>
      </x:c>
      <x:c r="O269" s="30" t="str">
        <x:v>질문 없이 추측, 산출물 형식 무시, 타 직무 업무대상 혼합</x:v>
      </x:c>
      <x:c r="P269" s="30" t="str">
        <x:v>B/C</x:v>
      </x:c>
      <x:c r="Q269" s="30" t="str">
        <x:v>채용공고/서비스직 인터뷰</x:v>
      </x:c>
      <x:c r="R269" s="30" t="str">
        <x:v>[프론트 데스크 담당/안내·접수·예약·프론트/대인응대형] 처리·제작·응대: 직무별 기준에 맞춰 문서/응대/작업/산출물을 만든다.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0">
      <x:c r="A270" s="30" t="str">
        <x:v>J054-S4</x:v>
      </x:c>
      <x:c r="B270" s="30" t="str">
        <x:v>J054</x:v>
      </x:c>
      <x:c r="C270" s="30" t="str">
        <x:v>프론트 데스크 담당</x:v>
      </x:c>
      <x:c r="D270" s="30" t="str">
        <x:v>F12</x:v>
      </x:c>
      <x:c r="E270" s="30" t="str">
        <x:v>안내·접수·예약·프론트</x:v>
      </x:c>
      <x:c r="F270" s="30" t="str">
        <x:v>대인응대형</x:v>
      </x:c>
      <x:c r="G270" s="30" t="str">
        <x:v>S4</x:v>
      </x:c>
      <x:c r="H270" s="30" t="str">
        <x:v>검수·판단</x:v>
      </x:c>
      <x:c r="I270" s="30" t="str">
        <x:v>오류, 안전, 고객영향, 비용, 일정, 품질을 점검한다.</x:v>
      </x:c>
      <x:c r="J270" s="30" t="str">
        <x:v>예약정보, 방문자, 일정, 시설/서비스 안내</x:v>
      </x:c>
      <x:c r="K270" s="30" t="str">
        <x:v>방문객, 고객, 담당부서</x:v>
      </x:c>
      <x:c r="L270" s="30" t="str">
        <x:v>예약확인표, 방문안내문, 접수기록</x:v>
      </x:c>
      <x:c r="M270" s="30" t="str">
        <x:v>프론트 데스크 담당 상황에 맞게 검수·판단을 수행한다.</x:v>
      </x:c>
      <x:c r="N270" s="30" t="str">
        <x:v>요청목적/기한/자료/기준을 확인하고 결과를 정리</x:v>
      </x:c>
      <x:c r="O270" s="30" t="str">
        <x:v>질문 없이 추측, 산출물 형식 무시, 타 직무 업무대상 혼합</x:v>
      </x:c>
      <x:c r="P270" s="30" t="str">
        <x:v>B/C</x:v>
      </x:c>
      <x:c r="Q270" s="30" t="str">
        <x:v>채용공고/서비스직 인터뷰</x:v>
      </x:c>
      <x:c r="R270" s="30" t="str">
        <x:v>[프론트 데스크 담당/안내·접수·예약·프론트/대인응대형] 검수·판단: 오류, 안전, 고객영향, 비용, 일정, 품질을 점검한다.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1">
      <x:c r="A271" s="30" t="str">
        <x:v>J054-S5</x:v>
      </x:c>
      <x:c r="B271" s="30" t="str">
        <x:v>J054</x:v>
      </x:c>
      <x:c r="C271" s="30" t="str">
        <x:v>프론트 데스크 담당</x:v>
      </x:c>
      <x:c r="D271" s="30" t="str">
        <x:v>F12</x:v>
      </x:c>
      <x:c r="E271" s="30" t="str">
        <x:v>안내·접수·예약·프론트</x:v>
      </x:c>
      <x:c r="F271" s="30" t="str">
        <x:v>대인응대형</x:v>
      </x:c>
      <x:c r="G271" s="30" t="str">
        <x:v>S5</x:v>
      </x:c>
      <x:c r="H271" s="30" t="str">
        <x:v>보고·인계</x:v>
      </x:c>
      <x:c r="I271" s="30" t="str">
        <x:v>결과, 근거, 남은 이슈, 다음 액션을 공유한다.</x:v>
      </x:c>
      <x:c r="J271" s="30" t="str">
        <x:v>예약정보, 방문자, 일정, 시설/서비스 안내</x:v>
      </x:c>
      <x:c r="K271" s="30" t="str">
        <x:v>방문객, 고객, 담당부서</x:v>
      </x:c>
      <x:c r="L271" s="30" t="str">
        <x:v>예약확인표, 방문안내문, 접수기록</x:v>
      </x:c>
      <x:c r="M271" s="30" t="str">
        <x:v>프론트 데스크 담당 상황에 맞게 보고·인계을 수행한다.</x:v>
      </x:c>
      <x:c r="N271" s="30" t="str">
        <x:v>요청목적/기한/자료/기준을 확인하고 결과를 정리</x:v>
      </x:c>
      <x:c r="O271" s="30" t="str">
        <x:v>질문 없이 추측, 산출물 형식 무시, 타 직무 업무대상 혼합</x:v>
      </x:c>
      <x:c r="P271" s="30" t="str">
        <x:v>B/C</x:v>
      </x:c>
      <x:c r="Q271" s="30" t="str">
        <x:v>채용공고/서비스직 인터뷰</x:v>
      </x:c>
      <x:c r="R271" s="30" t="str">
        <x:v>[프론트 데스크 담당/안내·접수·예약·프론트/대인응대형] 보고·인계: 결과, 근거, 남은 이슈, 다음 액션을 공유한다.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2">
      <x:c r="A272" s="30" t="str">
        <x:v>J055-S1</x:v>
      </x:c>
      <x:c r="B272" s="30" t="str">
        <x:v>J055</x:v>
      </x:c>
      <x:c r="C272" s="30" t="str">
        <x:v>병원 코디네이터 보조</x:v>
      </x:c>
      <x:c r="D272" s="30" t="str">
        <x:v>F12</x:v>
      </x:c>
      <x:c r="E272" s="30" t="str">
        <x:v>안내·접수·예약·프론트</x:v>
      </x:c>
      <x:c r="F272" s="30" t="str">
        <x:v>대인응대형</x:v>
      </x:c>
      <x:c r="G272" s="30" t="str">
        <x:v>S1</x:v>
      </x:c>
      <x:c r="H272" s="30" t="str">
        <x:v>업무요청 이해</x:v>
      </x:c>
      <x:c r="I272" s="30" t="str">
        <x:v>요청자의 목적, 결과물, 마감, 제한조건을 확인한다.</x:v>
      </x:c>
      <x:c r="J272" s="30" t="str">
        <x:v>예약정보, 방문자, 일정, 시설/서비스 안내</x:v>
      </x:c>
      <x:c r="K272" s="30" t="str">
        <x:v>방문객, 고객, 담당부서</x:v>
      </x:c>
      <x:c r="L272" s="30" t="str">
        <x:v>예약확인표, 방문안내문, 접수기록</x:v>
      </x:c>
      <x:c r="M272" s="30" t="str">
        <x:v>병원 코디네이터 보조 상황에 맞게 업무요청 이해을 수행한다.</x:v>
      </x:c>
      <x:c r="N272" s="30" t="str">
        <x:v>요청목적/기한/자료/기준을 확인하고 결과를 정리</x:v>
      </x:c>
      <x:c r="O272" s="30" t="str">
        <x:v>질문 없이 추측, 산출물 형식 무시, 타 직무 업무대상 혼합</x:v>
      </x:c>
      <x:c r="P272" s="30" t="str">
        <x:v>B/C</x:v>
      </x:c>
      <x:c r="Q272" s="30" t="str">
        <x:v>채용공고/서비스직 인터뷰</x:v>
      </x:c>
      <x:c r="R272" s="30" t="str">
        <x:v>[병원 코디네이터 보조/안내·접수·예약·프론트/대인응대형] 업무요청 이해: 요청자의 목적, 결과물, 마감, 제한조건을 확인한다.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3">
      <x:c r="A273" s="30" t="str">
        <x:v>J055-S2</x:v>
      </x:c>
      <x:c r="B273" s="30" t="str">
        <x:v>J055</x:v>
      </x:c>
      <x:c r="C273" s="30" t="str">
        <x:v>병원 코디네이터 보조</x:v>
      </x:c>
      <x:c r="D273" s="30" t="str">
        <x:v>F12</x:v>
      </x:c>
      <x:c r="E273" s="30" t="str">
        <x:v>안내·접수·예약·프론트</x:v>
      </x:c>
      <x:c r="F273" s="30" t="str">
        <x:v>대인응대형</x:v>
      </x:c>
      <x:c r="G273" s="30" t="str">
        <x:v>S2</x:v>
      </x:c>
      <x:c r="H273" s="30" t="str">
        <x:v>자료·현황 확인</x:v>
      </x:c>
      <x:c r="I273" s="30" t="str">
        <x:v>업무대상 자료를 읽고 누락/불일치/위험요소를 표시한다.</x:v>
      </x:c>
      <x:c r="J273" s="30" t="str">
        <x:v>예약정보, 방문자, 일정, 시설/서비스 안내</x:v>
      </x:c>
      <x:c r="K273" s="30" t="str">
        <x:v>방문객, 고객, 담당부서</x:v>
      </x:c>
      <x:c r="L273" s="30" t="str">
        <x:v>예약확인표, 방문안내문, 접수기록</x:v>
      </x:c>
      <x:c r="M273" s="30" t="str">
        <x:v>병원 코디네이터 보조 상황에 맞게 자료·현황 확인을 수행한다.</x:v>
      </x:c>
      <x:c r="N273" s="30" t="str">
        <x:v>요청목적/기한/자료/기준을 확인하고 결과를 정리</x:v>
      </x:c>
      <x:c r="O273" s="30" t="str">
        <x:v>질문 없이 추측, 산출물 형식 무시, 타 직무 업무대상 혼합</x:v>
      </x:c>
      <x:c r="P273" s="30" t="str">
        <x:v>B/C</x:v>
      </x:c>
      <x:c r="Q273" s="30" t="str">
        <x:v>채용공고/서비스직 인터뷰</x:v>
      </x:c>
      <x:c r="R273" s="30" t="str">
        <x:v>[병원 코디네이터 보조/안내·접수·예약·프론트/대인응대형] 자료·현황 확인: 업무대상 자료를 읽고 누락/불일치/위험요소를 표시한다.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4">
      <x:c r="A274" s="30" t="str">
        <x:v>J055-S3</x:v>
      </x:c>
      <x:c r="B274" s="30" t="str">
        <x:v>J055</x:v>
      </x:c>
      <x:c r="C274" s="30" t="str">
        <x:v>병원 코디네이터 보조</x:v>
      </x:c>
      <x:c r="D274" s="30" t="str">
        <x:v>F12</x:v>
      </x:c>
      <x:c r="E274" s="30" t="str">
        <x:v>안내·접수·예약·프론트</x:v>
      </x:c>
      <x:c r="F274" s="30" t="str">
        <x:v>대인응대형</x:v>
      </x:c>
      <x:c r="G274" s="30" t="str">
        <x:v>S3</x:v>
      </x:c>
      <x:c r="H274" s="30" t="str">
        <x:v>처리·제작·응대</x:v>
      </x:c>
      <x:c r="I274" s="30" t="str">
        <x:v>직무별 기준에 맞춰 문서/응대/작업/산출물을 만든다.</x:v>
      </x:c>
      <x:c r="J274" s="30" t="str">
        <x:v>예약정보, 방문자, 일정, 시설/서비스 안내</x:v>
      </x:c>
      <x:c r="K274" s="30" t="str">
        <x:v>방문객, 고객, 담당부서</x:v>
      </x:c>
      <x:c r="L274" s="30" t="str">
        <x:v>예약확인표, 방문안내문, 접수기록</x:v>
      </x:c>
      <x:c r="M274" s="30" t="str">
        <x:v>병원 코디네이터 보조 상황에 맞게 처리·제작·응대을 수행한다.</x:v>
      </x:c>
      <x:c r="N274" s="30" t="str">
        <x:v>요청목적/기한/자료/기준을 확인하고 결과를 정리</x:v>
      </x:c>
      <x:c r="O274" s="30" t="str">
        <x:v>질문 없이 추측, 산출물 형식 무시, 타 직무 업무대상 혼합</x:v>
      </x:c>
      <x:c r="P274" s="30" t="str">
        <x:v>B/C</x:v>
      </x:c>
      <x:c r="Q274" s="30" t="str">
        <x:v>채용공고/서비스직 인터뷰</x:v>
      </x:c>
      <x:c r="R274" s="30" t="str">
        <x:v>[병원 코디네이터 보조/안내·접수·예약·프론트/대인응대형] 처리·제작·응대: 직무별 기준에 맞춰 문서/응대/작업/산출물을 만든다.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5">
      <x:c r="A275" s="30" t="str">
        <x:v>J055-S4</x:v>
      </x:c>
      <x:c r="B275" s="30" t="str">
        <x:v>J055</x:v>
      </x:c>
      <x:c r="C275" s="30" t="str">
        <x:v>병원 코디네이터 보조</x:v>
      </x:c>
      <x:c r="D275" s="30" t="str">
        <x:v>F12</x:v>
      </x:c>
      <x:c r="E275" s="30" t="str">
        <x:v>안내·접수·예약·프론트</x:v>
      </x:c>
      <x:c r="F275" s="30" t="str">
        <x:v>대인응대형</x:v>
      </x:c>
      <x:c r="G275" s="30" t="str">
        <x:v>S4</x:v>
      </x:c>
      <x:c r="H275" s="30" t="str">
        <x:v>검수·판단</x:v>
      </x:c>
      <x:c r="I275" s="30" t="str">
        <x:v>오류, 안전, 고객영향, 비용, 일정, 품질을 점검한다.</x:v>
      </x:c>
      <x:c r="J275" s="30" t="str">
        <x:v>예약정보, 방문자, 일정, 시설/서비스 안내</x:v>
      </x:c>
      <x:c r="K275" s="30" t="str">
        <x:v>방문객, 고객, 담당부서</x:v>
      </x:c>
      <x:c r="L275" s="30" t="str">
        <x:v>예약확인표, 방문안내문, 접수기록</x:v>
      </x:c>
      <x:c r="M275" s="30" t="str">
        <x:v>병원 코디네이터 보조 상황에 맞게 검수·판단을 수행한다.</x:v>
      </x:c>
      <x:c r="N275" s="30" t="str">
        <x:v>요청목적/기한/자료/기준을 확인하고 결과를 정리</x:v>
      </x:c>
      <x:c r="O275" s="30" t="str">
        <x:v>질문 없이 추측, 산출물 형식 무시, 타 직무 업무대상 혼합</x:v>
      </x:c>
      <x:c r="P275" s="30" t="str">
        <x:v>B/C</x:v>
      </x:c>
      <x:c r="Q275" s="30" t="str">
        <x:v>채용공고/서비스직 인터뷰</x:v>
      </x:c>
      <x:c r="R275" s="30" t="str">
        <x:v>[병원 코디네이터 보조/안내·접수·예약·프론트/대인응대형] 검수·판단: 오류, 안전, 고객영향, 비용, 일정, 품질을 점검한다.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6">
      <x:c r="A276" s="30" t="str">
        <x:v>J055-S5</x:v>
      </x:c>
      <x:c r="B276" s="30" t="str">
        <x:v>J055</x:v>
      </x:c>
      <x:c r="C276" s="30" t="str">
        <x:v>병원 코디네이터 보조</x:v>
      </x:c>
      <x:c r="D276" s="30" t="str">
        <x:v>F12</x:v>
      </x:c>
      <x:c r="E276" s="30" t="str">
        <x:v>안내·접수·예약·프론트</x:v>
      </x:c>
      <x:c r="F276" s="30" t="str">
        <x:v>대인응대형</x:v>
      </x:c>
      <x:c r="G276" s="30" t="str">
        <x:v>S5</x:v>
      </x:c>
      <x:c r="H276" s="30" t="str">
        <x:v>보고·인계</x:v>
      </x:c>
      <x:c r="I276" s="30" t="str">
        <x:v>결과, 근거, 남은 이슈, 다음 액션을 공유한다.</x:v>
      </x:c>
      <x:c r="J276" s="30" t="str">
        <x:v>예약정보, 방문자, 일정, 시설/서비스 안내</x:v>
      </x:c>
      <x:c r="K276" s="30" t="str">
        <x:v>방문객, 고객, 담당부서</x:v>
      </x:c>
      <x:c r="L276" s="30" t="str">
        <x:v>예약확인표, 방문안내문, 접수기록</x:v>
      </x:c>
      <x:c r="M276" s="30" t="str">
        <x:v>병원 코디네이터 보조 상황에 맞게 보고·인계을 수행한다.</x:v>
      </x:c>
      <x:c r="N276" s="30" t="str">
        <x:v>요청목적/기한/자료/기준을 확인하고 결과를 정리</x:v>
      </x:c>
      <x:c r="O276" s="30" t="str">
        <x:v>질문 없이 추측, 산출물 형식 무시, 타 직무 업무대상 혼합</x:v>
      </x:c>
      <x:c r="P276" s="30" t="str">
        <x:v>B/C</x:v>
      </x:c>
      <x:c r="Q276" s="30" t="str">
        <x:v>채용공고/서비스직 인터뷰</x:v>
      </x:c>
      <x:c r="R276" s="30" t="str">
        <x:v>[병원 코디네이터 보조/안내·접수·예약·프론트/대인응대형] 보고·인계: 결과, 근거, 남은 이슈, 다음 액션을 공유한다.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7">
      <x:c r="A277" s="30" t="str">
        <x:v>J056-S1</x:v>
      </x:c>
      <x:c r="B277" s="30" t="str">
        <x:v>J056</x:v>
      </x:c>
      <x:c r="C277" s="30" t="str">
        <x:v>접수·예약 담당</x:v>
      </x:c>
      <x:c r="D277" s="30" t="str">
        <x:v>F12</x:v>
      </x:c>
      <x:c r="E277" s="30" t="str">
        <x:v>안내·접수·예약·프론트</x:v>
      </x:c>
      <x:c r="F277" s="30" t="str">
        <x:v>대인응대형</x:v>
      </x:c>
      <x:c r="G277" s="30" t="str">
        <x:v>S1</x:v>
      </x:c>
      <x:c r="H277" s="30" t="str">
        <x:v>업무요청 이해</x:v>
      </x:c>
      <x:c r="I277" s="30" t="str">
        <x:v>요청자의 목적, 결과물, 마감, 제한조건을 확인한다.</x:v>
      </x:c>
      <x:c r="J277" s="30" t="str">
        <x:v>예약정보, 방문자, 일정, 시설/서비스 안내</x:v>
      </x:c>
      <x:c r="K277" s="30" t="str">
        <x:v>방문객, 고객, 담당부서</x:v>
      </x:c>
      <x:c r="L277" s="30" t="str">
        <x:v>예약확인표, 방문안내문, 접수기록</x:v>
      </x:c>
      <x:c r="M277" s="30" t="str">
        <x:v>접수·예약 담당 상황에 맞게 업무요청 이해을 수행한다.</x:v>
      </x:c>
      <x:c r="N277" s="30" t="str">
        <x:v>요청목적/기한/자료/기준을 확인하고 결과를 정리</x:v>
      </x:c>
      <x:c r="O277" s="30" t="str">
        <x:v>질문 없이 추측, 산출물 형식 무시, 타 직무 업무대상 혼합</x:v>
      </x:c>
      <x:c r="P277" s="30" t="str">
        <x:v>B/C</x:v>
      </x:c>
      <x:c r="Q277" s="30" t="str">
        <x:v>채용공고/서비스직 인터뷰</x:v>
      </x:c>
      <x:c r="R277" s="30" t="str">
        <x:v>[접수·예약 담당/안내·접수·예약·프론트/대인응대형] 업무요청 이해: 요청자의 목적, 결과물, 마감, 제한조건을 확인한다.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8">
      <x:c r="A278" s="30" t="str">
        <x:v>J056-S2</x:v>
      </x:c>
      <x:c r="B278" s="30" t="str">
        <x:v>J056</x:v>
      </x:c>
      <x:c r="C278" s="30" t="str">
        <x:v>접수·예약 담당</x:v>
      </x:c>
      <x:c r="D278" s="30" t="str">
        <x:v>F12</x:v>
      </x:c>
      <x:c r="E278" s="30" t="str">
        <x:v>안내·접수·예약·프론트</x:v>
      </x:c>
      <x:c r="F278" s="30" t="str">
        <x:v>대인응대형</x:v>
      </x:c>
      <x:c r="G278" s="30" t="str">
        <x:v>S2</x:v>
      </x:c>
      <x:c r="H278" s="30" t="str">
        <x:v>자료·현황 확인</x:v>
      </x:c>
      <x:c r="I278" s="30" t="str">
        <x:v>업무대상 자료를 읽고 누락/불일치/위험요소를 표시한다.</x:v>
      </x:c>
      <x:c r="J278" s="30" t="str">
        <x:v>예약정보, 방문자, 일정, 시설/서비스 안내</x:v>
      </x:c>
      <x:c r="K278" s="30" t="str">
        <x:v>방문객, 고객, 담당부서</x:v>
      </x:c>
      <x:c r="L278" s="30" t="str">
        <x:v>예약확인표, 방문안내문, 접수기록</x:v>
      </x:c>
      <x:c r="M278" s="30" t="str">
        <x:v>접수·예약 담당 상황에 맞게 자료·현황 확인을 수행한다.</x:v>
      </x:c>
      <x:c r="N278" s="30" t="str">
        <x:v>요청목적/기한/자료/기준을 확인하고 결과를 정리</x:v>
      </x:c>
      <x:c r="O278" s="30" t="str">
        <x:v>질문 없이 추측, 산출물 형식 무시, 타 직무 업무대상 혼합</x:v>
      </x:c>
      <x:c r="P278" s="30" t="str">
        <x:v>B/C</x:v>
      </x:c>
      <x:c r="Q278" s="30" t="str">
        <x:v>채용공고/서비스직 인터뷰</x:v>
      </x:c>
      <x:c r="R278" s="30" t="str">
        <x:v>[접수·예약 담당/안내·접수·예약·프론트/대인응대형] 자료·현황 확인: 업무대상 자료를 읽고 누락/불일치/위험요소를 표시한다.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79">
      <x:c r="A279" s="30" t="str">
        <x:v>J056-S3</x:v>
      </x:c>
      <x:c r="B279" s="30" t="str">
        <x:v>J056</x:v>
      </x:c>
      <x:c r="C279" s="30" t="str">
        <x:v>접수·예약 담당</x:v>
      </x:c>
      <x:c r="D279" s="30" t="str">
        <x:v>F12</x:v>
      </x:c>
      <x:c r="E279" s="30" t="str">
        <x:v>안내·접수·예약·프론트</x:v>
      </x:c>
      <x:c r="F279" s="30" t="str">
        <x:v>대인응대형</x:v>
      </x:c>
      <x:c r="G279" s="30" t="str">
        <x:v>S3</x:v>
      </x:c>
      <x:c r="H279" s="30" t="str">
        <x:v>처리·제작·응대</x:v>
      </x:c>
      <x:c r="I279" s="30" t="str">
        <x:v>직무별 기준에 맞춰 문서/응대/작업/산출물을 만든다.</x:v>
      </x:c>
      <x:c r="J279" s="30" t="str">
        <x:v>예약정보, 방문자, 일정, 시설/서비스 안내</x:v>
      </x:c>
      <x:c r="K279" s="30" t="str">
        <x:v>방문객, 고객, 담당부서</x:v>
      </x:c>
      <x:c r="L279" s="30" t="str">
        <x:v>예약확인표, 방문안내문, 접수기록</x:v>
      </x:c>
      <x:c r="M279" s="30" t="str">
        <x:v>접수·예약 담당 상황에 맞게 처리·제작·응대을 수행한다.</x:v>
      </x:c>
      <x:c r="N279" s="30" t="str">
        <x:v>요청목적/기한/자료/기준을 확인하고 결과를 정리</x:v>
      </x:c>
      <x:c r="O279" s="30" t="str">
        <x:v>질문 없이 추측, 산출물 형식 무시, 타 직무 업무대상 혼합</x:v>
      </x:c>
      <x:c r="P279" s="30" t="str">
        <x:v>B/C</x:v>
      </x:c>
      <x:c r="Q279" s="30" t="str">
        <x:v>채용공고/서비스직 인터뷰</x:v>
      </x:c>
      <x:c r="R279" s="30" t="str">
        <x:v>[접수·예약 담당/안내·접수·예약·프론트/대인응대형] 처리·제작·응대: 직무별 기준에 맞춰 문서/응대/작업/산출물을 만든다.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0">
      <x:c r="A280" s="30" t="str">
        <x:v>J056-S4</x:v>
      </x:c>
      <x:c r="B280" s="30" t="str">
        <x:v>J056</x:v>
      </x:c>
      <x:c r="C280" s="30" t="str">
        <x:v>접수·예약 담당</x:v>
      </x:c>
      <x:c r="D280" s="30" t="str">
        <x:v>F12</x:v>
      </x:c>
      <x:c r="E280" s="30" t="str">
        <x:v>안내·접수·예약·프론트</x:v>
      </x:c>
      <x:c r="F280" s="30" t="str">
        <x:v>대인응대형</x:v>
      </x:c>
      <x:c r="G280" s="30" t="str">
        <x:v>S4</x:v>
      </x:c>
      <x:c r="H280" s="30" t="str">
        <x:v>검수·판단</x:v>
      </x:c>
      <x:c r="I280" s="30" t="str">
        <x:v>오류, 안전, 고객영향, 비용, 일정, 품질을 점검한다.</x:v>
      </x:c>
      <x:c r="J280" s="30" t="str">
        <x:v>예약정보, 방문자, 일정, 시설/서비스 안내</x:v>
      </x:c>
      <x:c r="K280" s="30" t="str">
        <x:v>방문객, 고객, 담당부서</x:v>
      </x:c>
      <x:c r="L280" s="30" t="str">
        <x:v>예약확인표, 방문안내문, 접수기록</x:v>
      </x:c>
      <x:c r="M280" s="30" t="str">
        <x:v>접수·예약 담당 상황에 맞게 검수·판단을 수행한다.</x:v>
      </x:c>
      <x:c r="N280" s="30" t="str">
        <x:v>요청목적/기한/자료/기준을 확인하고 결과를 정리</x:v>
      </x:c>
      <x:c r="O280" s="30" t="str">
        <x:v>질문 없이 추측, 산출물 형식 무시, 타 직무 업무대상 혼합</x:v>
      </x:c>
      <x:c r="P280" s="30" t="str">
        <x:v>B/C</x:v>
      </x:c>
      <x:c r="Q280" s="30" t="str">
        <x:v>채용공고/서비스직 인터뷰</x:v>
      </x:c>
      <x:c r="R280" s="30" t="str">
        <x:v>[접수·예약 담당/안내·접수·예약·프론트/대인응대형] 검수·판단: 오류, 안전, 고객영향, 비용, 일정, 품질을 점검한다.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1">
      <x:c r="A281" s="30" t="str">
        <x:v>J056-S5</x:v>
      </x:c>
      <x:c r="B281" s="30" t="str">
        <x:v>J056</x:v>
      </x:c>
      <x:c r="C281" s="30" t="str">
        <x:v>접수·예약 담당</x:v>
      </x:c>
      <x:c r="D281" s="30" t="str">
        <x:v>F12</x:v>
      </x:c>
      <x:c r="E281" s="30" t="str">
        <x:v>안내·접수·예약·프론트</x:v>
      </x:c>
      <x:c r="F281" s="30" t="str">
        <x:v>대인응대형</x:v>
      </x:c>
      <x:c r="G281" s="30" t="str">
        <x:v>S5</x:v>
      </x:c>
      <x:c r="H281" s="30" t="str">
        <x:v>보고·인계</x:v>
      </x:c>
      <x:c r="I281" s="30" t="str">
        <x:v>결과, 근거, 남은 이슈, 다음 액션을 공유한다.</x:v>
      </x:c>
      <x:c r="J281" s="30" t="str">
        <x:v>예약정보, 방문자, 일정, 시설/서비스 안내</x:v>
      </x:c>
      <x:c r="K281" s="30" t="str">
        <x:v>방문객, 고객, 담당부서</x:v>
      </x:c>
      <x:c r="L281" s="30" t="str">
        <x:v>예약확인표, 방문안내문, 접수기록</x:v>
      </x:c>
      <x:c r="M281" s="30" t="str">
        <x:v>접수·예약 담당 상황에 맞게 보고·인계을 수행한다.</x:v>
      </x:c>
      <x:c r="N281" s="30" t="str">
        <x:v>요청목적/기한/자료/기준을 확인하고 결과를 정리</x:v>
      </x:c>
      <x:c r="O281" s="30" t="str">
        <x:v>질문 없이 추측, 산출물 형식 무시, 타 직무 업무대상 혼합</x:v>
      </x:c>
      <x:c r="P281" s="30" t="str">
        <x:v>B/C</x:v>
      </x:c>
      <x:c r="Q281" s="30" t="str">
        <x:v>채용공고/서비스직 인터뷰</x:v>
      </x:c>
      <x:c r="R281" s="30" t="str">
        <x:v>[접수·예약 담당/안내·접수·예약·프론트/대인응대형] 보고·인계: 결과, 근거, 남은 이슈, 다음 액션을 공유한다.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2">
      <x:c r="A282" s="30" t="str">
        <x:v>J057-S1</x:v>
      </x:c>
      <x:c r="B282" s="30" t="str">
        <x:v>J057</x:v>
      </x:c>
      <x:c r="C282" s="30" t="str">
        <x:v>전시장 안내 스태프</x:v>
      </x:c>
      <x:c r="D282" s="30" t="str">
        <x:v>F12</x:v>
      </x:c>
      <x:c r="E282" s="30" t="str">
        <x:v>안내·접수·예약·프론트</x:v>
      </x:c>
      <x:c r="F282" s="30" t="str">
        <x:v>대인응대형</x:v>
      </x:c>
      <x:c r="G282" s="30" t="str">
        <x:v>S1</x:v>
      </x:c>
      <x:c r="H282" s="30" t="str">
        <x:v>업무요청 이해</x:v>
      </x:c>
      <x:c r="I282" s="30" t="str">
        <x:v>요청자의 목적, 결과물, 마감, 제한조건을 확인한다.</x:v>
      </x:c>
      <x:c r="J282" s="30" t="str">
        <x:v>예약정보, 방문자, 일정, 시설/서비스 안내</x:v>
      </x:c>
      <x:c r="K282" s="30" t="str">
        <x:v>방문객, 고객, 담당부서</x:v>
      </x:c>
      <x:c r="L282" s="30" t="str">
        <x:v>예약확인표, 방문안내문, 접수기록</x:v>
      </x:c>
      <x:c r="M282" s="30" t="str">
        <x:v>전시장 안내 스태프 상황에 맞게 업무요청 이해을 수행한다.</x:v>
      </x:c>
      <x:c r="N282" s="30" t="str">
        <x:v>요청목적/기한/자료/기준을 확인하고 결과를 정리</x:v>
      </x:c>
      <x:c r="O282" s="30" t="str">
        <x:v>질문 없이 추측, 산출물 형식 무시, 타 직무 업무대상 혼합</x:v>
      </x:c>
      <x:c r="P282" s="30" t="str">
        <x:v>B/C</x:v>
      </x:c>
      <x:c r="Q282" s="30" t="str">
        <x:v>채용공고/서비스직 인터뷰</x:v>
      </x:c>
      <x:c r="R282" s="30" t="str">
        <x:v>[전시장 안내 스태프/안내·접수·예약·프론트/대인응대형] 업무요청 이해: 요청자의 목적, 결과물, 마감, 제한조건을 확인한다.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3">
      <x:c r="A283" s="30" t="str">
        <x:v>J057-S2</x:v>
      </x:c>
      <x:c r="B283" s="30" t="str">
        <x:v>J057</x:v>
      </x:c>
      <x:c r="C283" s="30" t="str">
        <x:v>전시장 안내 스태프</x:v>
      </x:c>
      <x:c r="D283" s="30" t="str">
        <x:v>F12</x:v>
      </x:c>
      <x:c r="E283" s="30" t="str">
        <x:v>안내·접수·예약·프론트</x:v>
      </x:c>
      <x:c r="F283" s="30" t="str">
        <x:v>대인응대형</x:v>
      </x:c>
      <x:c r="G283" s="30" t="str">
        <x:v>S2</x:v>
      </x:c>
      <x:c r="H283" s="30" t="str">
        <x:v>자료·현황 확인</x:v>
      </x:c>
      <x:c r="I283" s="30" t="str">
        <x:v>업무대상 자료를 읽고 누락/불일치/위험요소를 표시한다.</x:v>
      </x:c>
      <x:c r="J283" s="30" t="str">
        <x:v>예약정보, 방문자, 일정, 시설/서비스 안내</x:v>
      </x:c>
      <x:c r="K283" s="30" t="str">
        <x:v>방문객, 고객, 담당부서</x:v>
      </x:c>
      <x:c r="L283" s="30" t="str">
        <x:v>예약확인표, 방문안내문, 접수기록</x:v>
      </x:c>
      <x:c r="M283" s="30" t="str">
        <x:v>전시장 안내 스태프 상황에 맞게 자료·현황 확인을 수행한다.</x:v>
      </x:c>
      <x:c r="N283" s="30" t="str">
        <x:v>요청목적/기한/자료/기준을 확인하고 결과를 정리</x:v>
      </x:c>
      <x:c r="O283" s="30" t="str">
        <x:v>질문 없이 추측, 산출물 형식 무시, 타 직무 업무대상 혼합</x:v>
      </x:c>
      <x:c r="P283" s="30" t="str">
        <x:v>B/C</x:v>
      </x:c>
      <x:c r="Q283" s="30" t="str">
        <x:v>채용공고/서비스직 인터뷰</x:v>
      </x:c>
      <x:c r="R283" s="30" t="str">
        <x:v>[전시장 안내 스태프/안내·접수·예약·프론트/대인응대형] 자료·현황 확인: 업무대상 자료를 읽고 누락/불일치/위험요소를 표시한다.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4">
      <x:c r="A284" s="30" t="str">
        <x:v>J057-S3</x:v>
      </x:c>
      <x:c r="B284" s="30" t="str">
        <x:v>J057</x:v>
      </x:c>
      <x:c r="C284" s="30" t="str">
        <x:v>전시장 안내 스태프</x:v>
      </x:c>
      <x:c r="D284" s="30" t="str">
        <x:v>F12</x:v>
      </x:c>
      <x:c r="E284" s="30" t="str">
        <x:v>안내·접수·예약·프론트</x:v>
      </x:c>
      <x:c r="F284" s="30" t="str">
        <x:v>대인응대형</x:v>
      </x:c>
      <x:c r="G284" s="30" t="str">
        <x:v>S3</x:v>
      </x:c>
      <x:c r="H284" s="30" t="str">
        <x:v>처리·제작·응대</x:v>
      </x:c>
      <x:c r="I284" s="30" t="str">
        <x:v>직무별 기준에 맞춰 문서/응대/작업/산출물을 만든다.</x:v>
      </x:c>
      <x:c r="J284" s="30" t="str">
        <x:v>예약정보, 방문자, 일정, 시설/서비스 안내</x:v>
      </x:c>
      <x:c r="K284" s="30" t="str">
        <x:v>방문객, 고객, 담당부서</x:v>
      </x:c>
      <x:c r="L284" s="30" t="str">
        <x:v>예약확인표, 방문안내문, 접수기록</x:v>
      </x:c>
      <x:c r="M284" s="30" t="str">
        <x:v>전시장 안내 스태프 상황에 맞게 처리·제작·응대을 수행한다.</x:v>
      </x:c>
      <x:c r="N284" s="30" t="str">
        <x:v>요청목적/기한/자료/기준을 확인하고 결과를 정리</x:v>
      </x:c>
      <x:c r="O284" s="30" t="str">
        <x:v>질문 없이 추측, 산출물 형식 무시, 타 직무 업무대상 혼합</x:v>
      </x:c>
      <x:c r="P284" s="30" t="str">
        <x:v>B/C</x:v>
      </x:c>
      <x:c r="Q284" s="30" t="str">
        <x:v>채용공고/서비스직 인터뷰</x:v>
      </x:c>
      <x:c r="R284" s="30" t="str">
        <x:v>[전시장 안내 스태프/안내·접수·예약·프론트/대인응대형] 처리·제작·응대: 직무별 기준에 맞춰 문서/응대/작업/산출물을 만든다.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5">
      <x:c r="A285" s="30" t="str">
        <x:v>J057-S4</x:v>
      </x:c>
      <x:c r="B285" s="30" t="str">
        <x:v>J057</x:v>
      </x:c>
      <x:c r="C285" s="30" t="str">
        <x:v>전시장 안내 스태프</x:v>
      </x:c>
      <x:c r="D285" s="30" t="str">
        <x:v>F12</x:v>
      </x:c>
      <x:c r="E285" s="30" t="str">
        <x:v>안내·접수·예약·프론트</x:v>
      </x:c>
      <x:c r="F285" s="30" t="str">
        <x:v>대인응대형</x:v>
      </x:c>
      <x:c r="G285" s="30" t="str">
        <x:v>S4</x:v>
      </x:c>
      <x:c r="H285" s="30" t="str">
        <x:v>검수·판단</x:v>
      </x:c>
      <x:c r="I285" s="30" t="str">
        <x:v>오류, 안전, 고객영향, 비용, 일정, 품질을 점검한다.</x:v>
      </x:c>
      <x:c r="J285" s="30" t="str">
        <x:v>예약정보, 방문자, 일정, 시설/서비스 안내</x:v>
      </x:c>
      <x:c r="K285" s="30" t="str">
        <x:v>방문객, 고객, 담당부서</x:v>
      </x:c>
      <x:c r="L285" s="30" t="str">
        <x:v>예약확인표, 방문안내문, 접수기록</x:v>
      </x:c>
      <x:c r="M285" s="30" t="str">
        <x:v>전시장 안내 스태프 상황에 맞게 검수·판단을 수행한다.</x:v>
      </x:c>
      <x:c r="N285" s="30" t="str">
        <x:v>요청목적/기한/자료/기준을 확인하고 결과를 정리</x:v>
      </x:c>
      <x:c r="O285" s="30" t="str">
        <x:v>질문 없이 추측, 산출물 형식 무시, 타 직무 업무대상 혼합</x:v>
      </x:c>
      <x:c r="P285" s="30" t="str">
        <x:v>B/C</x:v>
      </x:c>
      <x:c r="Q285" s="30" t="str">
        <x:v>채용공고/서비스직 인터뷰</x:v>
      </x:c>
      <x:c r="R285" s="30" t="str">
        <x:v>[전시장 안내 스태프/안내·접수·예약·프론트/대인응대형] 검수·판단: 오류, 안전, 고객영향, 비용, 일정, 품질을 점검한다.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6">
      <x:c r="A286" s="30" t="str">
        <x:v>J057-S5</x:v>
      </x:c>
      <x:c r="B286" s="30" t="str">
        <x:v>J057</x:v>
      </x:c>
      <x:c r="C286" s="30" t="str">
        <x:v>전시장 안내 스태프</x:v>
      </x:c>
      <x:c r="D286" s="30" t="str">
        <x:v>F12</x:v>
      </x:c>
      <x:c r="E286" s="30" t="str">
        <x:v>안내·접수·예약·프론트</x:v>
      </x:c>
      <x:c r="F286" s="30" t="str">
        <x:v>대인응대형</x:v>
      </x:c>
      <x:c r="G286" s="30" t="str">
        <x:v>S5</x:v>
      </x:c>
      <x:c r="H286" s="30" t="str">
        <x:v>보고·인계</x:v>
      </x:c>
      <x:c r="I286" s="30" t="str">
        <x:v>결과, 근거, 남은 이슈, 다음 액션을 공유한다.</x:v>
      </x:c>
      <x:c r="J286" s="30" t="str">
        <x:v>예약정보, 방문자, 일정, 시설/서비스 안내</x:v>
      </x:c>
      <x:c r="K286" s="30" t="str">
        <x:v>방문객, 고객, 담당부서</x:v>
      </x:c>
      <x:c r="L286" s="30" t="str">
        <x:v>예약확인표, 방문안내문, 접수기록</x:v>
      </x:c>
      <x:c r="M286" s="30" t="str">
        <x:v>전시장 안내 스태프 상황에 맞게 보고·인계을 수행한다.</x:v>
      </x:c>
      <x:c r="N286" s="30" t="str">
        <x:v>요청목적/기한/자료/기준을 확인하고 결과를 정리</x:v>
      </x:c>
      <x:c r="O286" s="30" t="str">
        <x:v>질문 없이 추측, 산출물 형식 무시, 타 직무 업무대상 혼합</x:v>
      </x:c>
      <x:c r="P286" s="30" t="str">
        <x:v>B/C</x:v>
      </x:c>
      <x:c r="Q286" s="30" t="str">
        <x:v>채용공고/서비스직 인터뷰</x:v>
      </x:c>
      <x:c r="R286" s="30" t="str">
        <x:v>[전시장 안내 스태프/안내·접수·예약·프론트/대인응대형] 보고·인계: 결과, 근거, 남은 이슈, 다음 액션을 공유한다. 업무대상은 예약정보, 방문자, 일정, 시설/서비스 안내. 주요상대/NPC는 방문객, 고객, 담당부서. 핵심산출물은 예약확인표, 방문안내문, 접수기록. 성공기준은 요청 목적, 누락자료, 판단근거, 다음 액션이 명확한 것이다. 금지혼합: 같은 모듈이라도 안내·접수·예약·프론트의 업무대상과 산출물을 벗어난 미션 생성 금지.</x:v>
      </x:c>
    </x:row>
    <x:row r="287">
      <x:c r="A287" s="30" t="str">
        <x:v>J058-S1</x:v>
      </x:c>
      <x:c r="B287" s="30" t="str">
        <x:v>J058</x:v>
      </x:c>
      <x:c r="C287" s="30" t="str">
        <x:v>교육운영 매니저 보조</x:v>
      </x:c>
      <x:c r="D287" s="30" t="str">
        <x:v>F13</x:v>
      </x:c>
      <x:c r="E287" s="30" t="str">
        <x:v>교육운영·튜터보조</x:v>
      </x:c>
      <x:c r="F287" s="30" t="str">
        <x:v>대인응대형</x:v>
      </x:c>
      <x:c r="G287" s="30" t="str">
        <x:v>S1</x:v>
      </x:c>
      <x:c r="H287" s="30" t="str">
        <x:v>업무요청 이해</x:v>
      </x:c>
      <x:c r="I287" s="30" t="str">
        <x:v>요청자의 목적, 결과물, 마감, 제한조건을 확인한다.</x:v>
      </x:c>
      <x:c r="J287" s="30" t="str">
        <x:v>수강생 문의, 출석, 강의자료, 과제/피드백</x:v>
      </x:c>
      <x:c r="K287" s="30" t="str">
        <x:v>강사, 수강생, 운영매니저</x:v>
      </x:c>
      <x:c r="L287" s="30" t="str">
        <x:v>출석표, 안내공지, 문의응답안</x:v>
      </x:c>
      <x:c r="M287" s="30" t="str">
        <x:v>교육운영 매니저 보조 상황에 맞게 업무요청 이해을 수행한다.</x:v>
      </x:c>
      <x:c r="N287" s="30" t="str">
        <x:v>요청목적/기한/자료/기준을 확인하고 결과를 정리</x:v>
      </x:c>
      <x:c r="O287" s="30" t="str">
        <x:v>질문 없이 추측, 산출물 형식 무시, 타 직무 업무대상 혼합</x:v>
      </x:c>
      <x:c r="P287" s="30" t="str">
        <x:v>B/C</x:v>
      </x:c>
      <x:c r="Q287" s="30" t="str">
        <x:v>고용24/KDT/교육 인터뷰</x:v>
      </x:c>
      <x:c r="R287" s="30" t="str">
        <x:v>[교육운영 매니저 보조/교육운영·튜터보조/대인응대형] 업무요청 이해: 요청자의 목적, 결과물, 마감, 제한조건을 확인한다.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88">
      <x:c r="A288" s="30" t="str">
        <x:v>J058-S2</x:v>
      </x:c>
      <x:c r="B288" s="30" t="str">
        <x:v>J058</x:v>
      </x:c>
      <x:c r="C288" s="30" t="str">
        <x:v>교육운영 매니저 보조</x:v>
      </x:c>
      <x:c r="D288" s="30" t="str">
        <x:v>F13</x:v>
      </x:c>
      <x:c r="E288" s="30" t="str">
        <x:v>교육운영·튜터보조</x:v>
      </x:c>
      <x:c r="F288" s="30" t="str">
        <x:v>대인응대형</x:v>
      </x:c>
      <x:c r="G288" s="30" t="str">
        <x:v>S2</x:v>
      </x:c>
      <x:c r="H288" s="30" t="str">
        <x:v>자료·현황 확인</x:v>
      </x:c>
      <x:c r="I288" s="30" t="str">
        <x:v>업무대상 자료를 읽고 누락/불일치/위험요소를 표시한다.</x:v>
      </x:c>
      <x:c r="J288" s="30" t="str">
        <x:v>수강생 문의, 출석, 강의자료, 과제/피드백</x:v>
      </x:c>
      <x:c r="K288" s="30" t="str">
        <x:v>강사, 수강생, 운영매니저</x:v>
      </x:c>
      <x:c r="L288" s="30" t="str">
        <x:v>출석표, 안내공지, 문의응답안</x:v>
      </x:c>
      <x:c r="M288" s="30" t="str">
        <x:v>교육운영 매니저 보조 상황에 맞게 자료·현황 확인을 수행한다.</x:v>
      </x:c>
      <x:c r="N288" s="30" t="str">
        <x:v>요청목적/기한/자료/기준을 확인하고 결과를 정리</x:v>
      </x:c>
      <x:c r="O288" s="30" t="str">
        <x:v>질문 없이 추측, 산출물 형식 무시, 타 직무 업무대상 혼합</x:v>
      </x:c>
      <x:c r="P288" s="30" t="str">
        <x:v>B/C</x:v>
      </x:c>
      <x:c r="Q288" s="30" t="str">
        <x:v>고용24/KDT/교육 인터뷰</x:v>
      </x:c>
      <x:c r="R288" s="30" t="str">
        <x:v>[교육운영 매니저 보조/교육운영·튜터보조/대인응대형] 자료·현황 확인: 업무대상 자료를 읽고 누락/불일치/위험요소를 표시한다.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89">
      <x:c r="A289" s="30" t="str">
        <x:v>J058-S3</x:v>
      </x:c>
      <x:c r="B289" s="30" t="str">
        <x:v>J058</x:v>
      </x:c>
      <x:c r="C289" s="30" t="str">
        <x:v>교육운영 매니저 보조</x:v>
      </x:c>
      <x:c r="D289" s="30" t="str">
        <x:v>F13</x:v>
      </x:c>
      <x:c r="E289" s="30" t="str">
        <x:v>교육운영·튜터보조</x:v>
      </x:c>
      <x:c r="F289" s="30" t="str">
        <x:v>대인응대형</x:v>
      </x:c>
      <x:c r="G289" s="30" t="str">
        <x:v>S3</x:v>
      </x:c>
      <x:c r="H289" s="30" t="str">
        <x:v>처리·제작·응대</x:v>
      </x:c>
      <x:c r="I289" s="30" t="str">
        <x:v>직무별 기준에 맞춰 문서/응대/작업/산출물을 만든다.</x:v>
      </x:c>
      <x:c r="J289" s="30" t="str">
        <x:v>수강생 문의, 출석, 강의자료, 과제/피드백</x:v>
      </x:c>
      <x:c r="K289" s="30" t="str">
        <x:v>강사, 수강생, 운영매니저</x:v>
      </x:c>
      <x:c r="L289" s="30" t="str">
        <x:v>출석표, 안내공지, 문의응답안</x:v>
      </x:c>
      <x:c r="M289" s="30" t="str">
        <x:v>교육운영 매니저 보조 상황에 맞게 처리·제작·응대을 수행한다.</x:v>
      </x:c>
      <x:c r="N289" s="30" t="str">
        <x:v>요청목적/기한/자료/기준을 확인하고 결과를 정리</x:v>
      </x:c>
      <x:c r="O289" s="30" t="str">
        <x:v>질문 없이 추측, 산출물 형식 무시, 타 직무 업무대상 혼합</x:v>
      </x:c>
      <x:c r="P289" s="30" t="str">
        <x:v>B/C</x:v>
      </x:c>
      <x:c r="Q289" s="30" t="str">
        <x:v>고용24/KDT/교육 인터뷰</x:v>
      </x:c>
      <x:c r="R289" s="30" t="str">
        <x:v>[교육운영 매니저 보조/교육운영·튜터보조/대인응대형] 처리·제작·응대: 직무별 기준에 맞춰 문서/응대/작업/산출물을 만든다.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0">
      <x:c r="A290" s="30" t="str">
        <x:v>J058-S4</x:v>
      </x:c>
      <x:c r="B290" s="30" t="str">
        <x:v>J058</x:v>
      </x:c>
      <x:c r="C290" s="30" t="str">
        <x:v>교육운영 매니저 보조</x:v>
      </x:c>
      <x:c r="D290" s="30" t="str">
        <x:v>F13</x:v>
      </x:c>
      <x:c r="E290" s="30" t="str">
        <x:v>교육운영·튜터보조</x:v>
      </x:c>
      <x:c r="F290" s="30" t="str">
        <x:v>대인응대형</x:v>
      </x:c>
      <x:c r="G290" s="30" t="str">
        <x:v>S4</x:v>
      </x:c>
      <x:c r="H290" s="30" t="str">
        <x:v>검수·판단</x:v>
      </x:c>
      <x:c r="I290" s="30" t="str">
        <x:v>오류, 안전, 고객영향, 비용, 일정, 품질을 점검한다.</x:v>
      </x:c>
      <x:c r="J290" s="30" t="str">
        <x:v>수강생 문의, 출석, 강의자료, 과제/피드백</x:v>
      </x:c>
      <x:c r="K290" s="30" t="str">
        <x:v>강사, 수강생, 운영매니저</x:v>
      </x:c>
      <x:c r="L290" s="30" t="str">
        <x:v>출석표, 안내공지, 문의응답안</x:v>
      </x:c>
      <x:c r="M290" s="30" t="str">
        <x:v>교육운영 매니저 보조 상황에 맞게 검수·판단을 수행한다.</x:v>
      </x:c>
      <x:c r="N290" s="30" t="str">
        <x:v>요청목적/기한/자료/기준을 확인하고 결과를 정리</x:v>
      </x:c>
      <x:c r="O290" s="30" t="str">
        <x:v>질문 없이 추측, 산출물 형식 무시, 타 직무 업무대상 혼합</x:v>
      </x:c>
      <x:c r="P290" s="30" t="str">
        <x:v>B/C</x:v>
      </x:c>
      <x:c r="Q290" s="30" t="str">
        <x:v>고용24/KDT/교육 인터뷰</x:v>
      </x:c>
      <x:c r="R290" s="30" t="str">
        <x:v>[교육운영 매니저 보조/교육운영·튜터보조/대인응대형] 검수·판단: 오류, 안전, 고객영향, 비용, 일정, 품질을 점검한다.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1">
      <x:c r="A291" s="30" t="str">
        <x:v>J058-S5</x:v>
      </x:c>
      <x:c r="B291" s="30" t="str">
        <x:v>J058</x:v>
      </x:c>
      <x:c r="C291" s="30" t="str">
        <x:v>교육운영 매니저 보조</x:v>
      </x:c>
      <x:c r="D291" s="30" t="str">
        <x:v>F13</x:v>
      </x:c>
      <x:c r="E291" s="30" t="str">
        <x:v>교육운영·튜터보조</x:v>
      </x:c>
      <x:c r="F291" s="30" t="str">
        <x:v>대인응대형</x:v>
      </x:c>
      <x:c r="G291" s="30" t="str">
        <x:v>S5</x:v>
      </x:c>
      <x:c r="H291" s="30" t="str">
        <x:v>보고·인계</x:v>
      </x:c>
      <x:c r="I291" s="30" t="str">
        <x:v>결과, 근거, 남은 이슈, 다음 액션을 공유한다.</x:v>
      </x:c>
      <x:c r="J291" s="30" t="str">
        <x:v>수강생 문의, 출석, 강의자료, 과제/피드백</x:v>
      </x:c>
      <x:c r="K291" s="30" t="str">
        <x:v>강사, 수강생, 운영매니저</x:v>
      </x:c>
      <x:c r="L291" s="30" t="str">
        <x:v>출석표, 안내공지, 문의응답안</x:v>
      </x:c>
      <x:c r="M291" s="30" t="str">
        <x:v>교육운영 매니저 보조 상황에 맞게 보고·인계을 수행한다.</x:v>
      </x:c>
      <x:c r="N291" s="30" t="str">
        <x:v>요청목적/기한/자료/기준을 확인하고 결과를 정리</x:v>
      </x:c>
      <x:c r="O291" s="30" t="str">
        <x:v>질문 없이 추측, 산출물 형식 무시, 타 직무 업무대상 혼합</x:v>
      </x:c>
      <x:c r="P291" s="30" t="str">
        <x:v>B/C</x:v>
      </x:c>
      <x:c r="Q291" s="30" t="str">
        <x:v>고용24/KDT/교육 인터뷰</x:v>
      </x:c>
      <x:c r="R291" s="30" t="str">
        <x:v>[교육운영 매니저 보조/교육운영·튜터보조/대인응대형] 보고·인계: 결과, 근거, 남은 이슈, 다음 액션을 공유한다.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2">
      <x:c r="A292" s="30" t="str">
        <x:v>J059-S1</x:v>
      </x:c>
      <x:c r="B292" s="30" t="str">
        <x:v>J059</x:v>
      </x:c>
      <x:c r="C292" s="30" t="str">
        <x:v>학습상담 보조</x:v>
      </x:c>
      <x:c r="D292" s="30" t="str">
        <x:v>F13</x:v>
      </x:c>
      <x:c r="E292" s="30" t="str">
        <x:v>교육운영·튜터보조</x:v>
      </x:c>
      <x:c r="F292" s="30" t="str">
        <x:v>대인응대형</x:v>
      </x:c>
      <x:c r="G292" s="30" t="str">
        <x:v>S1</x:v>
      </x:c>
      <x:c r="H292" s="30" t="str">
        <x:v>업무요청 이해</x:v>
      </x:c>
      <x:c r="I292" s="30" t="str">
        <x:v>요청자의 목적, 결과물, 마감, 제한조건을 확인한다.</x:v>
      </x:c>
      <x:c r="J292" s="30" t="str">
        <x:v>수강생 문의, 출석, 강의자료, 과제/피드백</x:v>
      </x:c>
      <x:c r="K292" s="30" t="str">
        <x:v>강사, 수강생, 운영매니저</x:v>
      </x:c>
      <x:c r="L292" s="30" t="str">
        <x:v>출석표, 안내공지, 문의응답안</x:v>
      </x:c>
      <x:c r="M292" s="30" t="str">
        <x:v>학습상담 보조 상황에 맞게 업무요청 이해을 수행한다.</x:v>
      </x:c>
      <x:c r="N292" s="30" t="str">
        <x:v>요청목적/기한/자료/기준을 확인하고 결과를 정리</x:v>
      </x:c>
      <x:c r="O292" s="30" t="str">
        <x:v>질문 없이 추측, 산출물 형식 무시, 타 직무 업무대상 혼합</x:v>
      </x:c>
      <x:c r="P292" s="30" t="str">
        <x:v>B/C</x:v>
      </x:c>
      <x:c r="Q292" s="30" t="str">
        <x:v>고용24/KDT/교육 인터뷰</x:v>
      </x:c>
      <x:c r="R292" s="30" t="str">
        <x:v>[학습상담 보조/교육운영·튜터보조/대인응대형] 업무요청 이해: 요청자의 목적, 결과물, 마감, 제한조건을 확인한다.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3">
      <x:c r="A293" s="30" t="str">
        <x:v>J059-S2</x:v>
      </x:c>
      <x:c r="B293" s="30" t="str">
        <x:v>J059</x:v>
      </x:c>
      <x:c r="C293" s="30" t="str">
        <x:v>학습상담 보조</x:v>
      </x:c>
      <x:c r="D293" s="30" t="str">
        <x:v>F13</x:v>
      </x:c>
      <x:c r="E293" s="30" t="str">
        <x:v>교육운영·튜터보조</x:v>
      </x:c>
      <x:c r="F293" s="30" t="str">
        <x:v>대인응대형</x:v>
      </x:c>
      <x:c r="G293" s="30" t="str">
        <x:v>S2</x:v>
      </x:c>
      <x:c r="H293" s="30" t="str">
        <x:v>자료·현황 확인</x:v>
      </x:c>
      <x:c r="I293" s="30" t="str">
        <x:v>업무대상 자료를 읽고 누락/불일치/위험요소를 표시한다.</x:v>
      </x:c>
      <x:c r="J293" s="30" t="str">
        <x:v>수강생 문의, 출석, 강의자료, 과제/피드백</x:v>
      </x:c>
      <x:c r="K293" s="30" t="str">
        <x:v>강사, 수강생, 운영매니저</x:v>
      </x:c>
      <x:c r="L293" s="30" t="str">
        <x:v>출석표, 안내공지, 문의응답안</x:v>
      </x:c>
      <x:c r="M293" s="30" t="str">
        <x:v>학습상담 보조 상황에 맞게 자료·현황 확인을 수행한다.</x:v>
      </x:c>
      <x:c r="N293" s="30" t="str">
        <x:v>요청목적/기한/자료/기준을 확인하고 결과를 정리</x:v>
      </x:c>
      <x:c r="O293" s="30" t="str">
        <x:v>질문 없이 추측, 산출물 형식 무시, 타 직무 업무대상 혼합</x:v>
      </x:c>
      <x:c r="P293" s="30" t="str">
        <x:v>B/C</x:v>
      </x:c>
      <x:c r="Q293" s="30" t="str">
        <x:v>고용24/KDT/교육 인터뷰</x:v>
      </x:c>
      <x:c r="R293" s="30" t="str">
        <x:v>[학습상담 보조/교육운영·튜터보조/대인응대형] 자료·현황 확인: 업무대상 자료를 읽고 누락/불일치/위험요소를 표시한다.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4">
      <x:c r="A294" s="30" t="str">
        <x:v>J059-S3</x:v>
      </x:c>
      <x:c r="B294" s="30" t="str">
        <x:v>J059</x:v>
      </x:c>
      <x:c r="C294" s="30" t="str">
        <x:v>학습상담 보조</x:v>
      </x:c>
      <x:c r="D294" s="30" t="str">
        <x:v>F13</x:v>
      </x:c>
      <x:c r="E294" s="30" t="str">
        <x:v>교육운영·튜터보조</x:v>
      </x:c>
      <x:c r="F294" s="30" t="str">
        <x:v>대인응대형</x:v>
      </x:c>
      <x:c r="G294" s="30" t="str">
        <x:v>S3</x:v>
      </x:c>
      <x:c r="H294" s="30" t="str">
        <x:v>처리·제작·응대</x:v>
      </x:c>
      <x:c r="I294" s="30" t="str">
        <x:v>직무별 기준에 맞춰 문서/응대/작업/산출물을 만든다.</x:v>
      </x:c>
      <x:c r="J294" s="30" t="str">
        <x:v>수강생 문의, 출석, 강의자료, 과제/피드백</x:v>
      </x:c>
      <x:c r="K294" s="30" t="str">
        <x:v>강사, 수강생, 운영매니저</x:v>
      </x:c>
      <x:c r="L294" s="30" t="str">
        <x:v>출석표, 안내공지, 문의응답안</x:v>
      </x:c>
      <x:c r="M294" s="30" t="str">
        <x:v>학습상담 보조 상황에 맞게 처리·제작·응대을 수행한다.</x:v>
      </x:c>
      <x:c r="N294" s="30" t="str">
        <x:v>요청목적/기한/자료/기준을 확인하고 결과를 정리</x:v>
      </x:c>
      <x:c r="O294" s="30" t="str">
        <x:v>질문 없이 추측, 산출물 형식 무시, 타 직무 업무대상 혼합</x:v>
      </x:c>
      <x:c r="P294" s="30" t="str">
        <x:v>B/C</x:v>
      </x:c>
      <x:c r="Q294" s="30" t="str">
        <x:v>고용24/KDT/교육 인터뷰</x:v>
      </x:c>
      <x:c r="R294" s="30" t="str">
        <x:v>[학습상담 보조/교육운영·튜터보조/대인응대형] 처리·제작·응대: 직무별 기준에 맞춰 문서/응대/작업/산출물을 만든다.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5">
      <x:c r="A295" s="30" t="str">
        <x:v>J059-S4</x:v>
      </x:c>
      <x:c r="B295" s="30" t="str">
        <x:v>J059</x:v>
      </x:c>
      <x:c r="C295" s="30" t="str">
        <x:v>학습상담 보조</x:v>
      </x:c>
      <x:c r="D295" s="30" t="str">
        <x:v>F13</x:v>
      </x:c>
      <x:c r="E295" s="30" t="str">
        <x:v>교육운영·튜터보조</x:v>
      </x:c>
      <x:c r="F295" s="30" t="str">
        <x:v>대인응대형</x:v>
      </x:c>
      <x:c r="G295" s="30" t="str">
        <x:v>S4</x:v>
      </x:c>
      <x:c r="H295" s="30" t="str">
        <x:v>검수·판단</x:v>
      </x:c>
      <x:c r="I295" s="30" t="str">
        <x:v>오류, 안전, 고객영향, 비용, 일정, 품질을 점검한다.</x:v>
      </x:c>
      <x:c r="J295" s="30" t="str">
        <x:v>수강생 문의, 출석, 강의자료, 과제/피드백</x:v>
      </x:c>
      <x:c r="K295" s="30" t="str">
        <x:v>강사, 수강생, 운영매니저</x:v>
      </x:c>
      <x:c r="L295" s="30" t="str">
        <x:v>출석표, 안내공지, 문의응답안</x:v>
      </x:c>
      <x:c r="M295" s="30" t="str">
        <x:v>학습상담 보조 상황에 맞게 검수·판단을 수행한다.</x:v>
      </x:c>
      <x:c r="N295" s="30" t="str">
        <x:v>요청목적/기한/자료/기준을 확인하고 결과를 정리</x:v>
      </x:c>
      <x:c r="O295" s="30" t="str">
        <x:v>질문 없이 추측, 산출물 형식 무시, 타 직무 업무대상 혼합</x:v>
      </x:c>
      <x:c r="P295" s="30" t="str">
        <x:v>B/C</x:v>
      </x:c>
      <x:c r="Q295" s="30" t="str">
        <x:v>고용24/KDT/교육 인터뷰</x:v>
      </x:c>
      <x:c r="R295" s="30" t="str">
        <x:v>[학습상담 보조/교육운영·튜터보조/대인응대형] 검수·판단: 오류, 안전, 고객영향, 비용, 일정, 품질을 점검한다.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6">
      <x:c r="A296" s="30" t="str">
        <x:v>J059-S5</x:v>
      </x:c>
      <x:c r="B296" s="30" t="str">
        <x:v>J059</x:v>
      </x:c>
      <x:c r="C296" s="30" t="str">
        <x:v>학습상담 보조</x:v>
      </x:c>
      <x:c r="D296" s="30" t="str">
        <x:v>F13</x:v>
      </x:c>
      <x:c r="E296" s="30" t="str">
        <x:v>교육운영·튜터보조</x:v>
      </x:c>
      <x:c r="F296" s="30" t="str">
        <x:v>대인응대형</x:v>
      </x:c>
      <x:c r="G296" s="30" t="str">
        <x:v>S5</x:v>
      </x:c>
      <x:c r="H296" s="30" t="str">
        <x:v>보고·인계</x:v>
      </x:c>
      <x:c r="I296" s="30" t="str">
        <x:v>결과, 근거, 남은 이슈, 다음 액션을 공유한다.</x:v>
      </x:c>
      <x:c r="J296" s="30" t="str">
        <x:v>수강생 문의, 출석, 강의자료, 과제/피드백</x:v>
      </x:c>
      <x:c r="K296" s="30" t="str">
        <x:v>강사, 수강생, 운영매니저</x:v>
      </x:c>
      <x:c r="L296" s="30" t="str">
        <x:v>출석표, 안내공지, 문의응답안</x:v>
      </x:c>
      <x:c r="M296" s="30" t="str">
        <x:v>학습상담 보조 상황에 맞게 보고·인계을 수행한다.</x:v>
      </x:c>
      <x:c r="N296" s="30" t="str">
        <x:v>요청목적/기한/자료/기준을 확인하고 결과를 정리</x:v>
      </x:c>
      <x:c r="O296" s="30" t="str">
        <x:v>질문 없이 추측, 산출물 형식 무시, 타 직무 업무대상 혼합</x:v>
      </x:c>
      <x:c r="P296" s="30" t="str">
        <x:v>B/C</x:v>
      </x:c>
      <x:c r="Q296" s="30" t="str">
        <x:v>고용24/KDT/교육 인터뷰</x:v>
      </x:c>
      <x:c r="R296" s="30" t="str">
        <x:v>[학습상담 보조/교육운영·튜터보조/대인응대형] 보고·인계: 결과, 근거, 남은 이슈, 다음 액션을 공유한다.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7">
      <x:c r="A297" s="30" t="str">
        <x:v>J060-S1</x:v>
      </x:c>
      <x:c r="B297" s="30" t="str">
        <x:v>J060</x:v>
      </x:c>
      <x:c r="C297" s="30" t="str">
        <x:v>강의운영 보조</x:v>
      </x:c>
      <x:c r="D297" s="30" t="str">
        <x:v>F13</x:v>
      </x:c>
      <x:c r="E297" s="30" t="str">
        <x:v>교육운영·튜터보조</x:v>
      </x:c>
      <x:c r="F297" s="30" t="str">
        <x:v>대인응대형</x:v>
      </x:c>
      <x:c r="G297" s="30" t="str">
        <x:v>S1</x:v>
      </x:c>
      <x:c r="H297" s="30" t="str">
        <x:v>업무요청 이해</x:v>
      </x:c>
      <x:c r="I297" s="30" t="str">
        <x:v>요청자의 목적, 결과물, 마감, 제한조건을 확인한다.</x:v>
      </x:c>
      <x:c r="J297" s="30" t="str">
        <x:v>수강생 문의, 출석, 강의자료, 과제/피드백</x:v>
      </x:c>
      <x:c r="K297" s="30" t="str">
        <x:v>강사, 수강생, 운영매니저</x:v>
      </x:c>
      <x:c r="L297" s="30" t="str">
        <x:v>출석표, 안내공지, 문의응답안</x:v>
      </x:c>
      <x:c r="M297" s="30" t="str">
        <x:v>강의운영 보조 상황에 맞게 업무요청 이해을 수행한다.</x:v>
      </x:c>
      <x:c r="N297" s="30" t="str">
        <x:v>요청목적/기한/자료/기준을 확인하고 결과를 정리</x:v>
      </x:c>
      <x:c r="O297" s="30" t="str">
        <x:v>질문 없이 추측, 산출물 형식 무시, 타 직무 업무대상 혼합</x:v>
      </x:c>
      <x:c r="P297" s="30" t="str">
        <x:v>B/C</x:v>
      </x:c>
      <x:c r="Q297" s="30" t="str">
        <x:v>고용24/KDT/교육 인터뷰</x:v>
      </x:c>
      <x:c r="R297" s="30" t="str">
        <x:v>[강의운영 보조/교육운영·튜터보조/대인응대형] 업무요청 이해: 요청자의 목적, 결과물, 마감, 제한조건을 확인한다.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8">
      <x:c r="A298" s="30" t="str">
        <x:v>J060-S2</x:v>
      </x:c>
      <x:c r="B298" s="30" t="str">
        <x:v>J060</x:v>
      </x:c>
      <x:c r="C298" s="30" t="str">
        <x:v>강의운영 보조</x:v>
      </x:c>
      <x:c r="D298" s="30" t="str">
        <x:v>F13</x:v>
      </x:c>
      <x:c r="E298" s="30" t="str">
        <x:v>교육운영·튜터보조</x:v>
      </x:c>
      <x:c r="F298" s="30" t="str">
        <x:v>대인응대형</x:v>
      </x:c>
      <x:c r="G298" s="30" t="str">
        <x:v>S2</x:v>
      </x:c>
      <x:c r="H298" s="30" t="str">
        <x:v>자료·현황 확인</x:v>
      </x:c>
      <x:c r="I298" s="30" t="str">
        <x:v>업무대상 자료를 읽고 누락/불일치/위험요소를 표시한다.</x:v>
      </x:c>
      <x:c r="J298" s="30" t="str">
        <x:v>수강생 문의, 출석, 강의자료, 과제/피드백</x:v>
      </x:c>
      <x:c r="K298" s="30" t="str">
        <x:v>강사, 수강생, 운영매니저</x:v>
      </x:c>
      <x:c r="L298" s="30" t="str">
        <x:v>출석표, 안내공지, 문의응답안</x:v>
      </x:c>
      <x:c r="M298" s="30" t="str">
        <x:v>강의운영 보조 상황에 맞게 자료·현황 확인을 수행한다.</x:v>
      </x:c>
      <x:c r="N298" s="30" t="str">
        <x:v>요청목적/기한/자료/기준을 확인하고 결과를 정리</x:v>
      </x:c>
      <x:c r="O298" s="30" t="str">
        <x:v>질문 없이 추측, 산출물 형식 무시, 타 직무 업무대상 혼합</x:v>
      </x:c>
      <x:c r="P298" s="30" t="str">
        <x:v>B/C</x:v>
      </x:c>
      <x:c r="Q298" s="30" t="str">
        <x:v>고용24/KDT/교육 인터뷰</x:v>
      </x:c>
      <x:c r="R298" s="30" t="str">
        <x:v>[강의운영 보조/교육운영·튜터보조/대인응대형] 자료·현황 확인: 업무대상 자료를 읽고 누락/불일치/위험요소를 표시한다.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299">
      <x:c r="A299" s="30" t="str">
        <x:v>J060-S3</x:v>
      </x:c>
      <x:c r="B299" s="30" t="str">
        <x:v>J060</x:v>
      </x:c>
      <x:c r="C299" s="30" t="str">
        <x:v>강의운영 보조</x:v>
      </x:c>
      <x:c r="D299" s="30" t="str">
        <x:v>F13</x:v>
      </x:c>
      <x:c r="E299" s="30" t="str">
        <x:v>교육운영·튜터보조</x:v>
      </x:c>
      <x:c r="F299" s="30" t="str">
        <x:v>대인응대형</x:v>
      </x:c>
      <x:c r="G299" s="30" t="str">
        <x:v>S3</x:v>
      </x:c>
      <x:c r="H299" s="30" t="str">
        <x:v>처리·제작·응대</x:v>
      </x:c>
      <x:c r="I299" s="30" t="str">
        <x:v>직무별 기준에 맞춰 문서/응대/작업/산출물을 만든다.</x:v>
      </x:c>
      <x:c r="J299" s="30" t="str">
        <x:v>수강생 문의, 출석, 강의자료, 과제/피드백</x:v>
      </x:c>
      <x:c r="K299" s="30" t="str">
        <x:v>강사, 수강생, 운영매니저</x:v>
      </x:c>
      <x:c r="L299" s="30" t="str">
        <x:v>출석표, 안내공지, 문의응답안</x:v>
      </x:c>
      <x:c r="M299" s="30" t="str">
        <x:v>강의운영 보조 상황에 맞게 처리·제작·응대을 수행한다.</x:v>
      </x:c>
      <x:c r="N299" s="30" t="str">
        <x:v>요청목적/기한/자료/기준을 확인하고 결과를 정리</x:v>
      </x:c>
      <x:c r="O299" s="30" t="str">
        <x:v>질문 없이 추측, 산출물 형식 무시, 타 직무 업무대상 혼합</x:v>
      </x:c>
      <x:c r="P299" s="30" t="str">
        <x:v>B/C</x:v>
      </x:c>
      <x:c r="Q299" s="30" t="str">
        <x:v>고용24/KDT/교육 인터뷰</x:v>
      </x:c>
      <x:c r="R299" s="30" t="str">
        <x:v>[강의운영 보조/교육운영·튜터보조/대인응대형] 처리·제작·응대: 직무별 기준에 맞춰 문서/응대/작업/산출물을 만든다.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0">
      <x:c r="A300" s="30" t="str">
        <x:v>J060-S4</x:v>
      </x:c>
      <x:c r="B300" s="30" t="str">
        <x:v>J060</x:v>
      </x:c>
      <x:c r="C300" s="30" t="str">
        <x:v>강의운영 보조</x:v>
      </x:c>
      <x:c r="D300" s="30" t="str">
        <x:v>F13</x:v>
      </x:c>
      <x:c r="E300" s="30" t="str">
        <x:v>교육운영·튜터보조</x:v>
      </x:c>
      <x:c r="F300" s="30" t="str">
        <x:v>대인응대형</x:v>
      </x:c>
      <x:c r="G300" s="30" t="str">
        <x:v>S4</x:v>
      </x:c>
      <x:c r="H300" s="30" t="str">
        <x:v>검수·판단</x:v>
      </x:c>
      <x:c r="I300" s="30" t="str">
        <x:v>오류, 안전, 고객영향, 비용, 일정, 품질을 점검한다.</x:v>
      </x:c>
      <x:c r="J300" s="30" t="str">
        <x:v>수강생 문의, 출석, 강의자료, 과제/피드백</x:v>
      </x:c>
      <x:c r="K300" s="30" t="str">
        <x:v>강사, 수강생, 운영매니저</x:v>
      </x:c>
      <x:c r="L300" s="30" t="str">
        <x:v>출석표, 안내공지, 문의응답안</x:v>
      </x:c>
      <x:c r="M300" s="30" t="str">
        <x:v>강의운영 보조 상황에 맞게 검수·판단을 수행한다.</x:v>
      </x:c>
      <x:c r="N300" s="30" t="str">
        <x:v>요청목적/기한/자료/기준을 확인하고 결과를 정리</x:v>
      </x:c>
      <x:c r="O300" s="30" t="str">
        <x:v>질문 없이 추측, 산출물 형식 무시, 타 직무 업무대상 혼합</x:v>
      </x:c>
      <x:c r="P300" s="30" t="str">
        <x:v>B/C</x:v>
      </x:c>
      <x:c r="Q300" s="30" t="str">
        <x:v>고용24/KDT/교육 인터뷰</x:v>
      </x:c>
      <x:c r="R300" s="30" t="str">
        <x:v>[강의운영 보조/교육운영·튜터보조/대인응대형] 검수·판단: 오류, 안전, 고객영향, 비용, 일정, 품질을 점검한다.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1">
      <x:c r="A301" s="30" t="str">
        <x:v>J060-S5</x:v>
      </x:c>
      <x:c r="B301" s="30" t="str">
        <x:v>J060</x:v>
      </x:c>
      <x:c r="C301" s="30" t="str">
        <x:v>강의운영 보조</x:v>
      </x:c>
      <x:c r="D301" s="30" t="str">
        <x:v>F13</x:v>
      </x:c>
      <x:c r="E301" s="30" t="str">
        <x:v>교육운영·튜터보조</x:v>
      </x:c>
      <x:c r="F301" s="30" t="str">
        <x:v>대인응대형</x:v>
      </x:c>
      <x:c r="G301" s="30" t="str">
        <x:v>S5</x:v>
      </x:c>
      <x:c r="H301" s="30" t="str">
        <x:v>보고·인계</x:v>
      </x:c>
      <x:c r="I301" s="30" t="str">
        <x:v>결과, 근거, 남은 이슈, 다음 액션을 공유한다.</x:v>
      </x:c>
      <x:c r="J301" s="30" t="str">
        <x:v>수강생 문의, 출석, 강의자료, 과제/피드백</x:v>
      </x:c>
      <x:c r="K301" s="30" t="str">
        <x:v>강사, 수강생, 운영매니저</x:v>
      </x:c>
      <x:c r="L301" s="30" t="str">
        <x:v>출석표, 안내공지, 문의응답안</x:v>
      </x:c>
      <x:c r="M301" s="30" t="str">
        <x:v>강의운영 보조 상황에 맞게 보고·인계을 수행한다.</x:v>
      </x:c>
      <x:c r="N301" s="30" t="str">
        <x:v>요청목적/기한/자료/기준을 확인하고 결과를 정리</x:v>
      </x:c>
      <x:c r="O301" s="30" t="str">
        <x:v>질문 없이 추측, 산출물 형식 무시, 타 직무 업무대상 혼합</x:v>
      </x:c>
      <x:c r="P301" s="30" t="str">
        <x:v>B/C</x:v>
      </x:c>
      <x:c r="Q301" s="30" t="str">
        <x:v>고용24/KDT/교육 인터뷰</x:v>
      </x:c>
      <x:c r="R301" s="30" t="str">
        <x:v>[강의운영 보조/교육운영·튜터보조/대인응대형] 보고·인계: 결과, 근거, 남은 이슈, 다음 액션을 공유한다.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2">
      <x:c r="A302" s="30" t="str">
        <x:v>J061-S1</x:v>
      </x:c>
      <x:c r="B302" s="30" t="str">
        <x:v>J061</x:v>
      </x:c>
      <x:c r="C302" s="30" t="str">
        <x:v>튜터·멘토 운영 보조</x:v>
      </x:c>
      <x:c r="D302" s="30" t="str">
        <x:v>F13</x:v>
      </x:c>
      <x:c r="E302" s="30" t="str">
        <x:v>교육운영·튜터보조</x:v>
      </x:c>
      <x:c r="F302" s="30" t="str">
        <x:v>대인응대형</x:v>
      </x:c>
      <x:c r="G302" s="30" t="str">
        <x:v>S1</x:v>
      </x:c>
      <x:c r="H302" s="30" t="str">
        <x:v>업무요청 이해</x:v>
      </x:c>
      <x:c r="I302" s="30" t="str">
        <x:v>요청자의 목적, 결과물, 마감, 제한조건을 확인한다.</x:v>
      </x:c>
      <x:c r="J302" s="30" t="str">
        <x:v>수강생 문의, 출석, 강의자료, 과제/피드백</x:v>
      </x:c>
      <x:c r="K302" s="30" t="str">
        <x:v>강사, 수강생, 운영매니저</x:v>
      </x:c>
      <x:c r="L302" s="30" t="str">
        <x:v>출석표, 안내공지, 문의응답안</x:v>
      </x:c>
      <x:c r="M302" s="30" t="str">
        <x:v>튜터·멘토 운영 보조 상황에 맞게 업무요청 이해을 수행한다.</x:v>
      </x:c>
      <x:c r="N302" s="30" t="str">
        <x:v>요청목적/기한/자료/기준을 확인하고 결과를 정리</x:v>
      </x:c>
      <x:c r="O302" s="30" t="str">
        <x:v>질문 없이 추측, 산출물 형식 무시, 타 직무 업무대상 혼합</x:v>
      </x:c>
      <x:c r="P302" s="30" t="str">
        <x:v>B/C</x:v>
      </x:c>
      <x:c r="Q302" s="30" t="str">
        <x:v>고용24/KDT/교육 인터뷰</x:v>
      </x:c>
      <x:c r="R302" s="30" t="str">
        <x:v>[튜터·멘토 운영 보조/교육운영·튜터보조/대인응대형] 업무요청 이해: 요청자의 목적, 결과물, 마감, 제한조건을 확인한다.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3">
      <x:c r="A303" s="30" t="str">
        <x:v>J061-S2</x:v>
      </x:c>
      <x:c r="B303" s="30" t="str">
        <x:v>J061</x:v>
      </x:c>
      <x:c r="C303" s="30" t="str">
        <x:v>튜터·멘토 운영 보조</x:v>
      </x:c>
      <x:c r="D303" s="30" t="str">
        <x:v>F13</x:v>
      </x:c>
      <x:c r="E303" s="30" t="str">
        <x:v>교육운영·튜터보조</x:v>
      </x:c>
      <x:c r="F303" s="30" t="str">
        <x:v>대인응대형</x:v>
      </x:c>
      <x:c r="G303" s="30" t="str">
        <x:v>S2</x:v>
      </x:c>
      <x:c r="H303" s="30" t="str">
        <x:v>자료·현황 확인</x:v>
      </x:c>
      <x:c r="I303" s="30" t="str">
        <x:v>업무대상 자료를 읽고 누락/불일치/위험요소를 표시한다.</x:v>
      </x:c>
      <x:c r="J303" s="30" t="str">
        <x:v>수강생 문의, 출석, 강의자료, 과제/피드백</x:v>
      </x:c>
      <x:c r="K303" s="30" t="str">
        <x:v>강사, 수강생, 운영매니저</x:v>
      </x:c>
      <x:c r="L303" s="30" t="str">
        <x:v>출석표, 안내공지, 문의응답안</x:v>
      </x:c>
      <x:c r="M303" s="30" t="str">
        <x:v>튜터·멘토 운영 보조 상황에 맞게 자료·현황 확인을 수행한다.</x:v>
      </x:c>
      <x:c r="N303" s="30" t="str">
        <x:v>요청목적/기한/자료/기준을 확인하고 결과를 정리</x:v>
      </x:c>
      <x:c r="O303" s="30" t="str">
        <x:v>질문 없이 추측, 산출물 형식 무시, 타 직무 업무대상 혼합</x:v>
      </x:c>
      <x:c r="P303" s="30" t="str">
        <x:v>B/C</x:v>
      </x:c>
      <x:c r="Q303" s="30" t="str">
        <x:v>고용24/KDT/교육 인터뷰</x:v>
      </x:c>
      <x:c r="R303" s="30" t="str">
        <x:v>[튜터·멘토 운영 보조/교육운영·튜터보조/대인응대형] 자료·현황 확인: 업무대상 자료를 읽고 누락/불일치/위험요소를 표시한다.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4">
      <x:c r="A304" s="30" t="str">
        <x:v>J061-S3</x:v>
      </x:c>
      <x:c r="B304" s="30" t="str">
        <x:v>J061</x:v>
      </x:c>
      <x:c r="C304" s="30" t="str">
        <x:v>튜터·멘토 운영 보조</x:v>
      </x:c>
      <x:c r="D304" s="30" t="str">
        <x:v>F13</x:v>
      </x:c>
      <x:c r="E304" s="30" t="str">
        <x:v>교육운영·튜터보조</x:v>
      </x:c>
      <x:c r="F304" s="30" t="str">
        <x:v>대인응대형</x:v>
      </x:c>
      <x:c r="G304" s="30" t="str">
        <x:v>S3</x:v>
      </x:c>
      <x:c r="H304" s="30" t="str">
        <x:v>처리·제작·응대</x:v>
      </x:c>
      <x:c r="I304" s="30" t="str">
        <x:v>직무별 기준에 맞춰 문서/응대/작업/산출물을 만든다.</x:v>
      </x:c>
      <x:c r="J304" s="30" t="str">
        <x:v>수강생 문의, 출석, 강의자료, 과제/피드백</x:v>
      </x:c>
      <x:c r="K304" s="30" t="str">
        <x:v>강사, 수강생, 운영매니저</x:v>
      </x:c>
      <x:c r="L304" s="30" t="str">
        <x:v>출석표, 안내공지, 문의응답안</x:v>
      </x:c>
      <x:c r="M304" s="30" t="str">
        <x:v>튜터·멘토 운영 보조 상황에 맞게 처리·제작·응대을 수행한다.</x:v>
      </x:c>
      <x:c r="N304" s="30" t="str">
        <x:v>요청목적/기한/자료/기준을 확인하고 결과를 정리</x:v>
      </x:c>
      <x:c r="O304" s="30" t="str">
        <x:v>질문 없이 추측, 산출물 형식 무시, 타 직무 업무대상 혼합</x:v>
      </x:c>
      <x:c r="P304" s="30" t="str">
        <x:v>B/C</x:v>
      </x:c>
      <x:c r="Q304" s="30" t="str">
        <x:v>고용24/KDT/교육 인터뷰</x:v>
      </x:c>
      <x:c r="R304" s="30" t="str">
        <x:v>[튜터·멘토 운영 보조/교육운영·튜터보조/대인응대형] 처리·제작·응대: 직무별 기준에 맞춰 문서/응대/작업/산출물을 만든다.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5">
      <x:c r="A305" s="30" t="str">
        <x:v>J061-S4</x:v>
      </x:c>
      <x:c r="B305" s="30" t="str">
        <x:v>J061</x:v>
      </x:c>
      <x:c r="C305" s="30" t="str">
        <x:v>튜터·멘토 운영 보조</x:v>
      </x:c>
      <x:c r="D305" s="30" t="str">
        <x:v>F13</x:v>
      </x:c>
      <x:c r="E305" s="30" t="str">
        <x:v>교육운영·튜터보조</x:v>
      </x:c>
      <x:c r="F305" s="30" t="str">
        <x:v>대인응대형</x:v>
      </x:c>
      <x:c r="G305" s="30" t="str">
        <x:v>S4</x:v>
      </x:c>
      <x:c r="H305" s="30" t="str">
        <x:v>검수·판단</x:v>
      </x:c>
      <x:c r="I305" s="30" t="str">
        <x:v>오류, 안전, 고객영향, 비용, 일정, 품질을 점검한다.</x:v>
      </x:c>
      <x:c r="J305" s="30" t="str">
        <x:v>수강생 문의, 출석, 강의자료, 과제/피드백</x:v>
      </x:c>
      <x:c r="K305" s="30" t="str">
        <x:v>강사, 수강생, 운영매니저</x:v>
      </x:c>
      <x:c r="L305" s="30" t="str">
        <x:v>출석표, 안내공지, 문의응답안</x:v>
      </x:c>
      <x:c r="M305" s="30" t="str">
        <x:v>튜터·멘토 운영 보조 상황에 맞게 검수·판단을 수행한다.</x:v>
      </x:c>
      <x:c r="N305" s="30" t="str">
        <x:v>요청목적/기한/자료/기준을 확인하고 결과를 정리</x:v>
      </x:c>
      <x:c r="O305" s="30" t="str">
        <x:v>질문 없이 추측, 산출물 형식 무시, 타 직무 업무대상 혼합</x:v>
      </x:c>
      <x:c r="P305" s="30" t="str">
        <x:v>B/C</x:v>
      </x:c>
      <x:c r="Q305" s="30" t="str">
        <x:v>고용24/KDT/교육 인터뷰</x:v>
      </x:c>
      <x:c r="R305" s="30" t="str">
        <x:v>[튜터·멘토 운영 보조/교육운영·튜터보조/대인응대형] 검수·판단: 오류, 안전, 고객영향, 비용, 일정, 품질을 점검한다.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6">
      <x:c r="A306" s="30" t="str">
        <x:v>J061-S5</x:v>
      </x:c>
      <x:c r="B306" s="30" t="str">
        <x:v>J061</x:v>
      </x:c>
      <x:c r="C306" s="30" t="str">
        <x:v>튜터·멘토 운영 보조</x:v>
      </x:c>
      <x:c r="D306" s="30" t="str">
        <x:v>F13</x:v>
      </x:c>
      <x:c r="E306" s="30" t="str">
        <x:v>교육운영·튜터보조</x:v>
      </x:c>
      <x:c r="F306" s="30" t="str">
        <x:v>대인응대형</x:v>
      </x:c>
      <x:c r="G306" s="30" t="str">
        <x:v>S5</x:v>
      </x:c>
      <x:c r="H306" s="30" t="str">
        <x:v>보고·인계</x:v>
      </x:c>
      <x:c r="I306" s="30" t="str">
        <x:v>결과, 근거, 남은 이슈, 다음 액션을 공유한다.</x:v>
      </x:c>
      <x:c r="J306" s="30" t="str">
        <x:v>수강생 문의, 출석, 강의자료, 과제/피드백</x:v>
      </x:c>
      <x:c r="K306" s="30" t="str">
        <x:v>강사, 수강생, 운영매니저</x:v>
      </x:c>
      <x:c r="L306" s="30" t="str">
        <x:v>출석표, 안내공지, 문의응답안</x:v>
      </x:c>
      <x:c r="M306" s="30" t="str">
        <x:v>튜터·멘토 운영 보조 상황에 맞게 보고·인계을 수행한다.</x:v>
      </x:c>
      <x:c r="N306" s="30" t="str">
        <x:v>요청목적/기한/자료/기준을 확인하고 결과를 정리</x:v>
      </x:c>
      <x:c r="O306" s="30" t="str">
        <x:v>질문 없이 추측, 산출물 형식 무시, 타 직무 업무대상 혼합</x:v>
      </x:c>
      <x:c r="P306" s="30" t="str">
        <x:v>B/C</x:v>
      </x:c>
      <x:c r="Q306" s="30" t="str">
        <x:v>고용24/KDT/교육 인터뷰</x:v>
      </x:c>
      <x:c r="R306" s="30" t="str">
        <x:v>[튜터·멘토 운영 보조/교육운영·튜터보조/대인응대형] 보고·인계: 결과, 근거, 남은 이슈, 다음 액션을 공유한다. 업무대상은 수강생 문의, 출석, 강의자료, 과제/피드백. 주요상대/NPC는 강사, 수강생, 운영매니저. 핵심산출물은 출석표, 안내공지, 문의응답안. 성공기준은 요청 목적, 누락자료, 판단근거, 다음 액션이 명확한 것이다. 금지혼합: 같은 모듈이라도 교육운영·튜터보조의 업무대상과 산출물을 벗어난 미션 생성 금지.</x:v>
      </x:c>
    </x:row>
    <x:row r="307">
      <x:c r="A307" s="30" t="str">
        <x:v>J062-S1</x:v>
      </x:c>
      <x:c r="B307" s="30" t="str">
        <x:v>J062</x:v>
      </x:c>
      <x:c r="C307" s="30" t="str">
        <x:v>카드뉴스 디자이너</x:v>
      </x:c>
      <x:c r="D307" s="30" t="str">
        <x:v>F14</x:v>
      </x:c>
      <x:c r="E307" s="30" t="str">
        <x:v>디자인·영상제작</x:v>
      </x:c>
      <x:c r="F307" s="30" t="str">
        <x:v>제작·상태판단형</x:v>
      </x:c>
      <x:c r="G307" s="30" t="str">
        <x:v>S1</x:v>
      </x:c>
      <x:c r="H307" s="30" t="str">
        <x:v>업무요청 이해</x:v>
      </x:c>
      <x:c r="I307" s="30" t="str">
        <x:v>요청자의 목적, 결과물, 마감, 제한조건을 확인한다.</x:v>
      </x:c>
      <x:c r="J307" s="30" t="str">
        <x:v>브리프, 레퍼런스, 이미지/영상소스, 수정요청</x:v>
      </x:c>
      <x:c r="K307" s="30" t="str">
        <x:v>기획자, 마케터, 클라이언트</x:v>
      </x:c>
      <x:c r="L307" s="30" t="str">
        <x:v>시안, 영상초안, 수정반영표</x:v>
      </x:c>
      <x:c r="M307" s="30" t="str">
        <x:v>카드뉴스 디자이너 상황에 맞게 업무요청 이해을 수행한다.</x:v>
      </x:c>
      <x:c r="N307" s="30" t="str">
        <x:v>요청목적/기한/자료/기준을 확인하고 결과를 정리</x:v>
      </x:c>
      <x:c r="O307" s="30" t="str">
        <x:v>질문 없이 추측, 산출물 형식 무시, 타 직무 업무대상 혼합</x:v>
      </x:c>
      <x:c r="P307" s="30" t="str">
        <x:v>B/C</x:v>
      </x:c>
      <x:c r="Q307" s="30" t="str">
        <x:v>사람인 디자인/미디어 인터뷰</x:v>
      </x:c>
      <x:c r="R307" s="30" t="str">
        <x:v>[카드뉴스 디자이너/디자인·영상제작/제작·상태판단형] 업무요청 이해: 요청자의 목적, 결과물, 마감, 제한조건을 확인한다.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08">
      <x:c r="A308" s="30" t="str">
        <x:v>J062-S2</x:v>
      </x:c>
      <x:c r="B308" s="30" t="str">
        <x:v>J062</x:v>
      </x:c>
      <x:c r="C308" s="30" t="str">
        <x:v>카드뉴스 디자이너</x:v>
      </x:c>
      <x:c r="D308" s="30" t="str">
        <x:v>F14</x:v>
      </x:c>
      <x:c r="E308" s="30" t="str">
        <x:v>디자인·영상제작</x:v>
      </x:c>
      <x:c r="F308" s="30" t="str">
        <x:v>제작·상태판단형</x:v>
      </x:c>
      <x:c r="G308" s="30" t="str">
        <x:v>S2</x:v>
      </x:c>
      <x:c r="H308" s="30" t="str">
        <x:v>자료·현황 확인</x:v>
      </x:c>
      <x:c r="I308" s="30" t="str">
        <x:v>업무대상 자료를 읽고 누락/불일치/위험요소를 표시한다.</x:v>
      </x:c>
      <x:c r="J308" s="30" t="str">
        <x:v>브리프, 레퍼런스, 이미지/영상소스, 수정요청</x:v>
      </x:c>
      <x:c r="K308" s="30" t="str">
        <x:v>기획자, 마케터, 클라이언트</x:v>
      </x:c>
      <x:c r="L308" s="30" t="str">
        <x:v>시안, 영상초안, 수정반영표</x:v>
      </x:c>
      <x:c r="M308" s="30" t="str">
        <x:v>카드뉴스 디자이너 상황에 맞게 자료·현황 확인을 수행한다.</x:v>
      </x:c>
      <x:c r="N308" s="30" t="str">
        <x:v>요청목적/기한/자료/기준을 확인하고 결과를 정리</x:v>
      </x:c>
      <x:c r="O308" s="30" t="str">
        <x:v>질문 없이 추측, 산출물 형식 무시, 타 직무 업무대상 혼합</x:v>
      </x:c>
      <x:c r="P308" s="30" t="str">
        <x:v>B/C</x:v>
      </x:c>
      <x:c r="Q308" s="30" t="str">
        <x:v>사람인 디자인/미디어 인터뷰</x:v>
      </x:c>
      <x:c r="R308" s="30" t="str">
        <x:v>[카드뉴스 디자이너/디자인·영상제작/제작·상태판단형] 자료·현황 확인: 업무대상 자료를 읽고 누락/불일치/위험요소를 표시한다.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09">
      <x:c r="A309" s="30" t="str">
        <x:v>J062-S3</x:v>
      </x:c>
      <x:c r="B309" s="30" t="str">
        <x:v>J062</x:v>
      </x:c>
      <x:c r="C309" s="30" t="str">
        <x:v>카드뉴스 디자이너</x:v>
      </x:c>
      <x:c r="D309" s="30" t="str">
        <x:v>F14</x:v>
      </x:c>
      <x:c r="E309" s="30" t="str">
        <x:v>디자인·영상제작</x:v>
      </x:c>
      <x:c r="F309" s="30" t="str">
        <x:v>제작·상태판단형</x:v>
      </x:c>
      <x:c r="G309" s="30" t="str">
        <x:v>S3</x:v>
      </x:c>
      <x:c r="H309" s="30" t="str">
        <x:v>처리·제작·응대</x:v>
      </x:c>
      <x:c r="I309" s="30" t="str">
        <x:v>직무별 기준에 맞춰 문서/응대/작업/산출물을 만든다.</x:v>
      </x:c>
      <x:c r="J309" s="30" t="str">
        <x:v>브리프, 레퍼런스, 이미지/영상소스, 수정요청</x:v>
      </x:c>
      <x:c r="K309" s="30" t="str">
        <x:v>기획자, 마케터, 클라이언트</x:v>
      </x:c>
      <x:c r="L309" s="30" t="str">
        <x:v>시안, 영상초안, 수정반영표</x:v>
      </x:c>
      <x:c r="M309" s="30" t="str">
        <x:v>카드뉴스 디자이너 상황에 맞게 처리·제작·응대을 수행한다.</x:v>
      </x:c>
      <x:c r="N309" s="30" t="str">
        <x:v>요청목적/기한/자료/기준을 확인하고 결과를 정리</x:v>
      </x:c>
      <x:c r="O309" s="30" t="str">
        <x:v>질문 없이 추측, 산출물 형식 무시, 타 직무 업무대상 혼합</x:v>
      </x:c>
      <x:c r="P309" s="30" t="str">
        <x:v>B/C</x:v>
      </x:c>
      <x:c r="Q309" s="30" t="str">
        <x:v>사람인 디자인/미디어 인터뷰</x:v>
      </x:c>
      <x:c r="R309" s="30" t="str">
        <x:v>[카드뉴스 디자이너/디자인·영상제작/제작·상태판단형] 처리·제작·응대: 직무별 기준에 맞춰 문서/응대/작업/산출물을 만든다.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0">
      <x:c r="A310" s="30" t="str">
        <x:v>J062-S4</x:v>
      </x:c>
      <x:c r="B310" s="30" t="str">
        <x:v>J062</x:v>
      </x:c>
      <x:c r="C310" s="30" t="str">
        <x:v>카드뉴스 디자이너</x:v>
      </x:c>
      <x:c r="D310" s="30" t="str">
        <x:v>F14</x:v>
      </x:c>
      <x:c r="E310" s="30" t="str">
        <x:v>디자인·영상제작</x:v>
      </x:c>
      <x:c r="F310" s="30" t="str">
        <x:v>제작·상태판단형</x:v>
      </x:c>
      <x:c r="G310" s="30" t="str">
        <x:v>S4</x:v>
      </x:c>
      <x:c r="H310" s="30" t="str">
        <x:v>검수·판단</x:v>
      </x:c>
      <x:c r="I310" s="30" t="str">
        <x:v>오류, 안전, 고객영향, 비용, 일정, 품질을 점검한다.</x:v>
      </x:c>
      <x:c r="J310" s="30" t="str">
        <x:v>브리프, 레퍼런스, 이미지/영상소스, 수정요청</x:v>
      </x:c>
      <x:c r="K310" s="30" t="str">
        <x:v>기획자, 마케터, 클라이언트</x:v>
      </x:c>
      <x:c r="L310" s="30" t="str">
        <x:v>시안, 영상초안, 수정반영표</x:v>
      </x:c>
      <x:c r="M310" s="30" t="str">
        <x:v>카드뉴스 디자이너 상황에 맞게 검수·판단을 수행한다.</x:v>
      </x:c>
      <x:c r="N310" s="30" t="str">
        <x:v>요청목적/기한/자료/기준을 확인하고 결과를 정리</x:v>
      </x:c>
      <x:c r="O310" s="30" t="str">
        <x:v>질문 없이 추측, 산출물 형식 무시, 타 직무 업무대상 혼합</x:v>
      </x:c>
      <x:c r="P310" s="30" t="str">
        <x:v>B/C</x:v>
      </x:c>
      <x:c r="Q310" s="30" t="str">
        <x:v>사람인 디자인/미디어 인터뷰</x:v>
      </x:c>
      <x:c r="R310" s="30" t="str">
        <x:v>[카드뉴스 디자이너/디자인·영상제작/제작·상태판단형] 검수·판단: 오류, 안전, 고객영향, 비용, 일정, 품질을 점검한다.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1">
      <x:c r="A311" s="30" t="str">
        <x:v>J062-S5</x:v>
      </x:c>
      <x:c r="B311" s="30" t="str">
        <x:v>J062</x:v>
      </x:c>
      <x:c r="C311" s="30" t="str">
        <x:v>카드뉴스 디자이너</x:v>
      </x:c>
      <x:c r="D311" s="30" t="str">
        <x:v>F14</x:v>
      </x:c>
      <x:c r="E311" s="30" t="str">
        <x:v>디자인·영상제작</x:v>
      </x:c>
      <x:c r="F311" s="30" t="str">
        <x:v>제작·상태판단형</x:v>
      </x:c>
      <x:c r="G311" s="30" t="str">
        <x:v>S5</x:v>
      </x:c>
      <x:c r="H311" s="30" t="str">
        <x:v>보고·인계</x:v>
      </x:c>
      <x:c r="I311" s="30" t="str">
        <x:v>결과, 근거, 남은 이슈, 다음 액션을 공유한다.</x:v>
      </x:c>
      <x:c r="J311" s="30" t="str">
        <x:v>브리프, 레퍼런스, 이미지/영상소스, 수정요청</x:v>
      </x:c>
      <x:c r="K311" s="30" t="str">
        <x:v>기획자, 마케터, 클라이언트</x:v>
      </x:c>
      <x:c r="L311" s="30" t="str">
        <x:v>시안, 영상초안, 수정반영표</x:v>
      </x:c>
      <x:c r="M311" s="30" t="str">
        <x:v>카드뉴스 디자이너 상황에 맞게 보고·인계을 수행한다.</x:v>
      </x:c>
      <x:c r="N311" s="30" t="str">
        <x:v>요청목적/기한/자료/기준을 확인하고 결과를 정리</x:v>
      </x:c>
      <x:c r="O311" s="30" t="str">
        <x:v>질문 없이 추측, 산출물 형식 무시, 타 직무 업무대상 혼합</x:v>
      </x:c>
      <x:c r="P311" s="30" t="str">
        <x:v>B/C</x:v>
      </x:c>
      <x:c r="Q311" s="30" t="str">
        <x:v>사람인 디자인/미디어 인터뷰</x:v>
      </x:c>
      <x:c r="R311" s="30" t="str">
        <x:v>[카드뉴스 디자이너/디자인·영상제작/제작·상태판단형] 보고·인계: 결과, 근거, 남은 이슈, 다음 액션을 공유한다.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2">
      <x:c r="A312" s="30" t="str">
        <x:v>J063-S1</x:v>
      </x:c>
      <x:c r="B312" s="30" t="str">
        <x:v>J063</x:v>
      </x:c>
      <x:c r="C312" s="30" t="str">
        <x:v>영상편집자 보조</x:v>
      </x:c>
      <x:c r="D312" s="30" t="str">
        <x:v>F14</x:v>
      </x:c>
      <x:c r="E312" s="30" t="str">
        <x:v>디자인·영상제작</x:v>
      </x:c>
      <x:c r="F312" s="30" t="str">
        <x:v>제작·상태판단형</x:v>
      </x:c>
      <x:c r="G312" s="30" t="str">
        <x:v>S1</x:v>
      </x:c>
      <x:c r="H312" s="30" t="str">
        <x:v>업무요청 이해</x:v>
      </x:c>
      <x:c r="I312" s="30" t="str">
        <x:v>요청자의 목적, 결과물, 마감, 제한조건을 확인한다.</x:v>
      </x:c>
      <x:c r="J312" s="30" t="str">
        <x:v>브리프, 레퍼런스, 이미지/영상소스, 수정요청</x:v>
      </x:c>
      <x:c r="K312" s="30" t="str">
        <x:v>기획자, 마케터, 클라이언트</x:v>
      </x:c>
      <x:c r="L312" s="30" t="str">
        <x:v>시안, 영상초안, 수정반영표</x:v>
      </x:c>
      <x:c r="M312" s="30" t="str">
        <x:v>영상편집자 보조 상황에 맞게 업무요청 이해을 수행한다.</x:v>
      </x:c>
      <x:c r="N312" s="30" t="str">
        <x:v>요청목적/기한/자료/기준을 확인하고 결과를 정리</x:v>
      </x:c>
      <x:c r="O312" s="30" t="str">
        <x:v>질문 없이 추측, 산출물 형식 무시, 타 직무 업무대상 혼합</x:v>
      </x:c>
      <x:c r="P312" s="30" t="str">
        <x:v>B/C</x:v>
      </x:c>
      <x:c r="Q312" s="30" t="str">
        <x:v>사람인 디자인/미디어 인터뷰</x:v>
      </x:c>
      <x:c r="R312" s="30" t="str">
        <x:v>[영상편집자 보조/디자인·영상제작/제작·상태판단형] 업무요청 이해: 요청자의 목적, 결과물, 마감, 제한조건을 확인한다.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3">
      <x:c r="A313" s="30" t="str">
        <x:v>J063-S2</x:v>
      </x:c>
      <x:c r="B313" s="30" t="str">
        <x:v>J063</x:v>
      </x:c>
      <x:c r="C313" s="30" t="str">
        <x:v>영상편집자 보조</x:v>
      </x:c>
      <x:c r="D313" s="30" t="str">
        <x:v>F14</x:v>
      </x:c>
      <x:c r="E313" s="30" t="str">
        <x:v>디자인·영상제작</x:v>
      </x:c>
      <x:c r="F313" s="30" t="str">
        <x:v>제작·상태판단형</x:v>
      </x:c>
      <x:c r="G313" s="30" t="str">
        <x:v>S2</x:v>
      </x:c>
      <x:c r="H313" s="30" t="str">
        <x:v>자료·현황 확인</x:v>
      </x:c>
      <x:c r="I313" s="30" t="str">
        <x:v>업무대상 자료를 읽고 누락/불일치/위험요소를 표시한다.</x:v>
      </x:c>
      <x:c r="J313" s="30" t="str">
        <x:v>브리프, 레퍼런스, 이미지/영상소스, 수정요청</x:v>
      </x:c>
      <x:c r="K313" s="30" t="str">
        <x:v>기획자, 마케터, 클라이언트</x:v>
      </x:c>
      <x:c r="L313" s="30" t="str">
        <x:v>시안, 영상초안, 수정반영표</x:v>
      </x:c>
      <x:c r="M313" s="30" t="str">
        <x:v>영상편집자 보조 상황에 맞게 자료·현황 확인을 수행한다.</x:v>
      </x:c>
      <x:c r="N313" s="30" t="str">
        <x:v>요청목적/기한/자료/기준을 확인하고 결과를 정리</x:v>
      </x:c>
      <x:c r="O313" s="30" t="str">
        <x:v>질문 없이 추측, 산출물 형식 무시, 타 직무 업무대상 혼합</x:v>
      </x:c>
      <x:c r="P313" s="30" t="str">
        <x:v>B/C</x:v>
      </x:c>
      <x:c r="Q313" s="30" t="str">
        <x:v>사람인 디자인/미디어 인터뷰</x:v>
      </x:c>
      <x:c r="R313" s="30" t="str">
        <x:v>[영상편집자 보조/디자인·영상제작/제작·상태판단형] 자료·현황 확인: 업무대상 자료를 읽고 누락/불일치/위험요소를 표시한다.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4">
      <x:c r="A314" s="30" t="str">
        <x:v>J063-S3</x:v>
      </x:c>
      <x:c r="B314" s="30" t="str">
        <x:v>J063</x:v>
      </x:c>
      <x:c r="C314" s="30" t="str">
        <x:v>영상편집자 보조</x:v>
      </x:c>
      <x:c r="D314" s="30" t="str">
        <x:v>F14</x:v>
      </x:c>
      <x:c r="E314" s="30" t="str">
        <x:v>디자인·영상제작</x:v>
      </x:c>
      <x:c r="F314" s="30" t="str">
        <x:v>제작·상태판단형</x:v>
      </x:c>
      <x:c r="G314" s="30" t="str">
        <x:v>S3</x:v>
      </x:c>
      <x:c r="H314" s="30" t="str">
        <x:v>처리·제작·응대</x:v>
      </x:c>
      <x:c r="I314" s="30" t="str">
        <x:v>직무별 기준에 맞춰 문서/응대/작업/산출물을 만든다.</x:v>
      </x:c>
      <x:c r="J314" s="30" t="str">
        <x:v>브리프, 레퍼런스, 이미지/영상소스, 수정요청</x:v>
      </x:c>
      <x:c r="K314" s="30" t="str">
        <x:v>기획자, 마케터, 클라이언트</x:v>
      </x:c>
      <x:c r="L314" s="30" t="str">
        <x:v>시안, 영상초안, 수정반영표</x:v>
      </x:c>
      <x:c r="M314" s="30" t="str">
        <x:v>영상편집자 보조 상황에 맞게 처리·제작·응대을 수행한다.</x:v>
      </x:c>
      <x:c r="N314" s="30" t="str">
        <x:v>요청목적/기한/자료/기준을 확인하고 결과를 정리</x:v>
      </x:c>
      <x:c r="O314" s="30" t="str">
        <x:v>질문 없이 추측, 산출물 형식 무시, 타 직무 업무대상 혼합</x:v>
      </x:c>
      <x:c r="P314" s="30" t="str">
        <x:v>B/C</x:v>
      </x:c>
      <x:c r="Q314" s="30" t="str">
        <x:v>사람인 디자인/미디어 인터뷰</x:v>
      </x:c>
      <x:c r="R314" s="30" t="str">
        <x:v>[영상편집자 보조/디자인·영상제작/제작·상태판단형] 처리·제작·응대: 직무별 기준에 맞춰 문서/응대/작업/산출물을 만든다.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5">
      <x:c r="A315" s="30" t="str">
        <x:v>J063-S4</x:v>
      </x:c>
      <x:c r="B315" s="30" t="str">
        <x:v>J063</x:v>
      </x:c>
      <x:c r="C315" s="30" t="str">
        <x:v>영상편집자 보조</x:v>
      </x:c>
      <x:c r="D315" s="30" t="str">
        <x:v>F14</x:v>
      </x:c>
      <x:c r="E315" s="30" t="str">
        <x:v>디자인·영상제작</x:v>
      </x:c>
      <x:c r="F315" s="30" t="str">
        <x:v>제작·상태판단형</x:v>
      </x:c>
      <x:c r="G315" s="30" t="str">
        <x:v>S4</x:v>
      </x:c>
      <x:c r="H315" s="30" t="str">
        <x:v>검수·판단</x:v>
      </x:c>
      <x:c r="I315" s="30" t="str">
        <x:v>오류, 안전, 고객영향, 비용, 일정, 품질을 점검한다.</x:v>
      </x:c>
      <x:c r="J315" s="30" t="str">
        <x:v>브리프, 레퍼런스, 이미지/영상소스, 수정요청</x:v>
      </x:c>
      <x:c r="K315" s="30" t="str">
        <x:v>기획자, 마케터, 클라이언트</x:v>
      </x:c>
      <x:c r="L315" s="30" t="str">
        <x:v>시안, 영상초안, 수정반영표</x:v>
      </x:c>
      <x:c r="M315" s="30" t="str">
        <x:v>영상편집자 보조 상황에 맞게 검수·판단을 수행한다.</x:v>
      </x:c>
      <x:c r="N315" s="30" t="str">
        <x:v>요청목적/기한/자료/기준을 확인하고 결과를 정리</x:v>
      </x:c>
      <x:c r="O315" s="30" t="str">
        <x:v>질문 없이 추측, 산출물 형식 무시, 타 직무 업무대상 혼합</x:v>
      </x:c>
      <x:c r="P315" s="30" t="str">
        <x:v>B/C</x:v>
      </x:c>
      <x:c r="Q315" s="30" t="str">
        <x:v>사람인 디자인/미디어 인터뷰</x:v>
      </x:c>
      <x:c r="R315" s="30" t="str">
        <x:v>[영상편집자 보조/디자인·영상제작/제작·상태판단형] 검수·판단: 오류, 안전, 고객영향, 비용, 일정, 품질을 점검한다.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6">
      <x:c r="A316" s="30" t="str">
        <x:v>J063-S5</x:v>
      </x:c>
      <x:c r="B316" s="30" t="str">
        <x:v>J063</x:v>
      </x:c>
      <x:c r="C316" s="30" t="str">
        <x:v>영상편집자 보조</x:v>
      </x:c>
      <x:c r="D316" s="30" t="str">
        <x:v>F14</x:v>
      </x:c>
      <x:c r="E316" s="30" t="str">
        <x:v>디자인·영상제작</x:v>
      </x:c>
      <x:c r="F316" s="30" t="str">
        <x:v>제작·상태판단형</x:v>
      </x:c>
      <x:c r="G316" s="30" t="str">
        <x:v>S5</x:v>
      </x:c>
      <x:c r="H316" s="30" t="str">
        <x:v>보고·인계</x:v>
      </x:c>
      <x:c r="I316" s="30" t="str">
        <x:v>결과, 근거, 남은 이슈, 다음 액션을 공유한다.</x:v>
      </x:c>
      <x:c r="J316" s="30" t="str">
        <x:v>브리프, 레퍼런스, 이미지/영상소스, 수정요청</x:v>
      </x:c>
      <x:c r="K316" s="30" t="str">
        <x:v>기획자, 마케터, 클라이언트</x:v>
      </x:c>
      <x:c r="L316" s="30" t="str">
        <x:v>시안, 영상초안, 수정반영표</x:v>
      </x:c>
      <x:c r="M316" s="30" t="str">
        <x:v>영상편집자 보조 상황에 맞게 보고·인계을 수행한다.</x:v>
      </x:c>
      <x:c r="N316" s="30" t="str">
        <x:v>요청목적/기한/자료/기준을 확인하고 결과를 정리</x:v>
      </x:c>
      <x:c r="O316" s="30" t="str">
        <x:v>질문 없이 추측, 산출물 형식 무시, 타 직무 업무대상 혼합</x:v>
      </x:c>
      <x:c r="P316" s="30" t="str">
        <x:v>B/C</x:v>
      </x:c>
      <x:c r="Q316" s="30" t="str">
        <x:v>사람인 디자인/미디어 인터뷰</x:v>
      </x:c>
      <x:c r="R316" s="30" t="str">
        <x:v>[영상편집자 보조/디자인·영상제작/제작·상태판단형] 보고·인계: 결과, 근거, 남은 이슈, 다음 액션을 공유한다.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7">
      <x:c r="A317" s="30" t="str">
        <x:v>J064-S1</x:v>
      </x:c>
      <x:c r="B317" s="30" t="str">
        <x:v>J064</x:v>
      </x:c>
      <x:c r="C317" s="30" t="str">
        <x:v>웹디자인 보조</x:v>
      </x:c>
      <x:c r="D317" s="30" t="str">
        <x:v>F14</x:v>
      </x:c>
      <x:c r="E317" s="30" t="str">
        <x:v>디자인·영상제작</x:v>
      </x:c>
      <x:c r="F317" s="30" t="str">
        <x:v>제작·상태판단형</x:v>
      </x:c>
      <x:c r="G317" s="30" t="str">
        <x:v>S1</x:v>
      </x:c>
      <x:c r="H317" s="30" t="str">
        <x:v>업무요청 이해</x:v>
      </x:c>
      <x:c r="I317" s="30" t="str">
        <x:v>요청자의 목적, 결과물, 마감, 제한조건을 확인한다.</x:v>
      </x:c>
      <x:c r="J317" s="30" t="str">
        <x:v>브리프, 레퍼런스, 이미지/영상소스, 수정요청</x:v>
      </x:c>
      <x:c r="K317" s="30" t="str">
        <x:v>기획자, 마케터, 클라이언트</x:v>
      </x:c>
      <x:c r="L317" s="30" t="str">
        <x:v>시안, 영상초안, 수정반영표</x:v>
      </x:c>
      <x:c r="M317" s="30" t="str">
        <x:v>웹디자인 보조 상황에 맞게 업무요청 이해을 수행한다.</x:v>
      </x:c>
      <x:c r="N317" s="30" t="str">
        <x:v>요청목적/기한/자료/기준을 확인하고 결과를 정리</x:v>
      </x:c>
      <x:c r="O317" s="30" t="str">
        <x:v>질문 없이 추측, 산출물 형식 무시, 타 직무 업무대상 혼합</x:v>
      </x:c>
      <x:c r="P317" s="30" t="str">
        <x:v>B/C</x:v>
      </x:c>
      <x:c r="Q317" s="30" t="str">
        <x:v>사람인 디자인/미디어 인터뷰</x:v>
      </x:c>
      <x:c r="R317" s="30" t="str">
        <x:v>[웹디자인 보조/디자인·영상제작/제작·상태판단형] 업무요청 이해: 요청자의 목적, 결과물, 마감, 제한조건을 확인한다.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8">
      <x:c r="A318" s="30" t="str">
        <x:v>J064-S2</x:v>
      </x:c>
      <x:c r="B318" s="30" t="str">
        <x:v>J064</x:v>
      </x:c>
      <x:c r="C318" s="30" t="str">
        <x:v>웹디자인 보조</x:v>
      </x:c>
      <x:c r="D318" s="30" t="str">
        <x:v>F14</x:v>
      </x:c>
      <x:c r="E318" s="30" t="str">
        <x:v>디자인·영상제작</x:v>
      </x:c>
      <x:c r="F318" s="30" t="str">
        <x:v>제작·상태판단형</x:v>
      </x:c>
      <x:c r="G318" s="30" t="str">
        <x:v>S2</x:v>
      </x:c>
      <x:c r="H318" s="30" t="str">
        <x:v>자료·현황 확인</x:v>
      </x:c>
      <x:c r="I318" s="30" t="str">
        <x:v>업무대상 자료를 읽고 누락/불일치/위험요소를 표시한다.</x:v>
      </x:c>
      <x:c r="J318" s="30" t="str">
        <x:v>브리프, 레퍼런스, 이미지/영상소스, 수정요청</x:v>
      </x:c>
      <x:c r="K318" s="30" t="str">
        <x:v>기획자, 마케터, 클라이언트</x:v>
      </x:c>
      <x:c r="L318" s="30" t="str">
        <x:v>시안, 영상초안, 수정반영표</x:v>
      </x:c>
      <x:c r="M318" s="30" t="str">
        <x:v>웹디자인 보조 상황에 맞게 자료·현황 확인을 수행한다.</x:v>
      </x:c>
      <x:c r="N318" s="30" t="str">
        <x:v>요청목적/기한/자료/기준을 확인하고 결과를 정리</x:v>
      </x:c>
      <x:c r="O318" s="30" t="str">
        <x:v>질문 없이 추측, 산출물 형식 무시, 타 직무 업무대상 혼합</x:v>
      </x:c>
      <x:c r="P318" s="30" t="str">
        <x:v>B/C</x:v>
      </x:c>
      <x:c r="Q318" s="30" t="str">
        <x:v>사람인 디자인/미디어 인터뷰</x:v>
      </x:c>
      <x:c r="R318" s="30" t="str">
        <x:v>[웹디자인 보조/디자인·영상제작/제작·상태판단형] 자료·현황 확인: 업무대상 자료를 읽고 누락/불일치/위험요소를 표시한다.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19">
      <x:c r="A319" s="30" t="str">
        <x:v>J064-S3</x:v>
      </x:c>
      <x:c r="B319" s="30" t="str">
        <x:v>J064</x:v>
      </x:c>
      <x:c r="C319" s="30" t="str">
        <x:v>웹디자인 보조</x:v>
      </x:c>
      <x:c r="D319" s="30" t="str">
        <x:v>F14</x:v>
      </x:c>
      <x:c r="E319" s="30" t="str">
        <x:v>디자인·영상제작</x:v>
      </x:c>
      <x:c r="F319" s="30" t="str">
        <x:v>제작·상태판단형</x:v>
      </x:c>
      <x:c r="G319" s="30" t="str">
        <x:v>S3</x:v>
      </x:c>
      <x:c r="H319" s="30" t="str">
        <x:v>처리·제작·응대</x:v>
      </x:c>
      <x:c r="I319" s="30" t="str">
        <x:v>직무별 기준에 맞춰 문서/응대/작업/산출물을 만든다.</x:v>
      </x:c>
      <x:c r="J319" s="30" t="str">
        <x:v>브리프, 레퍼런스, 이미지/영상소스, 수정요청</x:v>
      </x:c>
      <x:c r="K319" s="30" t="str">
        <x:v>기획자, 마케터, 클라이언트</x:v>
      </x:c>
      <x:c r="L319" s="30" t="str">
        <x:v>시안, 영상초안, 수정반영표</x:v>
      </x:c>
      <x:c r="M319" s="30" t="str">
        <x:v>웹디자인 보조 상황에 맞게 처리·제작·응대을 수행한다.</x:v>
      </x:c>
      <x:c r="N319" s="30" t="str">
        <x:v>요청목적/기한/자료/기준을 확인하고 결과를 정리</x:v>
      </x:c>
      <x:c r="O319" s="30" t="str">
        <x:v>질문 없이 추측, 산출물 형식 무시, 타 직무 업무대상 혼합</x:v>
      </x:c>
      <x:c r="P319" s="30" t="str">
        <x:v>B/C</x:v>
      </x:c>
      <x:c r="Q319" s="30" t="str">
        <x:v>사람인 디자인/미디어 인터뷰</x:v>
      </x:c>
      <x:c r="R319" s="30" t="str">
        <x:v>[웹디자인 보조/디자인·영상제작/제작·상태판단형] 처리·제작·응대: 직무별 기준에 맞춰 문서/응대/작업/산출물을 만든다.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0">
      <x:c r="A320" s="30" t="str">
        <x:v>J064-S4</x:v>
      </x:c>
      <x:c r="B320" s="30" t="str">
        <x:v>J064</x:v>
      </x:c>
      <x:c r="C320" s="30" t="str">
        <x:v>웹디자인 보조</x:v>
      </x:c>
      <x:c r="D320" s="30" t="str">
        <x:v>F14</x:v>
      </x:c>
      <x:c r="E320" s="30" t="str">
        <x:v>디자인·영상제작</x:v>
      </x:c>
      <x:c r="F320" s="30" t="str">
        <x:v>제작·상태판단형</x:v>
      </x:c>
      <x:c r="G320" s="30" t="str">
        <x:v>S4</x:v>
      </x:c>
      <x:c r="H320" s="30" t="str">
        <x:v>검수·판단</x:v>
      </x:c>
      <x:c r="I320" s="30" t="str">
        <x:v>오류, 안전, 고객영향, 비용, 일정, 품질을 점검한다.</x:v>
      </x:c>
      <x:c r="J320" s="30" t="str">
        <x:v>브리프, 레퍼런스, 이미지/영상소스, 수정요청</x:v>
      </x:c>
      <x:c r="K320" s="30" t="str">
        <x:v>기획자, 마케터, 클라이언트</x:v>
      </x:c>
      <x:c r="L320" s="30" t="str">
        <x:v>시안, 영상초안, 수정반영표</x:v>
      </x:c>
      <x:c r="M320" s="30" t="str">
        <x:v>웹디자인 보조 상황에 맞게 검수·판단을 수행한다.</x:v>
      </x:c>
      <x:c r="N320" s="30" t="str">
        <x:v>요청목적/기한/자료/기준을 확인하고 결과를 정리</x:v>
      </x:c>
      <x:c r="O320" s="30" t="str">
        <x:v>질문 없이 추측, 산출물 형식 무시, 타 직무 업무대상 혼합</x:v>
      </x:c>
      <x:c r="P320" s="30" t="str">
        <x:v>B/C</x:v>
      </x:c>
      <x:c r="Q320" s="30" t="str">
        <x:v>사람인 디자인/미디어 인터뷰</x:v>
      </x:c>
      <x:c r="R320" s="30" t="str">
        <x:v>[웹디자인 보조/디자인·영상제작/제작·상태판단형] 검수·판단: 오류, 안전, 고객영향, 비용, 일정, 품질을 점검한다.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1">
      <x:c r="A321" s="30" t="str">
        <x:v>J064-S5</x:v>
      </x:c>
      <x:c r="B321" s="30" t="str">
        <x:v>J064</x:v>
      </x:c>
      <x:c r="C321" s="30" t="str">
        <x:v>웹디자인 보조</x:v>
      </x:c>
      <x:c r="D321" s="30" t="str">
        <x:v>F14</x:v>
      </x:c>
      <x:c r="E321" s="30" t="str">
        <x:v>디자인·영상제작</x:v>
      </x:c>
      <x:c r="F321" s="30" t="str">
        <x:v>제작·상태판단형</x:v>
      </x:c>
      <x:c r="G321" s="30" t="str">
        <x:v>S5</x:v>
      </x:c>
      <x:c r="H321" s="30" t="str">
        <x:v>보고·인계</x:v>
      </x:c>
      <x:c r="I321" s="30" t="str">
        <x:v>결과, 근거, 남은 이슈, 다음 액션을 공유한다.</x:v>
      </x:c>
      <x:c r="J321" s="30" t="str">
        <x:v>브리프, 레퍼런스, 이미지/영상소스, 수정요청</x:v>
      </x:c>
      <x:c r="K321" s="30" t="str">
        <x:v>기획자, 마케터, 클라이언트</x:v>
      </x:c>
      <x:c r="L321" s="30" t="str">
        <x:v>시안, 영상초안, 수정반영표</x:v>
      </x:c>
      <x:c r="M321" s="30" t="str">
        <x:v>웹디자인 보조 상황에 맞게 보고·인계을 수행한다.</x:v>
      </x:c>
      <x:c r="N321" s="30" t="str">
        <x:v>요청목적/기한/자료/기준을 확인하고 결과를 정리</x:v>
      </x:c>
      <x:c r="O321" s="30" t="str">
        <x:v>질문 없이 추측, 산출물 형식 무시, 타 직무 업무대상 혼합</x:v>
      </x:c>
      <x:c r="P321" s="30" t="str">
        <x:v>B/C</x:v>
      </x:c>
      <x:c r="Q321" s="30" t="str">
        <x:v>사람인 디자인/미디어 인터뷰</x:v>
      </x:c>
      <x:c r="R321" s="30" t="str">
        <x:v>[웹디자인 보조/디자인·영상제작/제작·상태판단형] 보고·인계: 결과, 근거, 남은 이슈, 다음 액션을 공유한다.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2">
      <x:c r="A322" s="30" t="str">
        <x:v>J065-S1</x:v>
      </x:c>
      <x:c r="B322" s="30" t="str">
        <x:v>J065</x:v>
      </x:c>
      <x:c r="C322" s="30" t="str">
        <x:v>썸네일 디자이너</x:v>
      </x:c>
      <x:c r="D322" s="30" t="str">
        <x:v>F14</x:v>
      </x:c>
      <x:c r="E322" s="30" t="str">
        <x:v>디자인·영상제작</x:v>
      </x:c>
      <x:c r="F322" s="30" t="str">
        <x:v>제작·상태판단형</x:v>
      </x:c>
      <x:c r="G322" s="30" t="str">
        <x:v>S1</x:v>
      </x:c>
      <x:c r="H322" s="30" t="str">
        <x:v>업무요청 이해</x:v>
      </x:c>
      <x:c r="I322" s="30" t="str">
        <x:v>요청자의 목적, 결과물, 마감, 제한조건을 확인한다.</x:v>
      </x:c>
      <x:c r="J322" s="30" t="str">
        <x:v>브리프, 레퍼런스, 이미지/영상소스, 수정요청</x:v>
      </x:c>
      <x:c r="K322" s="30" t="str">
        <x:v>기획자, 마케터, 클라이언트</x:v>
      </x:c>
      <x:c r="L322" s="30" t="str">
        <x:v>시안, 영상초안, 수정반영표</x:v>
      </x:c>
      <x:c r="M322" s="30" t="str">
        <x:v>썸네일 디자이너 상황에 맞게 업무요청 이해을 수행한다.</x:v>
      </x:c>
      <x:c r="N322" s="30" t="str">
        <x:v>요청목적/기한/자료/기준을 확인하고 결과를 정리</x:v>
      </x:c>
      <x:c r="O322" s="30" t="str">
        <x:v>질문 없이 추측, 산출물 형식 무시, 타 직무 업무대상 혼합</x:v>
      </x:c>
      <x:c r="P322" s="30" t="str">
        <x:v>B/C</x:v>
      </x:c>
      <x:c r="Q322" s="30" t="str">
        <x:v>사람인 디자인/미디어 인터뷰</x:v>
      </x:c>
      <x:c r="R322" s="30" t="str">
        <x:v>[썸네일 디자이너/디자인·영상제작/제작·상태판단형] 업무요청 이해: 요청자의 목적, 결과물, 마감, 제한조건을 확인한다.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3">
      <x:c r="A323" s="30" t="str">
        <x:v>J065-S2</x:v>
      </x:c>
      <x:c r="B323" s="30" t="str">
        <x:v>J065</x:v>
      </x:c>
      <x:c r="C323" s="30" t="str">
        <x:v>썸네일 디자이너</x:v>
      </x:c>
      <x:c r="D323" s="30" t="str">
        <x:v>F14</x:v>
      </x:c>
      <x:c r="E323" s="30" t="str">
        <x:v>디자인·영상제작</x:v>
      </x:c>
      <x:c r="F323" s="30" t="str">
        <x:v>제작·상태판단형</x:v>
      </x:c>
      <x:c r="G323" s="30" t="str">
        <x:v>S2</x:v>
      </x:c>
      <x:c r="H323" s="30" t="str">
        <x:v>자료·현황 확인</x:v>
      </x:c>
      <x:c r="I323" s="30" t="str">
        <x:v>업무대상 자료를 읽고 누락/불일치/위험요소를 표시한다.</x:v>
      </x:c>
      <x:c r="J323" s="30" t="str">
        <x:v>브리프, 레퍼런스, 이미지/영상소스, 수정요청</x:v>
      </x:c>
      <x:c r="K323" s="30" t="str">
        <x:v>기획자, 마케터, 클라이언트</x:v>
      </x:c>
      <x:c r="L323" s="30" t="str">
        <x:v>시안, 영상초안, 수정반영표</x:v>
      </x:c>
      <x:c r="M323" s="30" t="str">
        <x:v>썸네일 디자이너 상황에 맞게 자료·현황 확인을 수행한다.</x:v>
      </x:c>
      <x:c r="N323" s="30" t="str">
        <x:v>요청목적/기한/자료/기준을 확인하고 결과를 정리</x:v>
      </x:c>
      <x:c r="O323" s="30" t="str">
        <x:v>질문 없이 추측, 산출물 형식 무시, 타 직무 업무대상 혼합</x:v>
      </x:c>
      <x:c r="P323" s="30" t="str">
        <x:v>B/C</x:v>
      </x:c>
      <x:c r="Q323" s="30" t="str">
        <x:v>사람인 디자인/미디어 인터뷰</x:v>
      </x:c>
      <x:c r="R323" s="30" t="str">
        <x:v>[썸네일 디자이너/디자인·영상제작/제작·상태판단형] 자료·현황 확인: 업무대상 자료를 읽고 누락/불일치/위험요소를 표시한다.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4">
      <x:c r="A324" s="30" t="str">
        <x:v>J065-S3</x:v>
      </x:c>
      <x:c r="B324" s="30" t="str">
        <x:v>J065</x:v>
      </x:c>
      <x:c r="C324" s="30" t="str">
        <x:v>썸네일 디자이너</x:v>
      </x:c>
      <x:c r="D324" s="30" t="str">
        <x:v>F14</x:v>
      </x:c>
      <x:c r="E324" s="30" t="str">
        <x:v>디자인·영상제작</x:v>
      </x:c>
      <x:c r="F324" s="30" t="str">
        <x:v>제작·상태판단형</x:v>
      </x:c>
      <x:c r="G324" s="30" t="str">
        <x:v>S3</x:v>
      </x:c>
      <x:c r="H324" s="30" t="str">
        <x:v>처리·제작·응대</x:v>
      </x:c>
      <x:c r="I324" s="30" t="str">
        <x:v>직무별 기준에 맞춰 문서/응대/작업/산출물을 만든다.</x:v>
      </x:c>
      <x:c r="J324" s="30" t="str">
        <x:v>브리프, 레퍼런스, 이미지/영상소스, 수정요청</x:v>
      </x:c>
      <x:c r="K324" s="30" t="str">
        <x:v>기획자, 마케터, 클라이언트</x:v>
      </x:c>
      <x:c r="L324" s="30" t="str">
        <x:v>시안, 영상초안, 수정반영표</x:v>
      </x:c>
      <x:c r="M324" s="30" t="str">
        <x:v>썸네일 디자이너 상황에 맞게 처리·제작·응대을 수행한다.</x:v>
      </x:c>
      <x:c r="N324" s="30" t="str">
        <x:v>요청목적/기한/자료/기준을 확인하고 결과를 정리</x:v>
      </x:c>
      <x:c r="O324" s="30" t="str">
        <x:v>질문 없이 추측, 산출물 형식 무시, 타 직무 업무대상 혼합</x:v>
      </x:c>
      <x:c r="P324" s="30" t="str">
        <x:v>B/C</x:v>
      </x:c>
      <x:c r="Q324" s="30" t="str">
        <x:v>사람인 디자인/미디어 인터뷰</x:v>
      </x:c>
      <x:c r="R324" s="30" t="str">
        <x:v>[썸네일 디자이너/디자인·영상제작/제작·상태판단형] 처리·제작·응대: 직무별 기준에 맞춰 문서/응대/작업/산출물을 만든다.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5">
      <x:c r="A325" s="30" t="str">
        <x:v>J065-S4</x:v>
      </x:c>
      <x:c r="B325" s="30" t="str">
        <x:v>J065</x:v>
      </x:c>
      <x:c r="C325" s="30" t="str">
        <x:v>썸네일 디자이너</x:v>
      </x:c>
      <x:c r="D325" s="30" t="str">
        <x:v>F14</x:v>
      </x:c>
      <x:c r="E325" s="30" t="str">
        <x:v>디자인·영상제작</x:v>
      </x:c>
      <x:c r="F325" s="30" t="str">
        <x:v>제작·상태판단형</x:v>
      </x:c>
      <x:c r="G325" s="30" t="str">
        <x:v>S4</x:v>
      </x:c>
      <x:c r="H325" s="30" t="str">
        <x:v>검수·판단</x:v>
      </x:c>
      <x:c r="I325" s="30" t="str">
        <x:v>오류, 안전, 고객영향, 비용, 일정, 품질을 점검한다.</x:v>
      </x:c>
      <x:c r="J325" s="30" t="str">
        <x:v>브리프, 레퍼런스, 이미지/영상소스, 수정요청</x:v>
      </x:c>
      <x:c r="K325" s="30" t="str">
        <x:v>기획자, 마케터, 클라이언트</x:v>
      </x:c>
      <x:c r="L325" s="30" t="str">
        <x:v>시안, 영상초안, 수정반영표</x:v>
      </x:c>
      <x:c r="M325" s="30" t="str">
        <x:v>썸네일 디자이너 상황에 맞게 검수·판단을 수행한다.</x:v>
      </x:c>
      <x:c r="N325" s="30" t="str">
        <x:v>요청목적/기한/자료/기준을 확인하고 결과를 정리</x:v>
      </x:c>
      <x:c r="O325" s="30" t="str">
        <x:v>질문 없이 추측, 산출물 형식 무시, 타 직무 업무대상 혼합</x:v>
      </x:c>
      <x:c r="P325" s="30" t="str">
        <x:v>B/C</x:v>
      </x:c>
      <x:c r="Q325" s="30" t="str">
        <x:v>사람인 디자인/미디어 인터뷰</x:v>
      </x:c>
      <x:c r="R325" s="30" t="str">
        <x:v>[썸네일 디자이너/디자인·영상제작/제작·상태판단형] 검수·판단: 오류, 안전, 고객영향, 비용, 일정, 품질을 점검한다.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6">
      <x:c r="A326" s="30" t="str">
        <x:v>J065-S5</x:v>
      </x:c>
      <x:c r="B326" s="30" t="str">
        <x:v>J065</x:v>
      </x:c>
      <x:c r="C326" s="30" t="str">
        <x:v>썸네일 디자이너</x:v>
      </x:c>
      <x:c r="D326" s="30" t="str">
        <x:v>F14</x:v>
      </x:c>
      <x:c r="E326" s="30" t="str">
        <x:v>디자인·영상제작</x:v>
      </x:c>
      <x:c r="F326" s="30" t="str">
        <x:v>제작·상태판단형</x:v>
      </x:c>
      <x:c r="G326" s="30" t="str">
        <x:v>S5</x:v>
      </x:c>
      <x:c r="H326" s="30" t="str">
        <x:v>보고·인계</x:v>
      </x:c>
      <x:c r="I326" s="30" t="str">
        <x:v>결과, 근거, 남은 이슈, 다음 액션을 공유한다.</x:v>
      </x:c>
      <x:c r="J326" s="30" t="str">
        <x:v>브리프, 레퍼런스, 이미지/영상소스, 수정요청</x:v>
      </x:c>
      <x:c r="K326" s="30" t="str">
        <x:v>기획자, 마케터, 클라이언트</x:v>
      </x:c>
      <x:c r="L326" s="30" t="str">
        <x:v>시안, 영상초안, 수정반영표</x:v>
      </x:c>
      <x:c r="M326" s="30" t="str">
        <x:v>썸네일 디자이너 상황에 맞게 보고·인계을 수행한다.</x:v>
      </x:c>
      <x:c r="N326" s="30" t="str">
        <x:v>요청목적/기한/자료/기준을 확인하고 결과를 정리</x:v>
      </x:c>
      <x:c r="O326" s="30" t="str">
        <x:v>질문 없이 추측, 산출물 형식 무시, 타 직무 업무대상 혼합</x:v>
      </x:c>
      <x:c r="P326" s="30" t="str">
        <x:v>B/C</x:v>
      </x:c>
      <x:c r="Q326" s="30" t="str">
        <x:v>사람인 디자인/미디어 인터뷰</x:v>
      </x:c>
      <x:c r="R326" s="30" t="str">
        <x:v>[썸네일 디자이너/디자인·영상제작/제작·상태판단형] 보고·인계: 결과, 근거, 남은 이슈, 다음 액션을 공유한다.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7">
      <x:c r="A327" s="30" t="str">
        <x:v>J066-S1</x:v>
      </x:c>
      <x:c r="B327" s="30" t="str">
        <x:v>J066</x:v>
      </x:c>
      <x:c r="C327" s="30" t="str">
        <x:v>상품촬영·편집 보조</x:v>
      </x:c>
      <x:c r="D327" s="30" t="str">
        <x:v>F14</x:v>
      </x:c>
      <x:c r="E327" s="30" t="str">
        <x:v>디자인·영상제작</x:v>
      </x:c>
      <x:c r="F327" s="30" t="str">
        <x:v>제작·상태판단형</x:v>
      </x:c>
      <x:c r="G327" s="30" t="str">
        <x:v>S1</x:v>
      </x:c>
      <x:c r="H327" s="30" t="str">
        <x:v>업무요청 이해</x:v>
      </x:c>
      <x:c r="I327" s="30" t="str">
        <x:v>요청자의 목적, 결과물, 마감, 제한조건을 확인한다.</x:v>
      </x:c>
      <x:c r="J327" s="30" t="str">
        <x:v>브리프, 레퍼런스, 이미지/영상소스, 수정요청</x:v>
      </x:c>
      <x:c r="K327" s="30" t="str">
        <x:v>기획자, 마케터, 클라이언트</x:v>
      </x:c>
      <x:c r="L327" s="30" t="str">
        <x:v>시안, 영상초안, 수정반영표</x:v>
      </x:c>
      <x:c r="M327" s="30" t="str">
        <x:v>상품촬영·편집 보조 상황에 맞게 업무요청 이해을 수행한다.</x:v>
      </x:c>
      <x:c r="N327" s="30" t="str">
        <x:v>요청목적/기한/자료/기준을 확인하고 결과를 정리</x:v>
      </x:c>
      <x:c r="O327" s="30" t="str">
        <x:v>질문 없이 추측, 산출물 형식 무시, 타 직무 업무대상 혼합</x:v>
      </x:c>
      <x:c r="P327" s="30" t="str">
        <x:v>B/C</x:v>
      </x:c>
      <x:c r="Q327" s="30" t="str">
        <x:v>사람인 디자인/미디어 인터뷰</x:v>
      </x:c>
      <x:c r="R327" s="30" t="str">
        <x:v>[상품촬영·편집 보조/디자인·영상제작/제작·상태판단형] 업무요청 이해: 요청자의 목적, 결과물, 마감, 제한조건을 확인한다.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8">
      <x:c r="A328" s="30" t="str">
        <x:v>J066-S2</x:v>
      </x:c>
      <x:c r="B328" s="30" t="str">
        <x:v>J066</x:v>
      </x:c>
      <x:c r="C328" s="30" t="str">
        <x:v>상품촬영·편집 보조</x:v>
      </x:c>
      <x:c r="D328" s="30" t="str">
        <x:v>F14</x:v>
      </x:c>
      <x:c r="E328" s="30" t="str">
        <x:v>디자인·영상제작</x:v>
      </x:c>
      <x:c r="F328" s="30" t="str">
        <x:v>제작·상태판단형</x:v>
      </x:c>
      <x:c r="G328" s="30" t="str">
        <x:v>S2</x:v>
      </x:c>
      <x:c r="H328" s="30" t="str">
        <x:v>자료·현황 확인</x:v>
      </x:c>
      <x:c r="I328" s="30" t="str">
        <x:v>업무대상 자료를 읽고 누락/불일치/위험요소를 표시한다.</x:v>
      </x:c>
      <x:c r="J328" s="30" t="str">
        <x:v>브리프, 레퍼런스, 이미지/영상소스, 수정요청</x:v>
      </x:c>
      <x:c r="K328" s="30" t="str">
        <x:v>기획자, 마케터, 클라이언트</x:v>
      </x:c>
      <x:c r="L328" s="30" t="str">
        <x:v>시안, 영상초안, 수정반영표</x:v>
      </x:c>
      <x:c r="M328" s="30" t="str">
        <x:v>상품촬영·편집 보조 상황에 맞게 자료·현황 확인을 수행한다.</x:v>
      </x:c>
      <x:c r="N328" s="30" t="str">
        <x:v>요청목적/기한/자료/기준을 확인하고 결과를 정리</x:v>
      </x:c>
      <x:c r="O328" s="30" t="str">
        <x:v>질문 없이 추측, 산출물 형식 무시, 타 직무 업무대상 혼합</x:v>
      </x:c>
      <x:c r="P328" s="30" t="str">
        <x:v>B/C</x:v>
      </x:c>
      <x:c r="Q328" s="30" t="str">
        <x:v>사람인 디자인/미디어 인터뷰</x:v>
      </x:c>
      <x:c r="R328" s="30" t="str">
        <x:v>[상품촬영·편집 보조/디자인·영상제작/제작·상태판단형] 자료·현황 확인: 업무대상 자료를 읽고 누락/불일치/위험요소를 표시한다.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29">
      <x:c r="A329" s="30" t="str">
        <x:v>J066-S3</x:v>
      </x:c>
      <x:c r="B329" s="30" t="str">
        <x:v>J066</x:v>
      </x:c>
      <x:c r="C329" s="30" t="str">
        <x:v>상품촬영·편집 보조</x:v>
      </x:c>
      <x:c r="D329" s="30" t="str">
        <x:v>F14</x:v>
      </x:c>
      <x:c r="E329" s="30" t="str">
        <x:v>디자인·영상제작</x:v>
      </x:c>
      <x:c r="F329" s="30" t="str">
        <x:v>제작·상태판단형</x:v>
      </x:c>
      <x:c r="G329" s="30" t="str">
        <x:v>S3</x:v>
      </x:c>
      <x:c r="H329" s="30" t="str">
        <x:v>처리·제작·응대</x:v>
      </x:c>
      <x:c r="I329" s="30" t="str">
        <x:v>직무별 기준에 맞춰 문서/응대/작업/산출물을 만든다.</x:v>
      </x:c>
      <x:c r="J329" s="30" t="str">
        <x:v>브리프, 레퍼런스, 이미지/영상소스, 수정요청</x:v>
      </x:c>
      <x:c r="K329" s="30" t="str">
        <x:v>기획자, 마케터, 클라이언트</x:v>
      </x:c>
      <x:c r="L329" s="30" t="str">
        <x:v>시안, 영상초안, 수정반영표</x:v>
      </x:c>
      <x:c r="M329" s="30" t="str">
        <x:v>상품촬영·편집 보조 상황에 맞게 처리·제작·응대을 수행한다.</x:v>
      </x:c>
      <x:c r="N329" s="30" t="str">
        <x:v>요청목적/기한/자료/기준을 확인하고 결과를 정리</x:v>
      </x:c>
      <x:c r="O329" s="30" t="str">
        <x:v>질문 없이 추측, 산출물 형식 무시, 타 직무 업무대상 혼합</x:v>
      </x:c>
      <x:c r="P329" s="30" t="str">
        <x:v>B/C</x:v>
      </x:c>
      <x:c r="Q329" s="30" t="str">
        <x:v>사람인 디자인/미디어 인터뷰</x:v>
      </x:c>
      <x:c r="R329" s="30" t="str">
        <x:v>[상품촬영·편집 보조/디자인·영상제작/제작·상태판단형] 처리·제작·응대: 직무별 기준에 맞춰 문서/응대/작업/산출물을 만든다.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30">
      <x:c r="A330" s="30" t="str">
        <x:v>J066-S4</x:v>
      </x:c>
      <x:c r="B330" s="30" t="str">
        <x:v>J066</x:v>
      </x:c>
      <x:c r="C330" s="30" t="str">
        <x:v>상품촬영·편집 보조</x:v>
      </x:c>
      <x:c r="D330" s="30" t="str">
        <x:v>F14</x:v>
      </x:c>
      <x:c r="E330" s="30" t="str">
        <x:v>디자인·영상제작</x:v>
      </x:c>
      <x:c r="F330" s="30" t="str">
        <x:v>제작·상태판단형</x:v>
      </x:c>
      <x:c r="G330" s="30" t="str">
        <x:v>S4</x:v>
      </x:c>
      <x:c r="H330" s="30" t="str">
        <x:v>검수·판단</x:v>
      </x:c>
      <x:c r="I330" s="30" t="str">
        <x:v>오류, 안전, 고객영향, 비용, 일정, 품질을 점검한다.</x:v>
      </x:c>
      <x:c r="J330" s="30" t="str">
        <x:v>브리프, 레퍼런스, 이미지/영상소스, 수정요청</x:v>
      </x:c>
      <x:c r="K330" s="30" t="str">
        <x:v>기획자, 마케터, 클라이언트</x:v>
      </x:c>
      <x:c r="L330" s="30" t="str">
        <x:v>시안, 영상초안, 수정반영표</x:v>
      </x:c>
      <x:c r="M330" s="30" t="str">
        <x:v>상품촬영·편집 보조 상황에 맞게 검수·판단을 수행한다.</x:v>
      </x:c>
      <x:c r="N330" s="30" t="str">
        <x:v>요청목적/기한/자료/기준을 확인하고 결과를 정리</x:v>
      </x:c>
      <x:c r="O330" s="30" t="str">
        <x:v>질문 없이 추측, 산출물 형식 무시, 타 직무 업무대상 혼합</x:v>
      </x:c>
      <x:c r="P330" s="30" t="str">
        <x:v>B/C</x:v>
      </x:c>
      <x:c r="Q330" s="30" t="str">
        <x:v>사람인 디자인/미디어 인터뷰</x:v>
      </x:c>
      <x:c r="R330" s="30" t="str">
        <x:v>[상품촬영·편집 보조/디자인·영상제작/제작·상태판단형] 검수·판단: 오류, 안전, 고객영향, 비용, 일정, 품질을 점검한다.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31">
      <x:c r="A331" s="30" t="str">
        <x:v>J066-S5</x:v>
      </x:c>
      <x:c r="B331" s="30" t="str">
        <x:v>J066</x:v>
      </x:c>
      <x:c r="C331" s="30" t="str">
        <x:v>상품촬영·편집 보조</x:v>
      </x:c>
      <x:c r="D331" s="30" t="str">
        <x:v>F14</x:v>
      </x:c>
      <x:c r="E331" s="30" t="str">
        <x:v>디자인·영상제작</x:v>
      </x:c>
      <x:c r="F331" s="30" t="str">
        <x:v>제작·상태판단형</x:v>
      </x:c>
      <x:c r="G331" s="30" t="str">
        <x:v>S5</x:v>
      </x:c>
      <x:c r="H331" s="30" t="str">
        <x:v>보고·인계</x:v>
      </x:c>
      <x:c r="I331" s="30" t="str">
        <x:v>결과, 근거, 남은 이슈, 다음 액션을 공유한다.</x:v>
      </x:c>
      <x:c r="J331" s="30" t="str">
        <x:v>브리프, 레퍼런스, 이미지/영상소스, 수정요청</x:v>
      </x:c>
      <x:c r="K331" s="30" t="str">
        <x:v>기획자, 마케터, 클라이언트</x:v>
      </x:c>
      <x:c r="L331" s="30" t="str">
        <x:v>시안, 영상초안, 수정반영표</x:v>
      </x:c>
      <x:c r="M331" s="30" t="str">
        <x:v>상품촬영·편집 보조 상황에 맞게 보고·인계을 수행한다.</x:v>
      </x:c>
      <x:c r="N331" s="30" t="str">
        <x:v>요청목적/기한/자료/기준을 확인하고 결과를 정리</x:v>
      </x:c>
      <x:c r="O331" s="30" t="str">
        <x:v>질문 없이 추측, 산출물 형식 무시, 타 직무 업무대상 혼합</x:v>
      </x:c>
      <x:c r="P331" s="30" t="str">
        <x:v>B/C</x:v>
      </x:c>
      <x:c r="Q331" s="30" t="str">
        <x:v>사람인 디자인/미디어 인터뷰</x:v>
      </x:c>
      <x:c r="R331" s="30" t="str">
        <x:v>[상품촬영·편집 보조/디자인·영상제작/제작·상태판단형] 보고·인계: 결과, 근거, 남은 이슈, 다음 액션을 공유한다. 업무대상은 브리프, 레퍼런스, 이미지/영상소스, 수정요청. 주요상대/NPC는 기획자, 마케터, 클라이언트. 핵심산출물은 시안, 영상초안, 수정반영표. 성공기준은 요청 목적, 누락자료, 판단근거, 다음 액션이 명확한 것이다. 금지혼합: 같은 모듈이라도 디자인·영상제작의 업무대상과 산출물을 벗어난 미션 생성 금지.</x:v>
      </x:c>
    </x:row>
    <x:row r="332">
      <x:c r="A332" s="30" t="str">
        <x:v>J067-S1</x:v>
      </x:c>
      <x:c r="B332" s="30" t="str">
        <x:v>J067</x:v>
      </x:c>
      <x:c r="C332" s="30" t="str">
        <x:v>웹콘텐츠 운영자</x:v>
      </x:c>
      <x:c r="D332" s="30" t="str">
        <x:v>F15</x:v>
      </x:c>
      <x:c r="E332" s="30" t="str">
        <x:v>웹콘텐츠운영</x:v>
      </x:c>
      <x:c r="F332" s="30" t="str">
        <x:v>제작·상태판단형</x:v>
      </x:c>
      <x:c r="G332" s="30" t="str">
        <x:v>S1</x:v>
      </x:c>
      <x:c r="H332" s="30" t="str">
        <x:v>업무요청 이해</x:v>
      </x:c>
      <x:c r="I332" s="30" t="str">
        <x:v>요청자의 목적, 결과물, 마감, 제한조건을 확인한다.</x:v>
      </x:c>
      <x:c r="J332" s="30" t="str">
        <x:v>웹페이지, 게시글, 이미지, 오류신고, CMS</x:v>
      </x:c>
      <x:c r="K332" s="30" t="str">
        <x:v>콘텐츠팀장, 개발자, 사용자</x:v>
      </x:c>
      <x:c r="L332" s="30" t="str">
        <x:v>업로드체크표, 오류신고서, 수정요청서</x:v>
      </x:c>
      <x:c r="M332" s="30" t="str">
        <x:v>웹콘텐츠 운영자 상황에 맞게 업무요청 이해을 수행한다.</x:v>
      </x:c>
      <x:c r="N332" s="30" t="str">
        <x:v>요청목적/기한/자료/기준을 확인하고 결과를 정리</x:v>
      </x:c>
      <x:c r="O332" s="30" t="str">
        <x:v>질문 없이 추측, 산출물 형식 무시, 타 직무 업무대상 혼합</x:v>
      </x:c>
      <x:c r="P332" s="30" t="str">
        <x:v>B</x:v>
      </x:c>
      <x:c r="Q332" s="30" t="str">
        <x:v>커리어넷 웹마스터</x:v>
      </x:c>
      <x:c r="R332" s="30" t="str">
        <x:v>[웹콘텐츠 운영자/웹콘텐츠운영/제작·상태판단형] 업무요청 이해: 요청자의 목적, 결과물, 마감, 제한조건을 확인한다.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3">
      <x:c r="A333" s="30" t="str">
        <x:v>J067-S2</x:v>
      </x:c>
      <x:c r="B333" s="30" t="str">
        <x:v>J067</x:v>
      </x:c>
      <x:c r="C333" s="30" t="str">
        <x:v>웹콘텐츠 운영자</x:v>
      </x:c>
      <x:c r="D333" s="30" t="str">
        <x:v>F15</x:v>
      </x:c>
      <x:c r="E333" s="30" t="str">
        <x:v>웹콘텐츠운영</x:v>
      </x:c>
      <x:c r="F333" s="30" t="str">
        <x:v>제작·상태판단형</x:v>
      </x:c>
      <x:c r="G333" s="30" t="str">
        <x:v>S2</x:v>
      </x:c>
      <x:c r="H333" s="30" t="str">
        <x:v>자료·현황 확인</x:v>
      </x:c>
      <x:c r="I333" s="30" t="str">
        <x:v>업무대상 자료를 읽고 누락/불일치/위험요소를 표시한다.</x:v>
      </x:c>
      <x:c r="J333" s="30" t="str">
        <x:v>웹페이지, 게시글, 이미지, 오류신고, CMS</x:v>
      </x:c>
      <x:c r="K333" s="30" t="str">
        <x:v>콘텐츠팀장, 개발자, 사용자</x:v>
      </x:c>
      <x:c r="L333" s="30" t="str">
        <x:v>업로드체크표, 오류신고서, 수정요청서</x:v>
      </x:c>
      <x:c r="M333" s="30" t="str">
        <x:v>웹콘텐츠 운영자 상황에 맞게 자료·현황 확인을 수행한다.</x:v>
      </x:c>
      <x:c r="N333" s="30" t="str">
        <x:v>요청목적/기한/자료/기준을 확인하고 결과를 정리</x:v>
      </x:c>
      <x:c r="O333" s="30" t="str">
        <x:v>질문 없이 추측, 산출물 형식 무시, 타 직무 업무대상 혼합</x:v>
      </x:c>
      <x:c r="P333" s="30" t="str">
        <x:v>B</x:v>
      </x:c>
      <x:c r="Q333" s="30" t="str">
        <x:v>커리어넷 웹마스터</x:v>
      </x:c>
      <x:c r="R333" s="30" t="str">
        <x:v>[웹콘텐츠 운영자/웹콘텐츠운영/제작·상태판단형] 자료·현황 확인: 업무대상 자료를 읽고 누락/불일치/위험요소를 표시한다.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4">
      <x:c r="A334" s="30" t="str">
        <x:v>J067-S3</x:v>
      </x:c>
      <x:c r="B334" s="30" t="str">
        <x:v>J067</x:v>
      </x:c>
      <x:c r="C334" s="30" t="str">
        <x:v>웹콘텐츠 운영자</x:v>
      </x:c>
      <x:c r="D334" s="30" t="str">
        <x:v>F15</x:v>
      </x:c>
      <x:c r="E334" s="30" t="str">
        <x:v>웹콘텐츠운영</x:v>
      </x:c>
      <x:c r="F334" s="30" t="str">
        <x:v>제작·상태판단형</x:v>
      </x:c>
      <x:c r="G334" s="30" t="str">
        <x:v>S3</x:v>
      </x:c>
      <x:c r="H334" s="30" t="str">
        <x:v>처리·제작·응대</x:v>
      </x:c>
      <x:c r="I334" s="30" t="str">
        <x:v>직무별 기준에 맞춰 문서/응대/작업/산출물을 만든다.</x:v>
      </x:c>
      <x:c r="J334" s="30" t="str">
        <x:v>웹페이지, 게시글, 이미지, 오류신고, CMS</x:v>
      </x:c>
      <x:c r="K334" s="30" t="str">
        <x:v>콘텐츠팀장, 개발자, 사용자</x:v>
      </x:c>
      <x:c r="L334" s="30" t="str">
        <x:v>업로드체크표, 오류신고서, 수정요청서</x:v>
      </x:c>
      <x:c r="M334" s="30" t="str">
        <x:v>웹콘텐츠 운영자 상황에 맞게 처리·제작·응대을 수행한다.</x:v>
      </x:c>
      <x:c r="N334" s="30" t="str">
        <x:v>요청목적/기한/자료/기준을 확인하고 결과를 정리</x:v>
      </x:c>
      <x:c r="O334" s="30" t="str">
        <x:v>질문 없이 추측, 산출물 형식 무시, 타 직무 업무대상 혼합</x:v>
      </x:c>
      <x:c r="P334" s="30" t="str">
        <x:v>B</x:v>
      </x:c>
      <x:c r="Q334" s="30" t="str">
        <x:v>커리어넷 웹마스터</x:v>
      </x:c>
      <x:c r="R334" s="30" t="str">
        <x:v>[웹콘텐츠 운영자/웹콘텐츠운영/제작·상태판단형] 처리·제작·응대: 직무별 기준에 맞춰 문서/응대/작업/산출물을 만든다.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5">
      <x:c r="A335" s="30" t="str">
        <x:v>J067-S4</x:v>
      </x:c>
      <x:c r="B335" s="30" t="str">
        <x:v>J067</x:v>
      </x:c>
      <x:c r="C335" s="30" t="str">
        <x:v>웹콘텐츠 운영자</x:v>
      </x:c>
      <x:c r="D335" s="30" t="str">
        <x:v>F15</x:v>
      </x:c>
      <x:c r="E335" s="30" t="str">
        <x:v>웹콘텐츠운영</x:v>
      </x:c>
      <x:c r="F335" s="30" t="str">
        <x:v>제작·상태판단형</x:v>
      </x:c>
      <x:c r="G335" s="30" t="str">
        <x:v>S4</x:v>
      </x:c>
      <x:c r="H335" s="30" t="str">
        <x:v>검수·판단</x:v>
      </x:c>
      <x:c r="I335" s="30" t="str">
        <x:v>오류, 안전, 고객영향, 비용, 일정, 품질을 점검한다.</x:v>
      </x:c>
      <x:c r="J335" s="30" t="str">
        <x:v>웹페이지, 게시글, 이미지, 오류신고, CMS</x:v>
      </x:c>
      <x:c r="K335" s="30" t="str">
        <x:v>콘텐츠팀장, 개발자, 사용자</x:v>
      </x:c>
      <x:c r="L335" s="30" t="str">
        <x:v>업로드체크표, 오류신고서, 수정요청서</x:v>
      </x:c>
      <x:c r="M335" s="30" t="str">
        <x:v>웹콘텐츠 운영자 상황에 맞게 검수·판단을 수행한다.</x:v>
      </x:c>
      <x:c r="N335" s="30" t="str">
        <x:v>요청목적/기한/자료/기준을 확인하고 결과를 정리</x:v>
      </x:c>
      <x:c r="O335" s="30" t="str">
        <x:v>질문 없이 추측, 산출물 형식 무시, 타 직무 업무대상 혼합</x:v>
      </x:c>
      <x:c r="P335" s="30" t="str">
        <x:v>B</x:v>
      </x:c>
      <x:c r="Q335" s="30" t="str">
        <x:v>커리어넷 웹마스터</x:v>
      </x:c>
      <x:c r="R335" s="30" t="str">
        <x:v>[웹콘텐츠 운영자/웹콘텐츠운영/제작·상태판단형] 검수·판단: 오류, 안전, 고객영향, 비용, 일정, 품질을 점검한다.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6">
      <x:c r="A336" s="30" t="str">
        <x:v>J067-S5</x:v>
      </x:c>
      <x:c r="B336" s="30" t="str">
        <x:v>J067</x:v>
      </x:c>
      <x:c r="C336" s="30" t="str">
        <x:v>웹콘텐츠 운영자</x:v>
      </x:c>
      <x:c r="D336" s="30" t="str">
        <x:v>F15</x:v>
      </x:c>
      <x:c r="E336" s="30" t="str">
        <x:v>웹콘텐츠운영</x:v>
      </x:c>
      <x:c r="F336" s="30" t="str">
        <x:v>제작·상태판단형</x:v>
      </x:c>
      <x:c r="G336" s="30" t="str">
        <x:v>S5</x:v>
      </x:c>
      <x:c r="H336" s="30" t="str">
        <x:v>보고·인계</x:v>
      </x:c>
      <x:c r="I336" s="30" t="str">
        <x:v>결과, 근거, 남은 이슈, 다음 액션을 공유한다.</x:v>
      </x:c>
      <x:c r="J336" s="30" t="str">
        <x:v>웹페이지, 게시글, 이미지, 오류신고, CMS</x:v>
      </x:c>
      <x:c r="K336" s="30" t="str">
        <x:v>콘텐츠팀장, 개발자, 사용자</x:v>
      </x:c>
      <x:c r="L336" s="30" t="str">
        <x:v>업로드체크표, 오류신고서, 수정요청서</x:v>
      </x:c>
      <x:c r="M336" s="30" t="str">
        <x:v>웹콘텐츠 운영자 상황에 맞게 보고·인계을 수행한다.</x:v>
      </x:c>
      <x:c r="N336" s="30" t="str">
        <x:v>요청목적/기한/자료/기준을 확인하고 결과를 정리</x:v>
      </x:c>
      <x:c r="O336" s="30" t="str">
        <x:v>질문 없이 추측, 산출물 형식 무시, 타 직무 업무대상 혼합</x:v>
      </x:c>
      <x:c r="P336" s="30" t="str">
        <x:v>B</x:v>
      </x:c>
      <x:c r="Q336" s="30" t="str">
        <x:v>커리어넷 웹마스터</x:v>
      </x:c>
      <x:c r="R336" s="30" t="str">
        <x:v>[웹콘텐츠 운영자/웹콘텐츠운영/제작·상태판단형] 보고·인계: 결과, 근거, 남은 이슈, 다음 액션을 공유한다.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7">
      <x:c r="A337" s="30" t="str">
        <x:v>J068-S1</x:v>
      </x:c>
      <x:c r="B337" s="30" t="str">
        <x:v>J068</x:v>
      </x:c>
      <x:c r="C337" s="30" t="str">
        <x:v>CMS 운영 보조</x:v>
      </x:c>
      <x:c r="D337" s="30" t="str">
        <x:v>F15</x:v>
      </x:c>
      <x:c r="E337" s="30" t="str">
        <x:v>웹콘텐츠운영</x:v>
      </x:c>
      <x:c r="F337" s="30" t="str">
        <x:v>제작·상태판단형</x:v>
      </x:c>
      <x:c r="G337" s="30" t="str">
        <x:v>S1</x:v>
      </x:c>
      <x:c r="H337" s="30" t="str">
        <x:v>업무요청 이해</x:v>
      </x:c>
      <x:c r="I337" s="30" t="str">
        <x:v>요청자의 목적, 결과물, 마감, 제한조건을 확인한다.</x:v>
      </x:c>
      <x:c r="J337" s="30" t="str">
        <x:v>웹페이지, 게시글, 이미지, 오류신고, CMS</x:v>
      </x:c>
      <x:c r="K337" s="30" t="str">
        <x:v>콘텐츠팀장, 개발자, 사용자</x:v>
      </x:c>
      <x:c r="L337" s="30" t="str">
        <x:v>업로드체크표, 오류신고서, 수정요청서</x:v>
      </x:c>
      <x:c r="M337" s="30" t="str">
        <x:v>CMS 운영 보조 상황에 맞게 업무요청 이해을 수행한다.</x:v>
      </x:c>
      <x:c r="N337" s="30" t="str">
        <x:v>요청목적/기한/자료/기준을 확인하고 결과를 정리</x:v>
      </x:c>
      <x:c r="O337" s="30" t="str">
        <x:v>질문 없이 추측, 산출물 형식 무시, 타 직무 업무대상 혼합</x:v>
      </x:c>
      <x:c r="P337" s="30" t="str">
        <x:v>B</x:v>
      </x:c>
      <x:c r="Q337" s="30" t="str">
        <x:v>커리어넷 웹마스터</x:v>
      </x:c>
      <x:c r="R337" s="30" t="str">
        <x:v>[CMS 운영 보조/웹콘텐츠운영/제작·상태판단형] 업무요청 이해: 요청자의 목적, 결과물, 마감, 제한조건을 확인한다.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8">
      <x:c r="A338" s="30" t="str">
        <x:v>J068-S2</x:v>
      </x:c>
      <x:c r="B338" s="30" t="str">
        <x:v>J068</x:v>
      </x:c>
      <x:c r="C338" s="30" t="str">
        <x:v>CMS 운영 보조</x:v>
      </x:c>
      <x:c r="D338" s="30" t="str">
        <x:v>F15</x:v>
      </x:c>
      <x:c r="E338" s="30" t="str">
        <x:v>웹콘텐츠운영</x:v>
      </x:c>
      <x:c r="F338" s="30" t="str">
        <x:v>제작·상태판단형</x:v>
      </x:c>
      <x:c r="G338" s="30" t="str">
        <x:v>S2</x:v>
      </x:c>
      <x:c r="H338" s="30" t="str">
        <x:v>자료·현황 확인</x:v>
      </x:c>
      <x:c r="I338" s="30" t="str">
        <x:v>업무대상 자료를 읽고 누락/불일치/위험요소를 표시한다.</x:v>
      </x:c>
      <x:c r="J338" s="30" t="str">
        <x:v>웹페이지, 게시글, 이미지, 오류신고, CMS</x:v>
      </x:c>
      <x:c r="K338" s="30" t="str">
        <x:v>콘텐츠팀장, 개발자, 사용자</x:v>
      </x:c>
      <x:c r="L338" s="30" t="str">
        <x:v>업로드체크표, 오류신고서, 수정요청서</x:v>
      </x:c>
      <x:c r="M338" s="30" t="str">
        <x:v>CMS 운영 보조 상황에 맞게 자료·현황 확인을 수행한다.</x:v>
      </x:c>
      <x:c r="N338" s="30" t="str">
        <x:v>요청목적/기한/자료/기준을 확인하고 결과를 정리</x:v>
      </x:c>
      <x:c r="O338" s="30" t="str">
        <x:v>질문 없이 추측, 산출물 형식 무시, 타 직무 업무대상 혼합</x:v>
      </x:c>
      <x:c r="P338" s="30" t="str">
        <x:v>B</x:v>
      </x:c>
      <x:c r="Q338" s="30" t="str">
        <x:v>커리어넷 웹마스터</x:v>
      </x:c>
      <x:c r="R338" s="30" t="str">
        <x:v>[CMS 운영 보조/웹콘텐츠운영/제작·상태판단형] 자료·현황 확인: 업무대상 자료를 읽고 누락/불일치/위험요소를 표시한다.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39">
      <x:c r="A339" s="30" t="str">
        <x:v>J068-S3</x:v>
      </x:c>
      <x:c r="B339" s="30" t="str">
        <x:v>J068</x:v>
      </x:c>
      <x:c r="C339" s="30" t="str">
        <x:v>CMS 운영 보조</x:v>
      </x:c>
      <x:c r="D339" s="30" t="str">
        <x:v>F15</x:v>
      </x:c>
      <x:c r="E339" s="30" t="str">
        <x:v>웹콘텐츠운영</x:v>
      </x:c>
      <x:c r="F339" s="30" t="str">
        <x:v>제작·상태판단형</x:v>
      </x:c>
      <x:c r="G339" s="30" t="str">
        <x:v>S3</x:v>
      </x:c>
      <x:c r="H339" s="30" t="str">
        <x:v>처리·제작·응대</x:v>
      </x:c>
      <x:c r="I339" s="30" t="str">
        <x:v>직무별 기준에 맞춰 문서/응대/작업/산출물을 만든다.</x:v>
      </x:c>
      <x:c r="J339" s="30" t="str">
        <x:v>웹페이지, 게시글, 이미지, 오류신고, CMS</x:v>
      </x:c>
      <x:c r="K339" s="30" t="str">
        <x:v>콘텐츠팀장, 개발자, 사용자</x:v>
      </x:c>
      <x:c r="L339" s="30" t="str">
        <x:v>업로드체크표, 오류신고서, 수정요청서</x:v>
      </x:c>
      <x:c r="M339" s="30" t="str">
        <x:v>CMS 운영 보조 상황에 맞게 처리·제작·응대을 수행한다.</x:v>
      </x:c>
      <x:c r="N339" s="30" t="str">
        <x:v>요청목적/기한/자료/기준을 확인하고 결과를 정리</x:v>
      </x:c>
      <x:c r="O339" s="30" t="str">
        <x:v>질문 없이 추측, 산출물 형식 무시, 타 직무 업무대상 혼합</x:v>
      </x:c>
      <x:c r="P339" s="30" t="str">
        <x:v>B</x:v>
      </x:c>
      <x:c r="Q339" s="30" t="str">
        <x:v>커리어넷 웹마스터</x:v>
      </x:c>
      <x:c r="R339" s="30" t="str">
        <x:v>[CMS 운영 보조/웹콘텐츠운영/제작·상태판단형] 처리·제작·응대: 직무별 기준에 맞춰 문서/응대/작업/산출물을 만든다.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0">
      <x:c r="A340" s="30" t="str">
        <x:v>J068-S4</x:v>
      </x:c>
      <x:c r="B340" s="30" t="str">
        <x:v>J068</x:v>
      </x:c>
      <x:c r="C340" s="30" t="str">
        <x:v>CMS 운영 보조</x:v>
      </x:c>
      <x:c r="D340" s="30" t="str">
        <x:v>F15</x:v>
      </x:c>
      <x:c r="E340" s="30" t="str">
        <x:v>웹콘텐츠운영</x:v>
      </x:c>
      <x:c r="F340" s="30" t="str">
        <x:v>제작·상태판단형</x:v>
      </x:c>
      <x:c r="G340" s="30" t="str">
        <x:v>S4</x:v>
      </x:c>
      <x:c r="H340" s="30" t="str">
        <x:v>검수·판단</x:v>
      </x:c>
      <x:c r="I340" s="30" t="str">
        <x:v>오류, 안전, 고객영향, 비용, 일정, 품질을 점검한다.</x:v>
      </x:c>
      <x:c r="J340" s="30" t="str">
        <x:v>웹페이지, 게시글, 이미지, 오류신고, CMS</x:v>
      </x:c>
      <x:c r="K340" s="30" t="str">
        <x:v>콘텐츠팀장, 개발자, 사용자</x:v>
      </x:c>
      <x:c r="L340" s="30" t="str">
        <x:v>업로드체크표, 오류신고서, 수정요청서</x:v>
      </x:c>
      <x:c r="M340" s="30" t="str">
        <x:v>CMS 운영 보조 상황에 맞게 검수·판단을 수행한다.</x:v>
      </x:c>
      <x:c r="N340" s="30" t="str">
        <x:v>요청목적/기한/자료/기준을 확인하고 결과를 정리</x:v>
      </x:c>
      <x:c r="O340" s="30" t="str">
        <x:v>질문 없이 추측, 산출물 형식 무시, 타 직무 업무대상 혼합</x:v>
      </x:c>
      <x:c r="P340" s="30" t="str">
        <x:v>B</x:v>
      </x:c>
      <x:c r="Q340" s="30" t="str">
        <x:v>커리어넷 웹마스터</x:v>
      </x:c>
      <x:c r="R340" s="30" t="str">
        <x:v>[CMS 운영 보조/웹콘텐츠운영/제작·상태판단형] 검수·판단: 오류, 안전, 고객영향, 비용, 일정, 품질을 점검한다.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1">
      <x:c r="A341" s="30" t="str">
        <x:v>J068-S5</x:v>
      </x:c>
      <x:c r="B341" s="30" t="str">
        <x:v>J068</x:v>
      </x:c>
      <x:c r="C341" s="30" t="str">
        <x:v>CMS 운영 보조</x:v>
      </x:c>
      <x:c r="D341" s="30" t="str">
        <x:v>F15</x:v>
      </x:c>
      <x:c r="E341" s="30" t="str">
        <x:v>웹콘텐츠운영</x:v>
      </x:c>
      <x:c r="F341" s="30" t="str">
        <x:v>제작·상태판단형</x:v>
      </x:c>
      <x:c r="G341" s="30" t="str">
        <x:v>S5</x:v>
      </x:c>
      <x:c r="H341" s="30" t="str">
        <x:v>보고·인계</x:v>
      </x:c>
      <x:c r="I341" s="30" t="str">
        <x:v>결과, 근거, 남은 이슈, 다음 액션을 공유한다.</x:v>
      </x:c>
      <x:c r="J341" s="30" t="str">
        <x:v>웹페이지, 게시글, 이미지, 오류신고, CMS</x:v>
      </x:c>
      <x:c r="K341" s="30" t="str">
        <x:v>콘텐츠팀장, 개발자, 사용자</x:v>
      </x:c>
      <x:c r="L341" s="30" t="str">
        <x:v>업로드체크표, 오류신고서, 수정요청서</x:v>
      </x:c>
      <x:c r="M341" s="30" t="str">
        <x:v>CMS 운영 보조 상황에 맞게 보고·인계을 수행한다.</x:v>
      </x:c>
      <x:c r="N341" s="30" t="str">
        <x:v>요청목적/기한/자료/기준을 확인하고 결과를 정리</x:v>
      </x:c>
      <x:c r="O341" s="30" t="str">
        <x:v>질문 없이 추측, 산출물 형식 무시, 타 직무 업무대상 혼합</x:v>
      </x:c>
      <x:c r="P341" s="30" t="str">
        <x:v>B</x:v>
      </x:c>
      <x:c r="Q341" s="30" t="str">
        <x:v>커리어넷 웹마스터</x:v>
      </x:c>
      <x:c r="R341" s="30" t="str">
        <x:v>[CMS 운영 보조/웹콘텐츠운영/제작·상태판단형] 보고·인계: 결과, 근거, 남은 이슈, 다음 액션을 공유한다.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2">
      <x:c r="A342" s="30" t="str">
        <x:v>J069-S1</x:v>
      </x:c>
      <x:c r="B342" s="30" t="str">
        <x:v>J069</x:v>
      </x:c>
      <x:c r="C342" s="30" t="str">
        <x:v>게시판·공지 관리 담당</x:v>
      </x:c>
      <x:c r="D342" s="30" t="str">
        <x:v>F15</x:v>
      </x:c>
      <x:c r="E342" s="30" t="str">
        <x:v>웹콘텐츠운영</x:v>
      </x:c>
      <x:c r="F342" s="30" t="str">
        <x:v>제작·상태판단형</x:v>
      </x:c>
      <x:c r="G342" s="30" t="str">
        <x:v>S1</x:v>
      </x:c>
      <x:c r="H342" s="30" t="str">
        <x:v>업무요청 이해</x:v>
      </x:c>
      <x:c r="I342" s="30" t="str">
        <x:v>요청자의 목적, 결과물, 마감, 제한조건을 확인한다.</x:v>
      </x:c>
      <x:c r="J342" s="30" t="str">
        <x:v>웹페이지, 게시글, 이미지, 오류신고, CMS</x:v>
      </x:c>
      <x:c r="K342" s="30" t="str">
        <x:v>콘텐츠팀장, 개발자, 사용자</x:v>
      </x:c>
      <x:c r="L342" s="30" t="str">
        <x:v>업로드체크표, 오류신고서, 수정요청서</x:v>
      </x:c>
      <x:c r="M342" s="30" t="str">
        <x:v>게시판·공지 관리 담당 상황에 맞게 업무요청 이해을 수행한다.</x:v>
      </x:c>
      <x:c r="N342" s="30" t="str">
        <x:v>요청목적/기한/자료/기준을 확인하고 결과를 정리</x:v>
      </x:c>
      <x:c r="O342" s="30" t="str">
        <x:v>질문 없이 추측, 산출물 형식 무시, 타 직무 업무대상 혼합</x:v>
      </x:c>
      <x:c r="P342" s="30" t="str">
        <x:v>B</x:v>
      </x:c>
      <x:c r="Q342" s="30" t="str">
        <x:v>커리어넷 웹마스터</x:v>
      </x:c>
      <x:c r="R342" s="30" t="str">
        <x:v>[게시판·공지 관리 담당/웹콘텐츠운영/제작·상태판단형] 업무요청 이해: 요청자의 목적, 결과물, 마감, 제한조건을 확인한다.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3">
      <x:c r="A343" s="30" t="str">
        <x:v>J069-S2</x:v>
      </x:c>
      <x:c r="B343" s="30" t="str">
        <x:v>J069</x:v>
      </x:c>
      <x:c r="C343" s="30" t="str">
        <x:v>게시판·공지 관리 담당</x:v>
      </x:c>
      <x:c r="D343" s="30" t="str">
        <x:v>F15</x:v>
      </x:c>
      <x:c r="E343" s="30" t="str">
        <x:v>웹콘텐츠운영</x:v>
      </x:c>
      <x:c r="F343" s="30" t="str">
        <x:v>제작·상태판단형</x:v>
      </x:c>
      <x:c r="G343" s="30" t="str">
        <x:v>S2</x:v>
      </x:c>
      <x:c r="H343" s="30" t="str">
        <x:v>자료·현황 확인</x:v>
      </x:c>
      <x:c r="I343" s="30" t="str">
        <x:v>업무대상 자료를 읽고 누락/불일치/위험요소를 표시한다.</x:v>
      </x:c>
      <x:c r="J343" s="30" t="str">
        <x:v>웹페이지, 게시글, 이미지, 오류신고, CMS</x:v>
      </x:c>
      <x:c r="K343" s="30" t="str">
        <x:v>콘텐츠팀장, 개발자, 사용자</x:v>
      </x:c>
      <x:c r="L343" s="30" t="str">
        <x:v>업로드체크표, 오류신고서, 수정요청서</x:v>
      </x:c>
      <x:c r="M343" s="30" t="str">
        <x:v>게시판·공지 관리 담당 상황에 맞게 자료·현황 확인을 수행한다.</x:v>
      </x:c>
      <x:c r="N343" s="30" t="str">
        <x:v>요청목적/기한/자료/기준을 확인하고 결과를 정리</x:v>
      </x:c>
      <x:c r="O343" s="30" t="str">
        <x:v>질문 없이 추측, 산출물 형식 무시, 타 직무 업무대상 혼합</x:v>
      </x:c>
      <x:c r="P343" s="30" t="str">
        <x:v>B</x:v>
      </x:c>
      <x:c r="Q343" s="30" t="str">
        <x:v>커리어넷 웹마스터</x:v>
      </x:c>
      <x:c r="R343" s="30" t="str">
        <x:v>[게시판·공지 관리 담당/웹콘텐츠운영/제작·상태판단형] 자료·현황 확인: 업무대상 자료를 읽고 누락/불일치/위험요소를 표시한다.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4">
      <x:c r="A344" s="30" t="str">
        <x:v>J069-S3</x:v>
      </x:c>
      <x:c r="B344" s="30" t="str">
        <x:v>J069</x:v>
      </x:c>
      <x:c r="C344" s="30" t="str">
        <x:v>게시판·공지 관리 담당</x:v>
      </x:c>
      <x:c r="D344" s="30" t="str">
        <x:v>F15</x:v>
      </x:c>
      <x:c r="E344" s="30" t="str">
        <x:v>웹콘텐츠운영</x:v>
      </x:c>
      <x:c r="F344" s="30" t="str">
        <x:v>제작·상태판단형</x:v>
      </x:c>
      <x:c r="G344" s="30" t="str">
        <x:v>S3</x:v>
      </x:c>
      <x:c r="H344" s="30" t="str">
        <x:v>처리·제작·응대</x:v>
      </x:c>
      <x:c r="I344" s="30" t="str">
        <x:v>직무별 기준에 맞춰 문서/응대/작업/산출물을 만든다.</x:v>
      </x:c>
      <x:c r="J344" s="30" t="str">
        <x:v>웹페이지, 게시글, 이미지, 오류신고, CMS</x:v>
      </x:c>
      <x:c r="K344" s="30" t="str">
        <x:v>콘텐츠팀장, 개발자, 사용자</x:v>
      </x:c>
      <x:c r="L344" s="30" t="str">
        <x:v>업로드체크표, 오류신고서, 수정요청서</x:v>
      </x:c>
      <x:c r="M344" s="30" t="str">
        <x:v>게시판·공지 관리 담당 상황에 맞게 처리·제작·응대을 수행한다.</x:v>
      </x:c>
      <x:c r="N344" s="30" t="str">
        <x:v>요청목적/기한/자료/기준을 확인하고 결과를 정리</x:v>
      </x:c>
      <x:c r="O344" s="30" t="str">
        <x:v>질문 없이 추측, 산출물 형식 무시, 타 직무 업무대상 혼합</x:v>
      </x:c>
      <x:c r="P344" s="30" t="str">
        <x:v>B</x:v>
      </x:c>
      <x:c r="Q344" s="30" t="str">
        <x:v>커리어넷 웹마스터</x:v>
      </x:c>
      <x:c r="R344" s="30" t="str">
        <x:v>[게시판·공지 관리 담당/웹콘텐츠운영/제작·상태판단형] 처리·제작·응대: 직무별 기준에 맞춰 문서/응대/작업/산출물을 만든다.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5">
      <x:c r="A345" s="30" t="str">
        <x:v>J069-S4</x:v>
      </x:c>
      <x:c r="B345" s="30" t="str">
        <x:v>J069</x:v>
      </x:c>
      <x:c r="C345" s="30" t="str">
        <x:v>게시판·공지 관리 담당</x:v>
      </x:c>
      <x:c r="D345" s="30" t="str">
        <x:v>F15</x:v>
      </x:c>
      <x:c r="E345" s="30" t="str">
        <x:v>웹콘텐츠운영</x:v>
      </x:c>
      <x:c r="F345" s="30" t="str">
        <x:v>제작·상태판단형</x:v>
      </x:c>
      <x:c r="G345" s="30" t="str">
        <x:v>S4</x:v>
      </x:c>
      <x:c r="H345" s="30" t="str">
        <x:v>검수·판단</x:v>
      </x:c>
      <x:c r="I345" s="30" t="str">
        <x:v>오류, 안전, 고객영향, 비용, 일정, 품질을 점검한다.</x:v>
      </x:c>
      <x:c r="J345" s="30" t="str">
        <x:v>웹페이지, 게시글, 이미지, 오류신고, CMS</x:v>
      </x:c>
      <x:c r="K345" s="30" t="str">
        <x:v>콘텐츠팀장, 개발자, 사용자</x:v>
      </x:c>
      <x:c r="L345" s="30" t="str">
        <x:v>업로드체크표, 오류신고서, 수정요청서</x:v>
      </x:c>
      <x:c r="M345" s="30" t="str">
        <x:v>게시판·공지 관리 담당 상황에 맞게 검수·판단을 수행한다.</x:v>
      </x:c>
      <x:c r="N345" s="30" t="str">
        <x:v>요청목적/기한/자료/기준을 확인하고 결과를 정리</x:v>
      </x:c>
      <x:c r="O345" s="30" t="str">
        <x:v>질문 없이 추측, 산출물 형식 무시, 타 직무 업무대상 혼합</x:v>
      </x:c>
      <x:c r="P345" s="30" t="str">
        <x:v>B</x:v>
      </x:c>
      <x:c r="Q345" s="30" t="str">
        <x:v>커리어넷 웹마스터</x:v>
      </x:c>
      <x:c r="R345" s="30" t="str">
        <x:v>[게시판·공지 관리 담당/웹콘텐츠운영/제작·상태판단형] 검수·판단: 오류, 안전, 고객영향, 비용, 일정, 품질을 점검한다.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6">
      <x:c r="A346" s="30" t="str">
        <x:v>J069-S5</x:v>
      </x:c>
      <x:c r="B346" s="30" t="str">
        <x:v>J069</x:v>
      </x:c>
      <x:c r="C346" s="30" t="str">
        <x:v>게시판·공지 관리 담당</x:v>
      </x:c>
      <x:c r="D346" s="30" t="str">
        <x:v>F15</x:v>
      </x:c>
      <x:c r="E346" s="30" t="str">
        <x:v>웹콘텐츠운영</x:v>
      </x:c>
      <x:c r="F346" s="30" t="str">
        <x:v>제작·상태판단형</x:v>
      </x:c>
      <x:c r="G346" s="30" t="str">
        <x:v>S5</x:v>
      </x:c>
      <x:c r="H346" s="30" t="str">
        <x:v>보고·인계</x:v>
      </x:c>
      <x:c r="I346" s="30" t="str">
        <x:v>결과, 근거, 남은 이슈, 다음 액션을 공유한다.</x:v>
      </x:c>
      <x:c r="J346" s="30" t="str">
        <x:v>웹페이지, 게시글, 이미지, 오류신고, CMS</x:v>
      </x:c>
      <x:c r="K346" s="30" t="str">
        <x:v>콘텐츠팀장, 개발자, 사용자</x:v>
      </x:c>
      <x:c r="L346" s="30" t="str">
        <x:v>업로드체크표, 오류신고서, 수정요청서</x:v>
      </x:c>
      <x:c r="M346" s="30" t="str">
        <x:v>게시판·공지 관리 담당 상황에 맞게 보고·인계을 수행한다.</x:v>
      </x:c>
      <x:c r="N346" s="30" t="str">
        <x:v>요청목적/기한/자료/기준을 확인하고 결과를 정리</x:v>
      </x:c>
      <x:c r="O346" s="30" t="str">
        <x:v>질문 없이 추측, 산출물 형식 무시, 타 직무 업무대상 혼합</x:v>
      </x:c>
      <x:c r="P346" s="30" t="str">
        <x:v>B</x:v>
      </x:c>
      <x:c r="Q346" s="30" t="str">
        <x:v>커리어넷 웹마스터</x:v>
      </x:c>
      <x:c r="R346" s="30" t="str">
        <x:v>[게시판·공지 관리 담당/웹콘텐츠운영/제작·상태판단형] 보고·인계: 결과, 근거, 남은 이슈, 다음 액션을 공유한다. 업무대상은 웹페이지, 게시글, 이미지, 오류신고, CMS. 주요상대/NPC는 콘텐츠팀장, 개발자, 사용자. 핵심산출물은 업로드체크표, 오류신고서, 수정요청서. 성공기준은 요청 목적, 누락자료, 판단근거, 다음 액션이 명확한 것이다. 금지혼합: 같은 모듈이라도 웹콘텐츠운영의 업무대상과 산출물을 벗어난 미션 생성 금지.</x:v>
      </x:c>
    </x:row>
    <x:row r="347">
      <x:c r="A347" s="30" t="str">
        <x:v>J070-S1</x:v>
      </x:c>
      <x:c r="B347" s="30" t="str">
        <x:v>J070</x:v>
      </x:c>
      <x:c r="C347" s="30" t="str">
        <x:v>주니어 웹개발자</x:v>
      </x:c>
      <x:c r="D347" s="30" t="str">
        <x:v>F16</x:v>
      </x:c>
      <x:c r="E347" s="30" t="str">
        <x:v>웹·앱·소프트웨어개발</x:v>
      </x:c>
      <x:c r="F347" s="30" t="str">
        <x:v>제작·상태판단형</x:v>
      </x:c>
      <x:c r="G347" s="30" t="str">
        <x:v>S1</x:v>
      </x:c>
      <x:c r="H347" s="30" t="str">
        <x:v>업무요청 이해</x:v>
      </x:c>
      <x:c r="I347" s="30" t="str">
        <x:v>요청자의 목적, 결과물, 마감, 제한조건을 확인한다.</x:v>
      </x:c>
      <x:c r="J347" s="30" t="str">
        <x:v>요구사항, 이슈, 코드, 테스트 결과</x:v>
      </x:c>
      <x:c r="K347" s="30" t="str">
        <x:v>PM, 개발자, QA, 사용자</x:v>
      </x:c>
      <x:c r="L347" s="30" t="str">
        <x:v>기능명세, 구현메모, 테스트결과</x:v>
      </x:c>
      <x:c r="M347" s="30" t="str">
        <x:v>주니어 웹개발자 상황에 맞게 업무요청 이해을 수행한다.</x:v>
      </x:c>
      <x:c r="N347" s="30" t="str">
        <x:v>요청목적/기한/자료/기준을 확인하고 결과를 정리</x:v>
      </x:c>
      <x:c r="O347" s="30" t="str">
        <x:v>질문 없이 추측, 산출물 형식 무시, 타 직무 업무대상 혼합</x:v>
      </x:c>
      <x:c r="P347" s="30" t="str">
        <x:v>A/B</x:v>
      </x:c>
      <x:c r="Q347" s="30" t="str">
        <x:v>워크넷 웹개발자/응용SW개발자</x:v>
      </x:c>
      <x:c r="R347" s="30" t="str">
        <x:v>[주니어 웹개발자/웹·앱·소프트웨어개발/제작·상태판단형] 업무요청 이해: 요청자의 목적, 결과물, 마감, 제한조건을 확인한다.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48">
      <x:c r="A348" s="30" t="str">
        <x:v>J070-S2</x:v>
      </x:c>
      <x:c r="B348" s="30" t="str">
        <x:v>J070</x:v>
      </x:c>
      <x:c r="C348" s="30" t="str">
        <x:v>주니어 웹개발자</x:v>
      </x:c>
      <x:c r="D348" s="30" t="str">
        <x:v>F16</x:v>
      </x:c>
      <x:c r="E348" s="30" t="str">
        <x:v>웹·앱·소프트웨어개발</x:v>
      </x:c>
      <x:c r="F348" s="30" t="str">
        <x:v>제작·상태판단형</x:v>
      </x:c>
      <x:c r="G348" s="30" t="str">
        <x:v>S2</x:v>
      </x:c>
      <x:c r="H348" s="30" t="str">
        <x:v>자료·현황 확인</x:v>
      </x:c>
      <x:c r="I348" s="30" t="str">
        <x:v>업무대상 자료를 읽고 누락/불일치/위험요소를 표시한다.</x:v>
      </x:c>
      <x:c r="J348" s="30" t="str">
        <x:v>요구사항, 이슈, 코드, 테스트 결과</x:v>
      </x:c>
      <x:c r="K348" s="30" t="str">
        <x:v>PM, 개발자, QA, 사용자</x:v>
      </x:c>
      <x:c r="L348" s="30" t="str">
        <x:v>기능명세, 구현메모, 테스트결과</x:v>
      </x:c>
      <x:c r="M348" s="30" t="str">
        <x:v>주니어 웹개발자 상황에 맞게 자료·현황 확인을 수행한다.</x:v>
      </x:c>
      <x:c r="N348" s="30" t="str">
        <x:v>요청목적/기한/자료/기준을 확인하고 결과를 정리</x:v>
      </x:c>
      <x:c r="O348" s="30" t="str">
        <x:v>질문 없이 추측, 산출물 형식 무시, 타 직무 업무대상 혼합</x:v>
      </x:c>
      <x:c r="P348" s="30" t="str">
        <x:v>A/B</x:v>
      </x:c>
      <x:c r="Q348" s="30" t="str">
        <x:v>워크넷 웹개발자/응용SW개발자</x:v>
      </x:c>
      <x:c r="R348" s="30" t="str">
        <x:v>[주니어 웹개발자/웹·앱·소프트웨어개발/제작·상태판단형] 자료·현황 확인: 업무대상 자료를 읽고 누락/불일치/위험요소를 표시한다.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49">
      <x:c r="A349" s="30" t="str">
        <x:v>J070-S3</x:v>
      </x:c>
      <x:c r="B349" s="30" t="str">
        <x:v>J070</x:v>
      </x:c>
      <x:c r="C349" s="30" t="str">
        <x:v>주니어 웹개발자</x:v>
      </x:c>
      <x:c r="D349" s="30" t="str">
        <x:v>F16</x:v>
      </x:c>
      <x:c r="E349" s="30" t="str">
        <x:v>웹·앱·소프트웨어개발</x:v>
      </x:c>
      <x:c r="F349" s="30" t="str">
        <x:v>제작·상태판단형</x:v>
      </x:c>
      <x:c r="G349" s="30" t="str">
        <x:v>S3</x:v>
      </x:c>
      <x:c r="H349" s="30" t="str">
        <x:v>처리·제작·응대</x:v>
      </x:c>
      <x:c r="I349" s="30" t="str">
        <x:v>직무별 기준에 맞춰 문서/응대/작업/산출물을 만든다.</x:v>
      </x:c>
      <x:c r="J349" s="30" t="str">
        <x:v>요구사항, 이슈, 코드, 테스트 결과</x:v>
      </x:c>
      <x:c r="K349" s="30" t="str">
        <x:v>PM, 개발자, QA, 사용자</x:v>
      </x:c>
      <x:c r="L349" s="30" t="str">
        <x:v>기능명세, 구현메모, 테스트결과</x:v>
      </x:c>
      <x:c r="M349" s="30" t="str">
        <x:v>주니어 웹개발자 상황에 맞게 처리·제작·응대을 수행한다.</x:v>
      </x:c>
      <x:c r="N349" s="30" t="str">
        <x:v>요청목적/기한/자료/기준을 확인하고 결과를 정리</x:v>
      </x:c>
      <x:c r="O349" s="30" t="str">
        <x:v>질문 없이 추측, 산출물 형식 무시, 타 직무 업무대상 혼합</x:v>
      </x:c>
      <x:c r="P349" s="30" t="str">
        <x:v>A/B</x:v>
      </x:c>
      <x:c r="Q349" s="30" t="str">
        <x:v>워크넷 웹개발자/응용SW개발자</x:v>
      </x:c>
      <x:c r="R349" s="30" t="str">
        <x:v>[주니어 웹개발자/웹·앱·소프트웨어개발/제작·상태판단형] 처리·제작·응대: 직무별 기준에 맞춰 문서/응대/작업/산출물을 만든다.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0">
      <x:c r="A350" s="30" t="str">
        <x:v>J070-S4</x:v>
      </x:c>
      <x:c r="B350" s="30" t="str">
        <x:v>J070</x:v>
      </x:c>
      <x:c r="C350" s="30" t="str">
        <x:v>주니어 웹개발자</x:v>
      </x:c>
      <x:c r="D350" s="30" t="str">
        <x:v>F16</x:v>
      </x:c>
      <x:c r="E350" s="30" t="str">
        <x:v>웹·앱·소프트웨어개발</x:v>
      </x:c>
      <x:c r="F350" s="30" t="str">
        <x:v>제작·상태판단형</x:v>
      </x:c>
      <x:c r="G350" s="30" t="str">
        <x:v>S4</x:v>
      </x:c>
      <x:c r="H350" s="30" t="str">
        <x:v>검수·판단</x:v>
      </x:c>
      <x:c r="I350" s="30" t="str">
        <x:v>오류, 안전, 고객영향, 비용, 일정, 품질을 점검한다.</x:v>
      </x:c>
      <x:c r="J350" s="30" t="str">
        <x:v>요구사항, 이슈, 코드, 테스트 결과</x:v>
      </x:c>
      <x:c r="K350" s="30" t="str">
        <x:v>PM, 개발자, QA, 사용자</x:v>
      </x:c>
      <x:c r="L350" s="30" t="str">
        <x:v>기능명세, 구현메모, 테스트결과</x:v>
      </x:c>
      <x:c r="M350" s="30" t="str">
        <x:v>주니어 웹개발자 상황에 맞게 검수·판단을 수행한다.</x:v>
      </x:c>
      <x:c r="N350" s="30" t="str">
        <x:v>요청목적/기한/자료/기준을 확인하고 결과를 정리</x:v>
      </x:c>
      <x:c r="O350" s="30" t="str">
        <x:v>질문 없이 추측, 산출물 형식 무시, 타 직무 업무대상 혼합</x:v>
      </x:c>
      <x:c r="P350" s="30" t="str">
        <x:v>A/B</x:v>
      </x:c>
      <x:c r="Q350" s="30" t="str">
        <x:v>워크넷 웹개발자/응용SW개발자</x:v>
      </x:c>
      <x:c r="R350" s="30" t="str">
        <x:v>[주니어 웹개발자/웹·앱·소프트웨어개발/제작·상태판단형] 검수·판단: 오류, 안전, 고객영향, 비용, 일정, 품질을 점검한다.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1">
      <x:c r="A351" s="30" t="str">
        <x:v>J070-S5</x:v>
      </x:c>
      <x:c r="B351" s="30" t="str">
        <x:v>J070</x:v>
      </x:c>
      <x:c r="C351" s="30" t="str">
        <x:v>주니어 웹개발자</x:v>
      </x:c>
      <x:c r="D351" s="30" t="str">
        <x:v>F16</x:v>
      </x:c>
      <x:c r="E351" s="30" t="str">
        <x:v>웹·앱·소프트웨어개발</x:v>
      </x:c>
      <x:c r="F351" s="30" t="str">
        <x:v>제작·상태판단형</x:v>
      </x:c>
      <x:c r="G351" s="30" t="str">
        <x:v>S5</x:v>
      </x:c>
      <x:c r="H351" s="30" t="str">
        <x:v>보고·인계</x:v>
      </x:c>
      <x:c r="I351" s="30" t="str">
        <x:v>결과, 근거, 남은 이슈, 다음 액션을 공유한다.</x:v>
      </x:c>
      <x:c r="J351" s="30" t="str">
        <x:v>요구사항, 이슈, 코드, 테스트 결과</x:v>
      </x:c>
      <x:c r="K351" s="30" t="str">
        <x:v>PM, 개발자, QA, 사용자</x:v>
      </x:c>
      <x:c r="L351" s="30" t="str">
        <x:v>기능명세, 구현메모, 테스트결과</x:v>
      </x:c>
      <x:c r="M351" s="30" t="str">
        <x:v>주니어 웹개발자 상황에 맞게 보고·인계을 수행한다.</x:v>
      </x:c>
      <x:c r="N351" s="30" t="str">
        <x:v>요청목적/기한/자료/기준을 확인하고 결과를 정리</x:v>
      </x:c>
      <x:c r="O351" s="30" t="str">
        <x:v>질문 없이 추측, 산출물 형식 무시, 타 직무 업무대상 혼합</x:v>
      </x:c>
      <x:c r="P351" s="30" t="str">
        <x:v>A/B</x:v>
      </x:c>
      <x:c r="Q351" s="30" t="str">
        <x:v>워크넷 웹개발자/응용SW개발자</x:v>
      </x:c>
      <x:c r="R351" s="30" t="str">
        <x:v>[주니어 웹개발자/웹·앱·소프트웨어개발/제작·상태판단형] 보고·인계: 결과, 근거, 남은 이슈, 다음 액션을 공유한다.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2">
      <x:c r="A352" s="30" t="str">
        <x:v>J071-S1</x:v>
      </x:c>
      <x:c r="B352" s="30" t="str">
        <x:v>J071</x:v>
      </x:c>
      <x:c r="C352" s="30" t="str">
        <x:v>프론트엔드 개발 보조</x:v>
      </x:c>
      <x:c r="D352" s="30" t="str">
        <x:v>F16</x:v>
      </x:c>
      <x:c r="E352" s="30" t="str">
        <x:v>웹·앱·소프트웨어개발</x:v>
      </x:c>
      <x:c r="F352" s="30" t="str">
        <x:v>제작·상태판단형</x:v>
      </x:c>
      <x:c r="G352" s="30" t="str">
        <x:v>S1</x:v>
      </x:c>
      <x:c r="H352" s="30" t="str">
        <x:v>업무요청 이해</x:v>
      </x:c>
      <x:c r="I352" s="30" t="str">
        <x:v>요청자의 목적, 결과물, 마감, 제한조건을 확인한다.</x:v>
      </x:c>
      <x:c r="J352" s="30" t="str">
        <x:v>요구사항, 이슈, 코드, 테스트 결과</x:v>
      </x:c>
      <x:c r="K352" s="30" t="str">
        <x:v>PM, 개발자, QA, 사용자</x:v>
      </x:c>
      <x:c r="L352" s="30" t="str">
        <x:v>기능명세, 구현메모, 테스트결과</x:v>
      </x:c>
      <x:c r="M352" s="30" t="str">
        <x:v>프론트엔드 개발 보조 상황에 맞게 업무요청 이해을 수행한다.</x:v>
      </x:c>
      <x:c r="N352" s="30" t="str">
        <x:v>요청목적/기한/자료/기준을 확인하고 결과를 정리</x:v>
      </x:c>
      <x:c r="O352" s="30" t="str">
        <x:v>질문 없이 추측, 산출물 형식 무시, 타 직무 업무대상 혼합</x:v>
      </x:c>
      <x:c r="P352" s="30" t="str">
        <x:v>A/B</x:v>
      </x:c>
      <x:c r="Q352" s="30" t="str">
        <x:v>워크넷 웹개발자/응용SW개발자</x:v>
      </x:c>
      <x:c r="R352" s="30" t="str">
        <x:v>[프론트엔드 개발 보조/웹·앱·소프트웨어개발/제작·상태판단형] 업무요청 이해: 요청자의 목적, 결과물, 마감, 제한조건을 확인한다.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3">
      <x:c r="A353" s="30" t="str">
        <x:v>J071-S2</x:v>
      </x:c>
      <x:c r="B353" s="30" t="str">
        <x:v>J071</x:v>
      </x:c>
      <x:c r="C353" s="30" t="str">
        <x:v>프론트엔드 개발 보조</x:v>
      </x:c>
      <x:c r="D353" s="30" t="str">
        <x:v>F16</x:v>
      </x:c>
      <x:c r="E353" s="30" t="str">
        <x:v>웹·앱·소프트웨어개발</x:v>
      </x:c>
      <x:c r="F353" s="30" t="str">
        <x:v>제작·상태판단형</x:v>
      </x:c>
      <x:c r="G353" s="30" t="str">
        <x:v>S2</x:v>
      </x:c>
      <x:c r="H353" s="30" t="str">
        <x:v>자료·현황 확인</x:v>
      </x:c>
      <x:c r="I353" s="30" t="str">
        <x:v>업무대상 자료를 읽고 누락/불일치/위험요소를 표시한다.</x:v>
      </x:c>
      <x:c r="J353" s="30" t="str">
        <x:v>요구사항, 이슈, 코드, 테스트 결과</x:v>
      </x:c>
      <x:c r="K353" s="30" t="str">
        <x:v>PM, 개발자, QA, 사용자</x:v>
      </x:c>
      <x:c r="L353" s="30" t="str">
        <x:v>기능명세, 구현메모, 테스트결과</x:v>
      </x:c>
      <x:c r="M353" s="30" t="str">
        <x:v>프론트엔드 개발 보조 상황에 맞게 자료·현황 확인을 수행한다.</x:v>
      </x:c>
      <x:c r="N353" s="30" t="str">
        <x:v>요청목적/기한/자료/기준을 확인하고 결과를 정리</x:v>
      </x:c>
      <x:c r="O353" s="30" t="str">
        <x:v>질문 없이 추측, 산출물 형식 무시, 타 직무 업무대상 혼합</x:v>
      </x:c>
      <x:c r="P353" s="30" t="str">
        <x:v>A/B</x:v>
      </x:c>
      <x:c r="Q353" s="30" t="str">
        <x:v>워크넷 웹개발자/응용SW개발자</x:v>
      </x:c>
      <x:c r="R353" s="30" t="str">
        <x:v>[프론트엔드 개발 보조/웹·앱·소프트웨어개발/제작·상태판단형] 자료·현황 확인: 업무대상 자료를 읽고 누락/불일치/위험요소를 표시한다.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4">
      <x:c r="A354" s="30" t="str">
        <x:v>J071-S3</x:v>
      </x:c>
      <x:c r="B354" s="30" t="str">
        <x:v>J071</x:v>
      </x:c>
      <x:c r="C354" s="30" t="str">
        <x:v>프론트엔드 개발 보조</x:v>
      </x:c>
      <x:c r="D354" s="30" t="str">
        <x:v>F16</x:v>
      </x:c>
      <x:c r="E354" s="30" t="str">
        <x:v>웹·앱·소프트웨어개발</x:v>
      </x:c>
      <x:c r="F354" s="30" t="str">
        <x:v>제작·상태판단형</x:v>
      </x:c>
      <x:c r="G354" s="30" t="str">
        <x:v>S3</x:v>
      </x:c>
      <x:c r="H354" s="30" t="str">
        <x:v>처리·제작·응대</x:v>
      </x:c>
      <x:c r="I354" s="30" t="str">
        <x:v>직무별 기준에 맞춰 문서/응대/작업/산출물을 만든다.</x:v>
      </x:c>
      <x:c r="J354" s="30" t="str">
        <x:v>요구사항, 이슈, 코드, 테스트 결과</x:v>
      </x:c>
      <x:c r="K354" s="30" t="str">
        <x:v>PM, 개발자, QA, 사용자</x:v>
      </x:c>
      <x:c r="L354" s="30" t="str">
        <x:v>기능명세, 구현메모, 테스트결과</x:v>
      </x:c>
      <x:c r="M354" s="30" t="str">
        <x:v>프론트엔드 개발 보조 상황에 맞게 처리·제작·응대을 수행한다.</x:v>
      </x:c>
      <x:c r="N354" s="30" t="str">
        <x:v>요청목적/기한/자료/기준을 확인하고 결과를 정리</x:v>
      </x:c>
      <x:c r="O354" s="30" t="str">
        <x:v>질문 없이 추측, 산출물 형식 무시, 타 직무 업무대상 혼합</x:v>
      </x:c>
      <x:c r="P354" s="30" t="str">
        <x:v>A/B</x:v>
      </x:c>
      <x:c r="Q354" s="30" t="str">
        <x:v>워크넷 웹개발자/응용SW개발자</x:v>
      </x:c>
      <x:c r="R354" s="30" t="str">
        <x:v>[프론트엔드 개발 보조/웹·앱·소프트웨어개발/제작·상태판단형] 처리·제작·응대: 직무별 기준에 맞춰 문서/응대/작업/산출물을 만든다.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5">
      <x:c r="A355" s="30" t="str">
        <x:v>J071-S4</x:v>
      </x:c>
      <x:c r="B355" s="30" t="str">
        <x:v>J071</x:v>
      </x:c>
      <x:c r="C355" s="30" t="str">
        <x:v>프론트엔드 개발 보조</x:v>
      </x:c>
      <x:c r="D355" s="30" t="str">
        <x:v>F16</x:v>
      </x:c>
      <x:c r="E355" s="30" t="str">
        <x:v>웹·앱·소프트웨어개발</x:v>
      </x:c>
      <x:c r="F355" s="30" t="str">
        <x:v>제작·상태판단형</x:v>
      </x:c>
      <x:c r="G355" s="30" t="str">
        <x:v>S4</x:v>
      </x:c>
      <x:c r="H355" s="30" t="str">
        <x:v>검수·판단</x:v>
      </x:c>
      <x:c r="I355" s="30" t="str">
        <x:v>오류, 안전, 고객영향, 비용, 일정, 품질을 점검한다.</x:v>
      </x:c>
      <x:c r="J355" s="30" t="str">
        <x:v>요구사항, 이슈, 코드, 테스트 결과</x:v>
      </x:c>
      <x:c r="K355" s="30" t="str">
        <x:v>PM, 개발자, QA, 사용자</x:v>
      </x:c>
      <x:c r="L355" s="30" t="str">
        <x:v>기능명세, 구현메모, 테스트결과</x:v>
      </x:c>
      <x:c r="M355" s="30" t="str">
        <x:v>프론트엔드 개발 보조 상황에 맞게 검수·판단을 수행한다.</x:v>
      </x:c>
      <x:c r="N355" s="30" t="str">
        <x:v>요청목적/기한/자료/기준을 확인하고 결과를 정리</x:v>
      </x:c>
      <x:c r="O355" s="30" t="str">
        <x:v>질문 없이 추측, 산출물 형식 무시, 타 직무 업무대상 혼합</x:v>
      </x:c>
      <x:c r="P355" s="30" t="str">
        <x:v>A/B</x:v>
      </x:c>
      <x:c r="Q355" s="30" t="str">
        <x:v>워크넷 웹개발자/응용SW개발자</x:v>
      </x:c>
      <x:c r="R355" s="30" t="str">
        <x:v>[프론트엔드 개발 보조/웹·앱·소프트웨어개발/제작·상태판단형] 검수·판단: 오류, 안전, 고객영향, 비용, 일정, 품질을 점검한다.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6">
      <x:c r="A356" s="30" t="str">
        <x:v>J071-S5</x:v>
      </x:c>
      <x:c r="B356" s="30" t="str">
        <x:v>J071</x:v>
      </x:c>
      <x:c r="C356" s="30" t="str">
        <x:v>프론트엔드 개발 보조</x:v>
      </x:c>
      <x:c r="D356" s="30" t="str">
        <x:v>F16</x:v>
      </x:c>
      <x:c r="E356" s="30" t="str">
        <x:v>웹·앱·소프트웨어개발</x:v>
      </x:c>
      <x:c r="F356" s="30" t="str">
        <x:v>제작·상태판단형</x:v>
      </x:c>
      <x:c r="G356" s="30" t="str">
        <x:v>S5</x:v>
      </x:c>
      <x:c r="H356" s="30" t="str">
        <x:v>보고·인계</x:v>
      </x:c>
      <x:c r="I356" s="30" t="str">
        <x:v>결과, 근거, 남은 이슈, 다음 액션을 공유한다.</x:v>
      </x:c>
      <x:c r="J356" s="30" t="str">
        <x:v>요구사항, 이슈, 코드, 테스트 결과</x:v>
      </x:c>
      <x:c r="K356" s="30" t="str">
        <x:v>PM, 개발자, QA, 사용자</x:v>
      </x:c>
      <x:c r="L356" s="30" t="str">
        <x:v>기능명세, 구현메모, 테스트결과</x:v>
      </x:c>
      <x:c r="M356" s="30" t="str">
        <x:v>프론트엔드 개발 보조 상황에 맞게 보고·인계을 수행한다.</x:v>
      </x:c>
      <x:c r="N356" s="30" t="str">
        <x:v>요청목적/기한/자료/기준을 확인하고 결과를 정리</x:v>
      </x:c>
      <x:c r="O356" s="30" t="str">
        <x:v>질문 없이 추측, 산출물 형식 무시, 타 직무 업무대상 혼합</x:v>
      </x:c>
      <x:c r="P356" s="30" t="str">
        <x:v>A/B</x:v>
      </x:c>
      <x:c r="Q356" s="30" t="str">
        <x:v>워크넷 웹개발자/응용SW개발자</x:v>
      </x:c>
      <x:c r="R356" s="30" t="str">
        <x:v>[프론트엔드 개발 보조/웹·앱·소프트웨어개발/제작·상태판단형] 보고·인계: 결과, 근거, 남은 이슈, 다음 액션을 공유한다.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7">
      <x:c r="A357" s="30" t="str">
        <x:v>J072-S1</x:v>
      </x:c>
      <x:c r="B357" s="30" t="str">
        <x:v>J072</x:v>
      </x:c>
      <x:c r="C357" s="30" t="str">
        <x:v>백엔드 개발 보조</x:v>
      </x:c>
      <x:c r="D357" s="30" t="str">
        <x:v>F16</x:v>
      </x:c>
      <x:c r="E357" s="30" t="str">
        <x:v>웹·앱·소프트웨어개발</x:v>
      </x:c>
      <x:c r="F357" s="30" t="str">
        <x:v>제작·상태판단형</x:v>
      </x:c>
      <x:c r="G357" s="30" t="str">
        <x:v>S1</x:v>
      </x:c>
      <x:c r="H357" s="30" t="str">
        <x:v>업무요청 이해</x:v>
      </x:c>
      <x:c r="I357" s="30" t="str">
        <x:v>요청자의 목적, 결과물, 마감, 제한조건을 확인한다.</x:v>
      </x:c>
      <x:c r="J357" s="30" t="str">
        <x:v>요구사항, 이슈, 코드, 테스트 결과</x:v>
      </x:c>
      <x:c r="K357" s="30" t="str">
        <x:v>PM, 개발자, QA, 사용자</x:v>
      </x:c>
      <x:c r="L357" s="30" t="str">
        <x:v>기능명세, 구현메모, 테스트결과</x:v>
      </x:c>
      <x:c r="M357" s="30" t="str">
        <x:v>백엔드 개발 보조 상황에 맞게 업무요청 이해을 수행한다.</x:v>
      </x:c>
      <x:c r="N357" s="30" t="str">
        <x:v>요청목적/기한/자료/기준을 확인하고 결과를 정리</x:v>
      </x:c>
      <x:c r="O357" s="30" t="str">
        <x:v>질문 없이 추측, 산출물 형식 무시, 타 직무 업무대상 혼합</x:v>
      </x:c>
      <x:c r="P357" s="30" t="str">
        <x:v>A/B</x:v>
      </x:c>
      <x:c r="Q357" s="30" t="str">
        <x:v>워크넷 웹개발자/응용SW개발자</x:v>
      </x:c>
      <x:c r="R357" s="30" t="str">
        <x:v>[백엔드 개발 보조/웹·앱·소프트웨어개발/제작·상태판단형] 업무요청 이해: 요청자의 목적, 결과물, 마감, 제한조건을 확인한다.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8">
      <x:c r="A358" s="30" t="str">
        <x:v>J072-S2</x:v>
      </x:c>
      <x:c r="B358" s="30" t="str">
        <x:v>J072</x:v>
      </x:c>
      <x:c r="C358" s="30" t="str">
        <x:v>백엔드 개발 보조</x:v>
      </x:c>
      <x:c r="D358" s="30" t="str">
        <x:v>F16</x:v>
      </x:c>
      <x:c r="E358" s="30" t="str">
        <x:v>웹·앱·소프트웨어개발</x:v>
      </x:c>
      <x:c r="F358" s="30" t="str">
        <x:v>제작·상태판단형</x:v>
      </x:c>
      <x:c r="G358" s="30" t="str">
        <x:v>S2</x:v>
      </x:c>
      <x:c r="H358" s="30" t="str">
        <x:v>자료·현황 확인</x:v>
      </x:c>
      <x:c r="I358" s="30" t="str">
        <x:v>업무대상 자료를 읽고 누락/불일치/위험요소를 표시한다.</x:v>
      </x:c>
      <x:c r="J358" s="30" t="str">
        <x:v>요구사항, 이슈, 코드, 테스트 결과</x:v>
      </x:c>
      <x:c r="K358" s="30" t="str">
        <x:v>PM, 개발자, QA, 사용자</x:v>
      </x:c>
      <x:c r="L358" s="30" t="str">
        <x:v>기능명세, 구현메모, 테스트결과</x:v>
      </x:c>
      <x:c r="M358" s="30" t="str">
        <x:v>백엔드 개발 보조 상황에 맞게 자료·현황 확인을 수행한다.</x:v>
      </x:c>
      <x:c r="N358" s="30" t="str">
        <x:v>요청목적/기한/자료/기준을 확인하고 결과를 정리</x:v>
      </x:c>
      <x:c r="O358" s="30" t="str">
        <x:v>질문 없이 추측, 산출물 형식 무시, 타 직무 업무대상 혼합</x:v>
      </x:c>
      <x:c r="P358" s="30" t="str">
        <x:v>A/B</x:v>
      </x:c>
      <x:c r="Q358" s="30" t="str">
        <x:v>워크넷 웹개발자/응용SW개발자</x:v>
      </x:c>
      <x:c r="R358" s="30" t="str">
        <x:v>[백엔드 개발 보조/웹·앱·소프트웨어개발/제작·상태판단형] 자료·현황 확인: 업무대상 자료를 읽고 누락/불일치/위험요소를 표시한다.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59">
      <x:c r="A359" s="30" t="str">
        <x:v>J072-S3</x:v>
      </x:c>
      <x:c r="B359" s="30" t="str">
        <x:v>J072</x:v>
      </x:c>
      <x:c r="C359" s="30" t="str">
        <x:v>백엔드 개발 보조</x:v>
      </x:c>
      <x:c r="D359" s="30" t="str">
        <x:v>F16</x:v>
      </x:c>
      <x:c r="E359" s="30" t="str">
        <x:v>웹·앱·소프트웨어개발</x:v>
      </x:c>
      <x:c r="F359" s="30" t="str">
        <x:v>제작·상태판단형</x:v>
      </x:c>
      <x:c r="G359" s="30" t="str">
        <x:v>S3</x:v>
      </x:c>
      <x:c r="H359" s="30" t="str">
        <x:v>처리·제작·응대</x:v>
      </x:c>
      <x:c r="I359" s="30" t="str">
        <x:v>직무별 기준에 맞춰 문서/응대/작업/산출물을 만든다.</x:v>
      </x:c>
      <x:c r="J359" s="30" t="str">
        <x:v>요구사항, 이슈, 코드, 테스트 결과</x:v>
      </x:c>
      <x:c r="K359" s="30" t="str">
        <x:v>PM, 개발자, QA, 사용자</x:v>
      </x:c>
      <x:c r="L359" s="30" t="str">
        <x:v>기능명세, 구현메모, 테스트결과</x:v>
      </x:c>
      <x:c r="M359" s="30" t="str">
        <x:v>백엔드 개발 보조 상황에 맞게 처리·제작·응대을 수행한다.</x:v>
      </x:c>
      <x:c r="N359" s="30" t="str">
        <x:v>요청목적/기한/자료/기준을 확인하고 결과를 정리</x:v>
      </x:c>
      <x:c r="O359" s="30" t="str">
        <x:v>질문 없이 추측, 산출물 형식 무시, 타 직무 업무대상 혼합</x:v>
      </x:c>
      <x:c r="P359" s="30" t="str">
        <x:v>A/B</x:v>
      </x:c>
      <x:c r="Q359" s="30" t="str">
        <x:v>워크넷 웹개발자/응용SW개발자</x:v>
      </x:c>
      <x:c r="R359" s="30" t="str">
        <x:v>[백엔드 개발 보조/웹·앱·소프트웨어개발/제작·상태판단형] 처리·제작·응대: 직무별 기준에 맞춰 문서/응대/작업/산출물을 만든다.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0">
      <x:c r="A360" s="30" t="str">
        <x:v>J072-S4</x:v>
      </x:c>
      <x:c r="B360" s="30" t="str">
        <x:v>J072</x:v>
      </x:c>
      <x:c r="C360" s="30" t="str">
        <x:v>백엔드 개발 보조</x:v>
      </x:c>
      <x:c r="D360" s="30" t="str">
        <x:v>F16</x:v>
      </x:c>
      <x:c r="E360" s="30" t="str">
        <x:v>웹·앱·소프트웨어개발</x:v>
      </x:c>
      <x:c r="F360" s="30" t="str">
        <x:v>제작·상태판단형</x:v>
      </x:c>
      <x:c r="G360" s="30" t="str">
        <x:v>S4</x:v>
      </x:c>
      <x:c r="H360" s="30" t="str">
        <x:v>검수·판단</x:v>
      </x:c>
      <x:c r="I360" s="30" t="str">
        <x:v>오류, 안전, 고객영향, 비용, 일정, 품질을 점검한다.</x:v>
      </x:c>
      <x:c r="J360" s="30" t="str">
        <x:v>요구사항, 이슈, 코드, 테스트 결과</x:v>
      </x:c>
      <x:c r="K360" s="30" t="str">
        <x:v>PM, 개발자, QA, 사용자</x:v>
      </x:c>
      <x:c r="L360" s="30" t="str">
        <x:v>기능명세, 구현메모, 테스트결과</x:v>
      </x:c>
      <x:c r="M360" s="30" t="str">
        <x:v>백엔드 개발 보조 상황에 맞게 검수·판단을 수행한다.</x:v>
      </x:c>
      <x:c r="N360" s="30" t="str">
        <x:v>요청목적/기한/자료/기준을 확인하고 결과를 정리</x:v>
      </x:c>
      <x:c r="O360" s="30" t="str">
        <x:v>질문 없이 추측, 산출물 형식 무시, 타 직무 업무대상 혼합</x:v>
      </x:c>
      <x:c r="P360" s="30" t="str">
        <x:v>A/B</x:v>
      </x:c>
      <x:c r="Q360" s="30" t="str">
        <x:v>워크넷 웹개발자/응용SW개발자</x:v>
      </x:c>
      <x:c r="R360" s="30" t="str">
        <x:v>[백엔드 개발 보조/웹·앱·소프트웨어개발/제작·상태판단형] 검수·판단: 오류, 안전, 고객영향, 비용, 일정, 품질을 점검한다.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1">
      <x:c r="A361" s="30" t="str">
        <x:v>J072-S5</x:v>
      </x:c>
      <x:c r="B361" s="30" t="str">
        <x:v>J072</x:v>
      </x:c>
      <x:c r="C361" s="30" t="str">
        <x:v>백엔드 개발 보조</x:v>
      </x:c>
      <x:c r="D361" s="30" t="str">
        <x:v>F16</x:v>
      </x:c>
      <x:c r="E361" s="30" t="str">
        <x:v>웹·앱·소프트웨어개발</x:v>
      </x:c>
      <x:c r="F361" s="30" t="str">
        <x:v>제작·상태판단형</x:v>
      </x:c>
      <x:c r="G361" s="30" t="str">
        <x:v>S5</x:v>
      </x:c>
      <x:c r="H361" s="30" t="str">
        <x:v>보고·인계</x:v>
      </x:c>
      <x:c r="I361" s="30" t="str">
        <x:v>결과, 근거, 남은 이슈, 다음 액션을 공유한다.</x:v>
      </x:c>
      <x:c r="J361" s="30" t="str">
        <x:v>요구사항, 이슈, 코드, 테스트 결과</x:v>
      </x:c>
      <x:c r="K361" s="30" t="str">
        <x:v>PM, 개발자, QA, 사용자</x:v>
      </x:c>
      <x:c r="L361" s="30" t="str">
        <x:v>기능명세, 구현메모, 테스트결과</x:v>
      </x:c>
      <x:c r="M361" s="30" t="str">
        <x:v>백엔드 개발 보조 상황에 맞게 보고·인계을 수행한다.</x:v>
      </x:c>
      <x:c r="N361" s="30" t="str">
        <x:v>요청목적/기한/자료/기준을 확인하고 결과를 정리</x:v>
      </x:c>
      <x:c r="O361" s="30" t="str">
        <x:v>질문 없이 추측, 산출물 형식 무시, 타 직무 업무대상 혼합</x:v>
      </x:c>
      <x:c r="P361" s="30" t="str">
        <x:v>A/B</x:v>
      </x:c>
      <x:c r="Q361" s="30" t="str">
        <x:v>워크넷 웹개발자/응용SW개발자</x:v>
      </x:c>
      <x:c r="R361" s="30" t="str">
        <x:v>[백엔드 개발 보조/웹·앱·소프트웨어개발/제작·상태판단형] 보고·인계: 결과, 근거, 남은 이슈, 다음 액션을 공유한다.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2">
      <x:c r="A362" s="30" t="str">
        <x:v>J073-S1</x:v>
      </x:c>
      <x:c r="B362" s="30" t="str">
        <x:v>J073</x:v>
      </x:c>
      <x:c r="C362" s="30" t="str">
        <x:v>앱개발 보조</x:v>
      </x:c>
      <x:c r="D362" s="30" t="str">
        <x:v>F16</x:v>
      </x:c>
      <x:c r="E362" s="30" t="str">
        <x:v>웹·앱·소프트웨어개발</x:v>
      </x:c>
      <x:c r="F362" s="30" t="str">
        <x:v>제작·상태판단형</x:v>
      </x:c>
      <x:c r="G362" s="30" t="str">
        <x:v>S1</x:v>
      </x:c>
      <x:c r="H362" s="30" t="str">
        <x:v>업무요청 이해</x:v>
      </x:c>
      <x:c r="I362" s="30" t="str">
        <x:v>요청자의 목적, 결과물, 마감, 제한조건을 확인한다.</x:v>
      </x:c>
      <x:c r="J362" s="30" t="str">
        <x:v>요구사항, 이슈, 코드, 테스트 결과</x:v>
      </x:c>
      <x:c r="K362" s="30" t="str">
        <x:v>PM, 개발자, QA, 사용자</x:v>
      </x:c>
      <x:c r="L362" s="30" t="str">
        <x:v>기능명세, 구현메모, 테스트결과</x:v>
      </x:c>
      <x:c r="M362" s="30" t="str">
        <x:v>앱개발 보조 상황에 맞게 업무요청 이해을 수행한다.</x:v>
      </x:c>
      <x:c r="N362" s="30" t="str">
        <x:v>요청목적/기한/자료/기준을 확인하고 결과를 정리</x:v>
      </x:c>
      <x:c r="O362" s="30" t="str">
        <x:v>질문 없이 추측, 산출물 형식 무시, 타 직무 업무대상 혼합</x:v>
      </x:c>
      <x:c r="P362" s="30" t="str">
        <x:v>A/B</x:v>
      </x:c>
      <x:c r="Q362" s="30" t="str">
        <x:v>워크넷 웹개발자/응용SW개발자</x:v>
      </x:c>
      <x:c r="R362" s="30" t="str">
        <x:v>[앱개발 보조/웹·앱·소프트웨어개발/제작·상태판단형] 업무요청 이해: 요청자의 목적, 결과물, 마감, 제한조건을 확인한다.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3">
      <x:c r="A363" s="30" t="str">
        <x:v>J073-S2</x:v>
      </x:c>
      <x:c r="B363" s="30" t="str">
        <x:v>J073</x:v>
      </x:c>
      <x:c r="C363" s="30" t="str">
        <x:v>앱개발 보조</x:v>
      </x:c>
      <x:c r="D363" s="30" t="str">
        <x:v>F16</x:v>
      </x:c>
      <x:c r="E363" s="30" t="str">
        <x:v>웹·앱·소프트웨어개발</x:v>
      </x:c>
      <x:c r="F363" s="30" t="str">
        <x:v>제작·상태판단형</x:v>
      </x:c>
      <x:c r="G363" s="30" t="str">
        <x:v>S2</x:v>
      </x:c>
      <x:c r="H363" s="30" t="str">
        <x:v>자료·현황 확인</x:v>
      </x:c>
      <x:c r="I363" s="30" t="str">
        <x:v>업무대상 자료를 읽고 누락/불일치/위험요소를 표시한다.</x:v>
      </x:c>
      <x:c r="J363" s="30" t="str">
        <x:v>요구사항, 이슈, 코드, 테스트 결과</x:v>
      </x:c>
      <x:c r="K363" s="30" t="str">
        <x:v>PM, 개발자, QA, 사용자</x:v>
      </x:c>
      <x:c r="L363" s="30" t="str">
        <x:v>기능명세, 구현메모, 테스트결과</x:v>
      </x:c>
      <x:c r="M363" s="30" t="str">
        <x:v>앱개발 보조 상황에 맞게 자료·현황 확인을 수행한다.</x:v>
      </x:c>
      <x:c r="N363" s="30" t="str">
        <x:v>요청목적/기한/자료/기준을 확인하고 결과를 정리</x:v>
      </x:c>
      <x:c r="O363" s="30" t="str">
        <x:v>질문 없이 추측, 산출물 형식 무시, 타 직무 업무대상 혼합</x:v>
      </x:c>
      <x:c r="P363" s="30" t="str">
        <x:v>A/B</x:v>
      </x:c>
      <x:c r="Q363" s="30" t="str">
        <x:v>워크넷 웹개발자/응용SW개발자</x:v>
      </x:c>
      <x:c r="R363" s="30" t="str">
        <x:v>[앱개발 보조/웹·앱·소프트웨어개발/제작·상태판단형] 자료·현황 확인: 업무대상 자료를 읽고 누락/불일치/위험요소를 표시한다.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4">
      <x:c r="A364" s="30" t="str">
        <x:v>J073-S3</x:v>
      </x:c>
      <x:c r="B364" s="30" t="str">
        <x:v>J073</x:v>
      </x:c>
      <x:c r="C364" s="30" t="str">
        <x:v>앱개발 보조</x:v>
      </x:c>
      <x:c r="D364" s="30" t="str">
        <x:v>F16</x:v>
      </x:c>
      <x:c r="E364" s="30" t="str">
        <x:v>웹·앱·소프트웨어개발</x:v>
      </x:c>
      <x:c r="F364" s="30" t="str">
        <x:v>제작·상태판단형</x:v>
      </x:c>
      <x:c r="G364" s="30" t="str">
        <x:v>S3</x:v>
      </x:c>
      <x:c r="H364" s="30" t="str">
        <x:v>처리·제작·응대</x:v>
      </x:c>
      <x:c r="I364" s="30" t="str">
        <x:v>직무별 기준에 맞춰 문서/응대/작업/산출물을 만든다.</x:v>
      </x:c>
      <x:c r="J364" s="30" t="str">
        <x:v>요구사항, 이슈, 코드, 테스트 결과</x:v>
      </x:c>
      <x:c r="K364" s="30" t="str">
        <x:v>PM, 개발자, QA, 사용자</x:v>
      </x:c>
      <x:c r="L364" s="30" t="str">
        <x:v>기능명세, 구현메모, 테스트결과</x:v>
      </x:c>
      <x:c r="M364" s="30" t="str">
        <x:v>앱개발 보조 상황에 맞게 처리·제작·응대을 수행한다.</x:v>
      </x:c>
      <x:c r="N364" s="30" t="str">
        <x:v>요청목적/기한/자료/기준을 확인하고 결과를 정리</x:v>
      </x:c>
      <x:c r="O364" s="30" t="str">
        <x:v>질문 없이 추측, 산출물 형식 무시, 타 직무 업무대상 혼합</x:v>
      </x:c>
      <x:c r="P364" s="30" t="str">
        <x:v>A/B</x:v>
      </x:c>
      <x:c r="Q364" s="30" t="str">
        <x:v>워크넷 웹개발자/응용SW개발자</x:v>
      </x:c>
      <x:c r="R364" s="30" t="str">
        <x:v>[앱개발 보조/웹·앱·소프트웨어개발/제작·상태판단형] 처리·제작·응대: 직무별 기준에 맞춰 문서/응대/작업/산출물을 만든다.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5">
      <x:c r="A365" s="30" t="str">
        <x:v>J073-S4</x:v>
      </x:c>
      <x:c r="B365" s="30" t="str">
        <x:v>J073</x:v>
      </x:c>
      <x:c r="C365" s="30" t="str">
        <x:v>앱개발 보조</x:v>
      </x:c>
      <x:c r="D365" s="30" t="str">
        <x:v>F16</x:v>
      </x:c>
      <x:c r="E365" s="30" t="str">
        <x:v>웹·앱·소프트웨어개발</x:v>
      </x:c>
      <x:c r="F365" s="30" t="str">
        <x:v>제작·상태판단형</x:v>
      </x:c>
      <x:c r="G365" s="30" t="str">
        <x:v>S4</x:v>
      </x:c>
      <x:c r="H365" s="30" t="str">
        <x:v>검수·판단</x:v>
      </x:c>
      <x:c r="I365" s="30" t="str">
        <x:v>오류, 안전, 고객영향, 비용, 일정, 품질을 점검한다.</x:v>
      </x:c>
      <x:c r="J365" s="30" t="str">
        <x:v>요구사항, 이슈, 코드, 테스트 결과</x:v>
      </x:c>
      <x:c r="K365" s="30" t="str">
        <x:v>PM, 개발자, QA, 사용자</x:v>
      </x:c>
      <x:c r="L365" s="30" t="str">
        <x:v>기능명세, 구현메모, 테스트결과</x:v>
      </x:c>
      <x:c r="M365" s="30" t="str">
        <x:v>앱개발 보조 상황에 맞게 검수·판단을 수행한다.</x:v>
      </x:c>
      <x:c r="N365" s="30" t="str">
        <x:v>요청목적/기한/자료/기준을 확인하고 결과를 정리</x:v>
      </x:c>
      <x:c r="O365" s="30" t="str">
        <x:v>질문 없이 추측, 산출물 형식 무시, 타 직무 업무대상 혼합</x:v>
      </x:c>
      <x:c r="P365" s="30" t="str">
        <x:v>A/B</x:v>
      </x:c>
      <x:c r="Q365" s="30" t="str">
        <x:v>워크넷 웹개발자/응용SW개발자</x:v>
      </x:c>
      <x:c r="R365" s="30" t="str">
        <x:v>[앱개발 보조/웹·앱·소프트웨어개발/제작·상태판단형] 검수·판단: 오류, 안전, 고객영향, 비용, 일정, 품질을 점검한다.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6">
      <x:c r="A366" s="30" t="str">
        <x:v>J073-S5</x:v>
      </x:c>
      <x:c r="B366" s="30" t="str">
        <x:v>J073</x:v>
      </x:c>
      <x:c r="C366" s="30" t="str">
        <x:v>앱개발 보조</x:v>
      </x:c>
      <x:c r="D366" s="30" t="str">
        <x:v>F16</x:v>
      </x:c>
      <x:c r="E366" s="30" t="str">
        <x:v>웹·앱·소프트웨어개발</x:v>
      </x:c>
      <x:c r="F366" s="30" t="str">
        <x:v>제작·상태판단형</x:v>
      </x:c>
      <x:c r="G366" s="30" t="str">
        <x:v>S5</x:v>
      </x:c>
      <x:c r="H366" s="30" t="str">
        <x:v>보고·인계</x:v>
      </x:c>
      <x:c r="I366" s="30" t="str">
        <x:v>결과, 근거, 남은 이슈, 다음 액션을 공유한다.</x:v>
      </x:c>
      <x:c r="J366" s="30" t="str">
        <x:v>요구사항, 이슈, 코드, 테스트 결과</x:v>
      </x:c>
      <x:c r="K366" s="30" t="str">
        <x:v>PM, 개발자, QA, 사용자</x:v>
      </x:c>
      <x:c r="L366" s="30" t="str">
        <x:v>기능명세, 구현메모, 테스트결과</x:v>
      </x:c>
      <x:c r="M366" s="30" t="str">
        <x:v>앱개발 보조 상황에 맞게 보고·인계을 수행한다.</x:v>
      </x:c>
      <x:c r="N366" s="30" t="str">
        <x:v>요청목적/기한/자료/기준을 확인하고 결과를 정리</x:v>
      </x:c>
      <x:c r="O366" s="30" t="str">
        <x:v>질문 없이 추측, 산출물 형식 무시, 타 직무 업무대상 혼합</x:v>
      </x:c>
      <x:c r="P366" s="30" t="str">
        <x:v>A/B</x:v>
      </x:c>
      <x:c r="Q366" s="30" t="str">
        <x:v>워크넷 웹개발자/응용SW개발자</x:v>
      </x:c>
      <x:c r="R366" s="30" t="str">
        <x:v>[앱개발 보조/웹·앱·소프트웨어개발/제작·상태판단형] 보고·인계: 결과, 근거, 남은 이슈, 다음 액션을 공유한다.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7">
      <x:c r="A367" s="30" t="str">
        <x:v>J074-S1</x:v>
      </x:c>
      <x:c r="B367" s="30" t="str">
        <x:v>J074</x:v>
      </x:c>
      <x:c r="C367" s="30" t="str">
        <x:v>소프트웨어 유지보수 보조</x:v>
      </x:c>
      <x:c r="D367" s="30" t="str">
        <x:v>F16</x:v>
      </x:c>
      <x:c r="E367" s="30" t="str">
        <x:v>웹·앱·소프트웨어개발</x:v>
      </x:c>
      <x:c r="F367" s="30" t="str">
        <x:v>제작·상태판단형</x:v>
      </x:c>
      <x:c r="G367" s="30" t="str">
        <x:v>S1</x:v>
      </x:c>
      <x:c r="H367" s="30" t="str">
        <x:v>업무요청 이해</x:v>
      </x:c>
      <x:c r="I367" s="30" t="str">
        <x:v>요청자의 목적, 결과물, 마감, 제한조건을 확인한다.</x:v>
      </x:c>
      <x:c r="J367" s="30" t="str">
        <x:v>요구사항, 이슈, 코드, 테스트 결과</x:v>
      </x:c>
      <x:c r="K367" s="30" t="str">
        <x:v>PM, 개발자, QA, 사용자</x:v>
      </x:c>
      <x:c r="L367" s="30" t="str">
        <x:v>기능명세, 구현메모, 테스트결과</x:v>
      </x:c>
      <x:c r="M367" s="30" t="str">
        <x:v>소프트웨어 유지보수 보조 상황에 맞게 업무요청 이해을 수행한다.</x:v>
      </x:c>
      <x:c r="N367" s="30" t="str">
        <x:v>요청목적/기한/자료/기준을 확인하고 결과를 정리</x:v>
      </x:c>
      <x:c r="O367" s="30" t="str">
        <x:v>질문 없이 추측, 산출물 형식 무시, 타 직무 업무대상 혼합</x:v>
      </x:c>
      <x:c r="P367" s="30" t="str">
        <x:v>A/B</x:v>
      </x:c>
      <x:c r="Q367" s="30" t="str">
        <x:v>워크넷 웹개발자/응용SW개발자</x:v>
      </x:c>
      <x:c r="R367" s="30" t="str">
        <x:v>[소프트웨어 유지보수 보조/웹·앱·소프트웨어개발/제작·상태판단형] 업무요청 이해: 요청자의 목적, 결과물, 마감, 제한조건을 확인한다.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8">
      <x:c r="A368" s="30" t="str">
        <x:v>J074-S2</x:v>
      </x:c>
      <x:c r="B368" s="30" t="str">
        <x:v>J074</x:v>
      </x:c>
      <x:c r="C368" s="30" t="str">
        <x:v>소프트웨어 유지보수 보조</x:v>
      </x:c>
      <x:c r="D368" s="30" t="str">
        <x:v>F16</x:v>
      </x:c>
      <x:c r="E368" s="30" t="str">
        <x:v>웹·앱·소프트웨어개발</x:v>
      </x:c>
      <x:c r="F368" s="30" t="str">
        <x:v>제작·상태판단형</x:v>
      </x:c>
      <x:c r="G368" s="30" t="str">
        <x:v>S2</x:v>
      </x:c>
      <x:c r="H368" s="30" t="str">
        <x:v>자료·현황 확인</x:v>
      </x:c>
      <x:c r="I368" s="30" t="str">
        <x:v>업무대상 자료를 읽고 누락/불일치/위험요소를 표시한다.</x:v>
      </x:c>
      <x:c r="J368" s="30" t="str">
        <x:v>요구사항, 이슈, 코드, 테스트 결과</x:v>
      </x:c>
      <x:c r="K368" s="30" t="str">
        <x:v>PM, 개발자, QA, 사용자</x:v>
      </x:c>
      <x:c r="L368" s="30" t="str">
        <x:v>기능명세, 구현메모, 테스트결과</x:v>
      </x:c>
      <x:c r="M368" s="30" t="str">
        <x:v>소프트웨어 유지보수 보조 상황에 맞게 자료·현황 확인을 수행한다.</x:v>
      </x:c>
      <x:c r="N368" s="30" t="str">
        <x:v>요청목적/기한/자료/기준을 확인하고 결과를 정리</x:v>
      </x:c>
      <x:c r="O368" s="30" t="str">
        <x:v>질문 없이 추측, 산출물 형식 무시, 타 직무 업무대상 혼합</x:v>
      </x:c>
      <x:c r="P368" s="30" t="str">
        <x:v>A/B</x:v>
      </x:c>
      <x:c r="Q368" s="30" t="str">
        <x:v>워크넷 웹개발자/응용SW개발자</x:v>
      </x:c>
      <x:c r="R368" s="30" t="str">
        <x:v>[소프트웨어 유지보수 보조/웹·앱·소프트웨어개발/제작·상태판단형] 자료·현황 확인: 업무대상 자료를 읽고 누락/불일치/위험요소를 표시한다.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69">
      <x:c r="A369" s="30" t="str">
        <x:v>J074-S3</x:v>
      </x:c>
      <x:c r="B369" s="30" t="str">
        <x:v>J074</x:v>
      </x:c>
      <x:c r="C369" s="30" t="str">
        <x:v>소프트웨어 유지보수 보조</x:v>
      </x:c>
      <x:c r="D369" s="30" t="str">
        <x:v>F16</x:v>
      </x:c>
      <x:c r="E369" s="30" t="str">
        <x:v>웹·앱·소프트웨어개발</x:v>
      </x:c>
      <x:c r="F369" s="30" t="str">
        <x:v>제작·상태판단형</x:v>
      </x:c>
      <x:c r="G369" s="30" t="str">
        <x:v>S3</x:v>
      </x:c>
      <x:c r="H369" s="30" t="str">
        <x:v>처리·제작·응대</x:v>
      </x:c>
      <x:c r="I369" s="30" t="str">
        <x:v>직무별 기준에 맞춰 문서/응대/작업/산출물을 만든다.</x:v>
      </x:c>
      <x:c r="J369" s="30" t="str">
        <x:v>요구사항, 이슈, 코드, 테스트 결과</x:v>
      </x:c>
      <x:c r="K369" s="30" t="str">
        <x:v>PM, 개발자, QA, 사용자</x:v>
      </x:c>
      <x:c r="L369" s="30" t="str">
        <x:v>기능명세, 구현메모, 테스트결과</x:v>
      </x:c>
      <x:c r="M369" s="30" t="str">
        <x:v>소프트웨어 유지보수 보조 상황에 맞게 처리·제작·응대을 수행한다.</x:v>
      </x:c>
      <x:c r="N369" s="30" t="str">
        <x:v>요청목적/기한/자료/기준을 확인하고 결과를 정리</x:v>
      </x:c>
      <x:c r="O369" s="30" t="str">
        <x:v>질문 없이 추측, 산출물 형식 무시, 타 직무 업무대상 혼합</x:v>
      </x:c>
      <x:c r="P369" s="30" t="str">
        <x:v>A/B</x:v>
      </x:c>
      <x:c r="Q369" s="30" t="str">
        <x:v>워크넷 웹개발자/응용SW개발자</x:v>
      </x:c>
      <x:c r="R369" s="30" t="str">
        <x:v>[소프트웨어 유지보수 보조/웹·앱·소프트웨어개발/제작·상태판단형] 처리·제작·응대: 직무별 기준에 맞춰 문서/응대/작업/산출물을 만든다.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70">
      <x:c r="A370" s="30" t="str">
        <x:v>J074-S4</x:v>
      </x:c>
      <x:c r="B370" s="30" t="str">
        <x:v>J074</x:v>
      </x:c>
      <x:c r="C370" s="30" t="str">
        <x:v>소프트웨어 유지보수 보조</x:v>
      </x:c>
      <x:c r="D370" s="30" t="str">
        <x:v>F16</x:v>
      </x:c>
      <x:c r="E370" s="30" t="str">
        <x:v>웹·앱·소프트웨어개발</x:v>
      </x:c>
      <x:c r="F370" s="30" t="str">
        <x:v>제작·상태판단형</x:v>
      </x:c>
      <x:c r="G370" s="30" t="str">
        <x:v>S4</x:v>
      </x:c>
      <x:c r="H370" s="30" t="str">
        <x:v>검수·판단</x:v>
      </x:c>
      <x:c r="I370" s="30" t="str">
        <x:v>오류, 안전, 고객영향, 비용, 일정, 품질을 점검한다.</x:v>
      </x:c>
      <x:c r="J370" s="30" t="str">
        <x:v>요구사항, 이슈, 코드, 테스트 결과</x:v>
      </x:c>
      <x:c r="K370" s="30" t="str">
        <x:v>PM, 개발자, QA, 사용자</x:v>
      </x:c>
      <x:c r="L370" s="30" t="str">
        <x:v>기능명세, 구현메모, 테스트결과</x:v>
      </x:c>
      <x:c r="M370" s="30" t="str">
        <x:v>소프트웨어 유지보수 보조 상황에 맞게 검수·판단을 수행한다.</x:v>
      </x:c>
      <x:c r="N370" s="30" t="str">
        <x:v>요청목적/기한/자료/기준을 확인하고 결과를 정리</x:v>
      </x:c>
      <x:c r="O370" s="30" t="str">
        <x:v>질문 없이 추측, 산출물 형식 무시, 타 직무 업무대상 혼합</x:v>
      </x:c>
      <x:c r="P370" s="30" t="str">
        <x:v>A/B</x:v>
      </x:c>
      <x:c r="Q370" s="30" t="str">
        <x:v>워크넷 웹개발자/응용SW개발자</x:v>
      </x:c>
      <x:c r="R370" s="30" t="str">
        <x:v>[소프트웨어 유지보수 보조/웹·앱·소프트웨어개발/제작·상태판단형] 검수·판단: 오류, 안전, 고객영향, 비용, 일정, 품질을 점검한다.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71">
      <x:c r="A371" s="30" t="str">
        <x:v>J074-S5</x:v>
      </x:c>
      <x:c r="B371" s="30" t="str">
        <x:v>J074</x:v>
      </x:c>
      <x:c r="C371" s="30" t="str">
        <x:v>소프트웨어 유지보수 보조</x:v>
      </x:c>
      <x:c r="D371" s="30" t="str">
        <x:v>F16</x:v>
      </x:c>
      <x:c r="E371" s="30" t="str">
        <x:v>웹·앱·소프트웨어개발</x:v>
      </x:c>
      <x:c r="F371" s="30" t="str">
        <x:v>제작·상태판단형</x:v>
      </x:c>
      <x:c r="G371" s="30" t="str">
        <x:v>S5</x:v>
      </x:c>
      <x:c r="H371" s="30" t="str">
        <x:v>보고·인계</x:v>
      </x:c>
      <x:c r="I371" s="30" t="str">
        <x:v>결과, 근거, 남은 이슈, 다음 액션을 공유한다.</x:v>
      </x:c>
      <x:c r="J371" s="30" t="str">
        <x:v>요구사항, 이슈, 코드, 테스트 결과</x:v>
      </x:c>
      <x:c r="K371" s="30" t="str">
        <x:v>PM, 개발자, QA, 사용자</x:v>
      </x:c>
      <x:c r="L371" s="30" t="str">
        <x:v>기능명세, 구현메모, 테스트결과</x:v>
      </x:c>
      <x:c r="M371" s="30" t="str">
        <x:v>소프트웨어 유지보수 보조 상황에 맞게 보고·인계을 수행한다.</x:v>
      </x:c>
      <x:c r="N371" s="30" t="str">
        <x:v>요청목적/기한/자료/기준을 확인하고 결과를 정리</x:v>
      </x:c>
      <x:c r="O371" s="30" t="str">
        <x:v>질문 없이 추측, 산출물 형식 무시, 타 직무 업무대상 혼합</x:v>
      </x:c>
      <x:c r="P371" s="30" t="str">
        <x:v>A/B</x:v>
      </x:c>
      <x:c r="Q371" s="30" t="str">
        <x:v>워크넷 웹개발자/응용SW개발자</x:v>
      </x:c>
      <x:c r="R371" s="30" t="str">
        <x:v>[소프트웨어 유지보수 보조/웹·앱·소프트웨어개발/제작·상태판단형] 보고·인계: 결과, 근거, 남은 이슈, 다음 액션을 공유한다. 업무대상은 요구사항, 이슈, 코드, 테스트 결과. 주요상대/NPC는 PM, 개발자, QA, 사용자. 핵심산출물은 기능명세, 구현메모, 테스트결과. 성공기준은 요청 목적, 누락자료, 판단근거, 다음 액션이 명확한 것이다. 금지혼합: 같은 모듈이라도 웹·앱·소프트웨어개발의 업무대상과 산출물을 벗어난 미션 생성 금지.</x:v>
      </x:c>
    </x:row>
    <x:row r="372">
      <x:c r="A372" s="30" t="str">
        <x:v>J075-S1</x:v>
      </x:c>
      <x:c r="B372" s="30" t="str">
        <x:v>J075</x:v>
      </x:c>
      <x:c r="C372" s="30" t="str">
        <x:v>QA 테스터</x:v>
      </x:c>
      <x:c r="D372" s="30" t="str">
        <x:v>F17</x:v>
      </x:c>
      <x:c r="E372" s="30" t="str">
        <x:v>QA·IT운영·기술지원</x:v>
      </x:c>
      <x:c r="F372" s="30" t="str">
        <x:v>제작·상태판단형</x:v>
      </x:c>
      <x:c r="G372" s="30" t="str">
        <x:v>S1</x:v>
      </x:c>
      <x:c r="H372" s="30" t="str">
        <x:v>업무요청 이해</x:v>
      </x:c>
      <x:c r="I372" s="30" t="str">
        <x:v>요청자의 목적, 결과물, 마감, 제한조건을 확인한다.</x:v>
      </x:c>
      <x:c r="J372" s="30" t="str">
        <x:v>장애문의, 테스트케이스, 계정/장비, 로그</x:v>
      </x:c>
      <x:c r="K372" s="30" t="str">
        <x:v>사용자, 개발자, IT관리자</x:v>
      </x:c>
      <x:c r="L372" s="30" t="str">
        <x:v>장애접수표, 테스트리포트, 처리내역</x:v>
      </x:c>
      <x:c r="M372" s="30" t="str">
        <x:v>QA 테스터 상황에 맞게 업무요청 이해을 수행한다.</x:v>
      </x:c>
      <x:c r="N372" s="30" t="str">
        <x:v>요청목적/기한/자료/기준을 확인하고 결과를 정리</x:v>
      </x:c>
      <x:c r="O372" s="30" t="str">
        <x:v>질문 없이 추측, 산출물 형식 무시, 타 직무 업무대상 혼합</x:v>
      </x:c>
      <x:c r="P372" s="30" t="str">
        <x:v>B/C</x:v>
      </x:c>
      <x:c r="Q372" s="30" t="str">
        <x:v>워크넷/Atlassian/채용공고</x:v>
      </x:c>
      <x:c r="R372" s="30" t="str">
        <x:v>[QA 테스터/QA·IT운영·기술지원/제작·상태판단형] 업무요청 이해: 요청자의 목적, 결과물, 마감, 제한조건을 확인한다.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3">
      <x:c r="A373" s="30" t="str">
        <x:v>J075-S2</x:v>
      </x:c>
      <x:c r="B373" s="30" t="str">
        <x:v>J075</x:v>
      </x:c>
      <x:c r="C373" s="30" t="str">
        <x:v>QA 테스터</x:v>
      </x:c>
      <x:c r="D373" s="30" t="str">
        <x:v>F17</x:v>
      </x:c>
      <x:c r="E373" s="30" t="str">
        <x:v>QA·IT운영·기술지원</x:v>
      </x:c>
      <x:c r="F373" s="30" t="str">
        <x:v>제작·상태판단형</x:v>
      </x:c>
      <x:c r="G373" s="30" t="str">
        <x:v>S2</x:v>
      </x:c>
      <x:c r="H373" s="30" t="str">
        <x:v>자료·현황 확인</x:v>
      </x:c>
      <x:c r="I373" s="30" t="str">
        <x:v>업무대상 자료를 읽고 누락/불일치/위험요소를 표시한다.</x:v>
      </x:c>
      <x:c r="J373" s="30" t="str">
        <x:v>장애문의, 테스트케이스, 계정/장비, 로그</x:v>
      </x:c>
      <x:c r="K373" s="30" t="str">
        <x:v>사용자, 개발자, IT관리자</x:v>
      </x:c>
      <x:c r="L373" s="30" t="str">
        <x:v>장애접수표, 테스트리포트, 처리내역</x:v>
      </x:c>
      <x:c r="M373" s="30" t="str">
        <x:v>QA 테스터 상황에 맞게 자료·현황 확인을 수행한다.</x:v>
      </x:c>
      <x:c r="N373" s="30" t="str">
        <x:v>요청목적/기한/자료/기준을 확인하고 결과를 정리</x:v>
      </x:c>
      <x:c r="O373" s="30" t="str">
        <x:v>질문 없이 추측, 산출물 형식 무시, 타 직무 업무대상 혼합</x:v>
      </x:c>
      <x:c r="P373" s="30" t="str">
        <x:v>B/C</x:v>
      </x:c>
      <x:c r="Q373" s="30" t="str">
        <x:v>워크넷/Atlassian/채용공고</x:v>
      </x:c>
      <x:c r="R373" s="30" t="str">
        <x:v>[QA 테스터/QA·IT운영·기술지원/제작·상태판단형] 자료·현황 확인: 업무대상 자료를 읽고 누락/불일치/위험요소를 표시한다.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4">
      <x:c r="A374" s="30" t="str">
        <x:v>J075-S3</x:v>
      </x:c>
      <x:c r="B374" s="30" t="str">
        <x:v>J075</x:v>
      </x:c>
      <x:c r="C374" s="30" t="str">
        <x:v>QA 테스터</x:v>
      </x:c>
      <x:c r="D374" s="30" t="str">
        <x:v>F17</x:v>
      </x:c>
      <x:c r="E374" s="30" t="str">
        <x:v>QA·IT운영·기술지원</x:v>
      </x:c>
      <x:c r="F374" s="30" t="str">
        <x:v>제작·상태판단형</x:v>
      </x:c>
      <x:c r="G374" s="30" t="str">
        <x:v>S3</x:v>
      </x:c>
      <x:c r="H374" s="30" t="str">
        <x:v>처리·제작·응대</x:v>
      </x:c>
      <x:c r="I374" s="30" t="str">
        <x:v>직무별 기준에 맞춰 문서/응대/작업/산출물을 만든다.</x:v>
      </x:c>
      <x:c r="J374" s="30" t="str">
        <x:v>장애문의, 테스트케이스, 계정/장비, 로그</x:v>
      </x:c>
      <x:c r="K374" s="30" t="str">
        <x:v>사용자, 개발자, IT관리자</x:v>
      </x:c>
      <x:c r="L374" s="30" t="str">
        <x:v>장애접수표, 테스트리포트, 처리내역</x:v>
      </x:c>
      <x:c r="M374" s="30" t="str">
        <x:v>QA 테스터 상황에 맞게 처리·제작·응대을 수행한다.</x:v>
      </x:c>
      <x:c r="N374" s="30" t="str">
        <x:v>요청목적/기한/자료/기준을 확인하고 결과를 정리</x:v>
      </x:c>
      <x:c r="O374" s="30" t="str">
        <x:v>질문 없이 추측, 산출물 형식 무시, 타 직무 업무대상 혼합</x:v>
      </x:c>
      <x:c r="P374" s="30" t="str">
        <x:v>B/C</x:v>
      </x:c>
      <x:c r="Q374" s="30" t="str">
        <x:v>워크넷/Atlassian/채용공고</x:v>
      </x:c>
      <x:c r="R374" s="30" t="str">
        <x:v>[QA 테스터/QA·IT운영·기술지원/제작·상태판단형] 처리·제작·응대: 직무별 기준에 맞춰 문서/응대/작업/산출물을 만든다.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5">
      <x:c r="A375" s="30" t="str">
        <x:v>J075-S4</x:v>
      </x:c>
      <x:c r="B375" s="30" t="str">
        <x:v>J075</x:v>
      </x:c>
      <x:c r="C375" s="30" t="str">
        <x:v>QA 테스터</x:v>
      </x:c>
      <x:c r="D375" s="30" t="str">
        <x:v>F17</x:v>
      </x:c>
      <x:c r="E375" s="30" t="str">
        <x:v>QA·IT운영·기술지원</x:v>
      </x:c>
      <x:c r="F375" s="30" t="str">
        <x:v>제작·상태판단형</x:v>
      </x:c>
      <x:c r="G375" s="30" t="str">
        <x:v>S4</x:v>
      </x:c>
      <x:c r="H375" s="30" t="str">
        <x:v>검수·판단</x:v>
      </x:c>
      <x:c r="I375" s="30" t="str">
        <x:v>오류, 안전, 고객영향, 비용, 일정, 품질을 점검한다.</x:v>
      </x:c>
      <x:c r="J375" s="30" t="str">
        <x:v>장애문의, 테스트케이스, 계정/장비, 로그</x:v>
      </x:c>
      <x:c r="K375" s="30" t="str">
        <x:v>사용자, 개발자, IT관리자</x:v>
      </x:c>
      <x:c r="L375" s="30" t="str">
        <x:v>장애접수표, 테스트리포트, 처리내역</x:v>
      </x:c>
      <x:c r="M375" s="30" t="str">
        <x:v>QA 테스터 상황에 맞게 검수·판단을 수행한다.</x:v>
      </x:c>
      <x:c r="N375" s="30" t="str">
        <x:v>요청목적/기한/자료/기준을 확인하고 결과를 정리</x:v>
      </x:c>
      <x:c r="O375" s="30" t="str">
        <x:v>질문 없이 추측, 산출물 형식 무시, 타 직무 업무대상 혼합</x:v>
      </x:c>
      <x:c r="P375" s="30" t="str">
        <x:v>B/C</x:v>
      </x:c>
      <x:c r="Q375" s="30" t="str">
        <x:v>워크넷/Atlassian/채용공고</x:v>
      </x:c>
      <x:c r="R375" s="30" t="str">
        <x:v>[QA 테스터/QA·IT운영·기술지원/제작·상태판단형] 검수·판단: 오류, 안전, 고객영향, 비용, 일정, 품질을 점검한다.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6">
      <x:c r="A376" s="30" t="str">
        <x:v>J075-S5</x:v>
      </x:c>
      <x:c r="B376" s="30" t="str">
        <x:v>J075</x:v>
      </x:c>
      <x:c r="C376" s="30" t="str">
        <x:v>QA 테스터</x:v>
      </x:c>
      <x:c r="D376" s="30" t="str">
        <x:v>F17</x:v>
      </x:c>
      <x:c r="E376" s="30" t="str">
        <x:v>QA·IT운영·기술지원</x:v>
      </x:c>
      <x:c r="F376" s="30" t="str">
        <x:v>제작·상태판단형</x:v>
      </x:c>
      <x:c r="G376" s="30" t="str">
        <x:v>S5</x:v>
      </x:c>
      <x:c r="H376" s="30" t="str">
        <x:v>보고·인계</x:v>
      </x:c>
      <x:c r="I376" s="30" t="str">
        <x:v>결과, 근거, 남은 이슈, 다음 액션을 공유한다.</x:v>
      </x:c>
      <x:c r="J376" s="30" t="str">
        <x:v>장애문의, 테스트케이스, 계정/장비, 로그</x:v>
      </x:c>
      <x:c r="K376" s="30" t="str">
        <x:v>사용자, 개발자, IT관리자</x:v>
      </x:c>
      <x:c r="L376" s="30" t="str">
        <x:v>장애접수표, 테스트리포트, 처리내역</x:v>
      </x:c>
      <x:c r="M376" s="30" t="str">
        <x:v>QA 테스터 상황에 맞게 보고·인계을 수행한다.</x:v>
      </x:c>
      <x:c r="N376" s="30" t="str">
        <x:v>요청목적/기한/자료/기준을 확인하고 결과를 정리</x:v>
      </x:c>
      <x:c r="O376" s="30" t="str">
        <x:v>질문 없이 추측, 산출물 형식 무시, 타 직무 업무대상 혼합</x:v>
      </x:c>
      <x:c r="P376" s="30" t="str">
        <x:v>B/C</x:v>
      </x:c>
      <x:c r="Q376" s="30" t="str">
        <x:v>워크넷/Atlassian/채용공고</x:v>
      </x:c>
      <x:c r="R376" s="30" t="str">
        <x:v>[QA 테스터/QA·IT운영·기술지원/제작·상태판단형] 보고·인계: 결과, 근거, 남은 이슈, 다음 액션을 공유한다.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7">
      <x:c r="A377" s="30" t="str">
        <x:v>J076-S1</x:v>
      </x:c>
      <x:c r="B377" s="30" t="str">
        <x:v>J076</x:v>
      </x:c>
      <x:c r="C377" s="30" t="str">
        <x:v>IT 헬프데스크</x:v>
      </x:c>
      <x:c r="D377" s="30" t="str">
        <x:v>F17</x:v>
      </x:c>
      <x:c r="E377" s="30" t="str">
        <x:v>QA·IT운영·기술지원</x:v>
      </x:c>
      <x:c r="F377" s="30" t="str">
        <x:v>제작·상태판단형</x:v>
      </x:c>
      <x:c r="G377" s="30" t="str">
        <x:v>S1</x:v>
      </x:c>
      <x:c r="H377" s="30" t="str">
        <x:v>업무요청 이해</x:v>
      </x:c>
      <x:c r="I377" s="30" t="str">
        <x:v>요청자의 목적, 결과물, 마감, 제한조건을 확인한다.</x:v>
      </x:c>
      <x:c r="J377" s="30" t="str">
        <x:v>장애문의, 테스트케이스, 계정/장비, 로그</x:v>
      </x:c>
      <x:c r="K377" s="30" t="str">
        <x:v>사용자, 개발자, IT관리자</x:v>
      </x:c>
      <x:c r="L377" s="30" t="str">
        <x:v>장애접수표, 테스트리포트, 처리내역</x:v>
      </x:c>
      <x:c r="M377" s="30" t="str">
        <x:v>IT 헬프데스크 상황에 맞게 업무요청 이해을 수행한다.</x:v>
      </x:c>
      <x:c r="N377" s="30" t="str">
        <x:v>요청목적/기한/자료/기준을 확인하고 결과를 정리</x:v>
      </x:c>
      <x:c r="O377" s="30" t="str">
        <x:v>질문 없이 추측, 산출물 형식 무시, 타 직무 업무대상 혼합</x:v>
      </x:c>
      <x:c r="P377" s="30" t="str">
        <x:v>B/C</x:v>
      </x:c>
      <x:c r="Q377" s="30" t="str">
        <x:v>워크넷/Atlassian/채용공고</x:v>
      </x:c>
      <x:c r="R377" s="30" t="str">
        <x:v>[IT 헬프데스크/QA·IT운영·기술지원/제작·상태판단형] 업무요청 이해: 요청자의 목적, 결과물, 마감, 제한조건을 확인한다.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8">
      <x:c r="A378" s="30" t="str">
        <x:v>J076-S2</x:v>
      </x:c>
      <x:c r="B378" s="30" t="str">
        <x:v>J076</x:v>
      </x:c>
      <x:c r="C378" s="30" t="str">
        <x:v>IT 헬프데스크</x:v>
      </x:c>
      <x:c r="D378" s="30" t="str">
        <x:v>F17</x:v>
      </x:c>
      <x:c r="E378" s="30" t="str">
        <x:v>QA·IT운영·기술지원</x:v>
      </x:c>
      <x:c r="F378" s="30" t="str">
        <x:v>제작·상태판단형</x:v>
      </x:c>
      <x:c r="G378" s="30" t="str">
        <x:v>S2</x:v>
      </x:c>
      <x:c r="H378" s="30" t="str">
        <x:v>자료·현황 확인</x:v>
      </x:c>
      <x:c r="I378" s="30" t="str">
        <x:v>업무대상 자료를 읽고 누락/불일치/위험요소를 표시한다.</x:v>
      </x:c>
      <x:c r="J378" s="30" t="str">
        <x:v>장애문의, 테스트케이스, 계정/장비, 로그</x:v>
      </x:c>
      <x:c r="K378" s="30" t="str">
        <x:v>사용자, 개발자, IT관리자</x:v>
      </x:c>
      <x:c r="L378" s="30" t="str">
        <x:v>장애접수표, 테스트리포트, 처리내역</x:v>
      </x:c>
      <x:c r="M378" s="30" t="str">
        <x:v>IT 헬프데스크 상황에 맞게 자료·현황 확인을 수행한다.</x:v>
      </x:c>
      <x:c r="N378" s="30" t="str">
        <x:v>요청목적/기한/자료/기준을 확인하고 결과를 정리</x:v>
      </x:c>
      <x:c r="O378" s="30" t="str">
        <x:v>질문 없이 추측, 산출물 형식 무시, 타 직무 업무대상 혼합</x:v>
      </x:c>
      <x:c r="P378" s="30" t="str">
        <x:v>B/C</x:v>
      </x:c>
      <x:c r="Q378" s="30" t="str">
        <x:v>워크넷/Atlassian/채용공고</x:v>
      </x:c>
      <x:c r="R378" s="30" t="str">
        <x:v>[IT 헬프데스크/QA·IT운영·기술지원/제작·상태판단형] 자료·현황 확인: 업무대상 자료를 읽고 누락/불일치/위험요소를 표시한다.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79">
      <x:c r="A379" s="30" t="str">
        <x:v>J076-S3</x:v>
      </x:c>
      <x:c r="B379" s="30" t="str">
        <x:v>J076</x:v>
      </x:c>
      <x:c r="C379" s="30" t="str">
        <x:v>IT 헬프데스크</x:v>
      </x:c>
      <x:c r="D379" s="30" t="str">
        <x:v>F17</x:v>
      </x:c>
      <x:c r="E379" s="30" t="str">
        <x:v>QA·IT운영·기술지원</x:v>
      </x:c>
      <x:c r="F379" s="30" t="str">
        <x:v>제작·상태판단형</x:v>
      </x:c>
      <x:c r="G379" s="30" t="str">
        <x:v>S3</x:v>
      </x:c>
      <x:c r="H379" s="30" t="str">
        <x:v>처리·제작·응대</x:v>
      </x:c>
      <x:c r="I379" s="30" t="str">
        <x:v>직무별 기준에 맞춰 문서/응대/작업/산출물을 만든다.</x:v>
      </x:c>
      <x:c r="J379" s="30" t="str">
        <x:v>장애문의, 테스트케이스, 계정/장비, 로그</x:v>
      </x:c>
      <x:c r="K379" s="30" t="str">
        <x:v>사용자, 개발자, IT관리자</x:v>
      </x:c>
      <x:c r="L379" s="30" t="str">
        <x:v>장애접수표, 테스트리포트, 처리내역</x:v>
      </x:c>
      <x:c r="M379" s="30" t="str">
        <x:v>IT 헬프데스크 상황에 맞게 처리·제작·응대을 수행한다.</x:v>
      </x:c>
      <x:c r="N379" s="30" t="str">
        <x:v>요청목적/기한/자료/기준을 확인하고 결과를 정리</x:v>
      </x:c>
      <x:c r="O379" s="30" t="str">
        <x:v>질문 없이 추측, 산출물 형식 무시, 타 직무 업무대상 혼합</x:v>
      </x:c>
      <x:c r="P379" s="30" t="str">
        <x:v>B/C</x:v>
      </x:c>
      <x:c r="Q379" s="30" t="str">
        <x:v>워크넷/Atlassian/채용공고</x:v>
      </x:c>
      <x:c r="R379" s="30" t="str">
        <x:v>[IT 헬프데스크/QA·IT운영·기술지원/제작·상태판단형] 처리·제작·응대: 직무별 기준에 맞춰 문서/응대/작업/산출물을 만든다.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0">
      <x:c r="A380" s="30" t="str">
        <x:v>J076-S4</x:v>
      </x:c>
      <x:c r="B380" s="30" t="str">
        <x:v>J076</x:v>
      </x:c>
      <x:c r="C380" s="30" t="str">
        <x:v>IT 헬프데스크</x:v>
      </x:c>
      <x:c r="D380" s="30" t="str">
        <x:v>F17</x:v>
      </x:c>
      <x:c r="E380" s="30" t="str">
        <x:v>QA·IT운영·기술지원</x:v>
      </x:c>
      <x:c r="F380" s="30" t="str">
        <x:v>제작·상태판단형</x:v>
      </x:c>
      <x:c r="G380" s="30" t="str">
        <x:v>S4</x:v>
      </x:c>
      <x:c r="H380" s="30" t="str">
        <x:v>검수·판단</x:v>
      </x:c>
      <x:c r="I380" s="30" t="str">
        <x:v>오류, 안전, 고객영향, 비용, 일정, 품질을 점검한다.</x:v>
      </x:c>
      <x:c r="J380" s="30" t="str">
        <x:v>장애문의, 테스트케이스, 계정/장비, 로그</x:v>
      </x:c>
      <x:c r="K380" s="30" t="str">
        <x:v>사용자, 개발자, IT관리자</x:v>
      </x:c>
      <x:c r="L380" s="30" t="str">
        <x:v>장애접수표, 테스트리포트, 처리내역</x:v>
      </x:c>
      <x:c r="M380" s="30" t="str">
        <x:v>IT 헬프데스크 상황에 맞게 검수·판단을 수행한다.</x:v>
      </x:c>
      <x:c r="N380" s="30" t="str">
        <x:v>요청목적/기한/자료/기준을 확인하고 결과를 정리</x:v>
      </x:c>
      <x:c r="O380" s="30" t="str">
        <x:v>질문 없이 추측, 산출물 형식 무시, 타 직무 업무대상 혼합</x:v>
      </x:c>
      <x:c r="P380" s="30" t="str">
        <x:v>B/C</x:v>
      </x:c>
      <x:c r="Q380" s="30" t="str">
        <x:v>워크넷/Atlassian/채용공고</x:v>
      </x:c>
      <x:c r="R380" s="30" t="str">
        <x:v>[IT 헬프데스크/QA·IT운영·기술지원/제작·상태판단형] 검수·판단: 오류, 안전, 고객영향, 비용, 일정, 품질을 점검한다.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1">
      <x:c r="A381" s="30" t="str">
        <x:v>J076-S5</x:v>
      </x:c>
      <x:c r="B381" s="30" t="str">
        <x:v>J076</x:v>
      </x:c>
      <x:c r="C381" s="30" t="str">
        <x:v>IT 헬프데스크</x:v>
      </x:c>
      <x:c r="D381" s="30" t="str">
        <x:v>F17</x:v>
      </x:c>
      <x:c r="E381" s="30" t="str">
        <x:v>QA·IT운영·기술지원</x:v>
      </x:c>
      <x:c r="F381" s="30" t="str">
        <x:v>제작·상태판단형</x:v>
      </x:c>
      <x:c r="G381" s="30" t="str">
        <x:v>S5</x:v>
      </x:c>
      <x:c r="H381" s="30" t="str">
        <x:v>보고·인계</x:v>
      </x:c>
      <x:c r="I381" s="30" t="str">
        <x:v>결과, 근거, 남은 이슈, 다음 액션을 공유한다.</x:v>
      </x:c>
      <x:c r="J381" s="30" t="str">
        <x:v>장애문의, 테스트케이스, 계정/장비, 로그</x:v>
      </x:c>
      <x:c r="K381" s="30" t="str">
        <x:v>사용자, 개발자, IT관리자</x:v>
      </x:c>
      <x:c r="L381" s="30" t="str">
        <x:v>장애접수표, 테스트리포트, 처리내역</x:v>
      </x:c>
      <x:c r="M381" s="30" t="str">
        <x:v>IT 헬프데스크 상황에 맞게 보고·인계을 수행한다.</x:v>
      </x:c>
      <x:c r="N381" s="30" t="str">
        <x:v>요청목적/기한/자료/기준을 확인하고 결과를 정리</x:v>
      </x:c>
      <x:c r="O381" s="30" t="str">
        <x:v>질문 없이 추측, 산출물 형식 무시, 타 직무 업무대상 혼합</x:v>
      </x:c>
      <x:c r="P381" s="30" t="str">
        <x:v>B/C</x:v>
      </x:c>
      <x:c r="Q381" s="30" t="str">
        <x:v>워크넷/Atlassian/채용공고</x:v>
      </x:c>
      <x:c r="R381" s="30" t="str">
        <x:v>[IT 헬프데스크/QA·IT운영·기술지원/제작·상태판단형] 보고·인계: 결과, 근거, 남은 이슈, 다음 액션을 공유한다.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2">
      <x:c r="A382" s="30" t="str">
        <x:v>J077-S1</x:v>
      </x:c>
      <x:c r="B382" s="30" t="str">
        <x:v>J077</x:v>
      </x:c>
      <x:c r="C382" s="30" t="str">
        <x:v>서비스 운영자</x:v>
      </x:c>
      <x:c r="D382" s="30" t="str">
        <x:v>F17</x:v>
      </x:c>
      <x:c r="E382" s="30" t="str">
        <x:v>QA·IT운영·기술지원</x:v>
      </x:c>
      <x:c r="F382" s="30" t="str">
        <x:v>제작·상태판단형</x:v>
      </x:c>
      <x:c r="G382" s="30" t="str">
        <x:v>S1</x:v>
      </x:c>
      <x:c r="H382" s="30" t="str">
        <x:v>업무요청 이해</x:v>
      </x:c>
      <x:c r="I382" s="30" t="str">
        <x:v>요청자의 목적, 결과물, 마감, 제한조건을 확인한다.</x:v>
      </x:c>
      <x:c r="J382" s="30" t="str">
        <x:v>장애문의, 테스트케이스, 계정/장비, 로그</x:v>
      </x:c>
      <x:c r="K382" s="30" t="str">
        <x:v>사용자, 개발자, IT관리자</x:v>
      </x:c>
      <x:c r="L382" s="30" t="str">
        <x:v>장애접수표, 테스트리포트, 처리내역</x:v>
      </x:c>
      <x:c r="M382" s="30" t="str">
        <x:v>서비스 운영자 상황에 맞게 업무요청 이해을 수행한다.</x:v>
      </x:c>
      <x:c r="N382" s="30" t="str">
        <x:v>요청목적/기한/자료/기준을 확인하고 결과를 정리</x:v>
      </x:c>
      <x:c r="O382" s="30" t="str">
        <x:v>질문 없이 추측, 산출물 형식 무시, 타 직무 업무대상 혼합</x:v>
      </x:c>
      <x:c r="P382" s="30" t="str">
        <x:v>B/C</x:v>
      </x:c>
      <x:c r="Q382" s="30" t="str">
        <x:v>워크넷/Atlassian/채용공고</x:v>
      </x:c>
      <x:c r="R382" s="30" t="str">
        <x:v>[서비스 운영자/QA·IT운영·기술지원/제작·상태판단형] 업무요청 이해: 요청자의 목적, 결과물, 마감, 제한조건을 확인한다.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3">
      <x:c r="A383" s="30" t="str">
        <x:v>J077-S2</x:v>
      </x:c>
      <x:c r="B383" s="30" t="str">
        <x:v>J077</x:v>
      </x:c>
      <x:c r="C383" s="30" t="str">
        <x:v>서비스 운영자</x:v>
      </x:c>
      <x:c r="D383" s="30" t="str">
        <x:v>F17</x:v>
      </x:c>
      <x:c r="E383" s="30" t="str">
        <x:v>QA·IT운영·기술지원</x:v>
      </x:c>
      <x:c r="F383" s="30" t="str">
        <x:v>제작·상태판단형</x:v>
      </x:c>
      <x:c r="G383" s="30" t="str">
        <x:v>S2</x:v>
      </x:c>
      <x:c r="H383" s="30" t="str">
        <x:v>자료·현황 확인</x:v>
      </x:c>
      <x:c r="I383" s="30" t="str">
        <x:v>업무대상 자료를 읽고 누락/불일치/위험요소를 표시한다.</x:v>
      </x:c>
      <x:c r="J383" s="30" t="str">
        <x:v>장애문의, 테스트케이스, 계정/장비, 로그</x:v>
      </x:c>
      <x:c r="K383" s="30" t="str">
        <x:v>사용자, 개발자, IT관리자</x:v>
      </x:c>
      <x:c r="L383" s="30" t="str">
        <x:v>장애접수표, 테스트리포트, 처리내역</x:v>
      </x:c>
      <x:c r="M383" s="30" t="str">
        <x:v>서비스 운영자 상황에 맞게 자료·현황 확인을 수행한다.</x:v>
      </x:c>
      <x:c r="N383" s="30" t="str">
        <x:v>요청목적/기한/자료/기준을 확인하고 결과를 정리</x:v>
      </x:c>
      <x:c r="O383" s="30" t="str">
        <x:v>질문 없이 추측, 산출물 형식 무시, 타 직무 업무대상 혼합</x:v>
      </x:c>
      <x:c r="P383" s="30" t="str">
        <x:v>B/C</x:v>
      </x:c>
      <x:c r="Q383" s="30" t="str">
        <x:v>워크넷/Atlassian/채용공고</x:v>
      </x:c>
      <x:c r="R383" s="30" t="str">
        <x:v>[서비스 운영자/QA·IT운영·기술지원/제작·상태판단형] 자료·현황 확인: 업무대상 자료를 읽고 누락/불일치/위험요소를 표시한다.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4">
      <x:c r="A384" s="30" t="str">
        <x:v>J077-S3</x:v>
      </x:c>
      <x:c r="B384" s="30" t="str">
        <x:v>J077</x:v>
      </x:c>
      <x:c r="C384" s="30" t="str">
        <x:v>서비스 운영자</x:v>
      </x:c>
      <x:c r="D384" s="30" t="str">
        <x:v>F17</x:v>
      </x:c>
      <x:c r="E384" s="30" t="str">
        <x:v>QA·IT운영·기술지원</x:v>
      </x:c>
      <x:c r="F384" s="30" t="str">
        <x:v>제작·상태판단형</x:v>
      </x:c>
      <x:c r="G384" s="30" t="str">
        <x:v>S3</x:v>
      </x:c>
      <x:c r="H384" s="30" t="str">
        <x:v>처리·제작·응대</x:v>
      </x:c>
      <x:c r="I384" s="30" t="str">
        <x:v>직무별 기준에 맞춰 문서/응대/작업/산출물을 만든다.</x:v>
      </x:c>
      <x:c r="J384" s="30" t="str">
        <x:v>장애문의, 테스트케이스, 계정/장비, 로그</x:v>
      </x:c>
      <x:c r="K384" s="30" t="str">
        <x:v>사용자, 개발자, IT관리자</x:v>
      </x:c>
      <x:c r="L384" s="30" t="str">
        <x:v>장애접수표, 테스트리포트, 처리내역</x:v>
      </x:c>
      <x:c r="M384" s="30" t="str">
        <x:v>서비스 운영자 상황에 맞게 처리·제작·응대을 수행한다.</x:v>
      </x:c>
      <x:c r="N384" s="30" t="str">
        <x:v>요청목적/기한/자료/기준을 확인하고 결과를 정리</x:v>
      </x:c>
      <x:c r="O384" s="30" t="str">
        <x:v>질문 없이 추측, 산출물 형식 무시, 타 직무 업무대상 혼합</x:v>
      </x:c>
      <x:c r="P384" s="30" t="str">
        <x:v>B/C</x:v>
      </x:c>
      <x:c r="Q384" s="30" t="str">
        <x:v>워크넷/Atlassian/채용공고</x:v>
      </x:c>
      <x:c r="R384" s="30" t="str">
        <x:v>[서비스 운영자/QA·IT운영·기술지원/제작·상태판단형] 처리·제작·응대: 직무별 기준에 맞춰 문서/응대/작업/산출물을 만든다.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5">
      <x:c r="A385" s="30" t="str">
        <x:v>J077-S4</x:v>
      </x:c>
      <x:c r="B385" s="30" t="str">
        <x:v>J077</x:v>
      </x:c>
      <x:c r="C385" s="30" t="str">
        <x:v>서비스 운영자</x:v>
      </x:c>
      <x:c r="D385" s="30" t="str">
        <x:v>F17</x:v>
      </x:c>
      <x:c r="E385" s="30" t="str">
        <x:v>QA·IT운영·기술지원</x:v>
      </x:c>
      <x:c r="F385" s="30" t="str">
        <x:v>제작·상태판단형</x:v>
      </x:c>
      <x:c r="G385" s="30" t="str">
        <x:v>S4</x:v>
      </x:c>
      <x:c r="H385" s="30" t="str">
        <x:v>검수·판단</x:v>
      </x:c>
      <x:c r="I385" s="30" t="str">
        <x:v>오류, 안전, 고객영향, 비용, 일정, 품질을 점검한다.</x:v>
      </x:c>
      <x:c r="J385" s="30" t="str">
        <x:v>장애문의, 테스트케이스, 계정/장비, 로그</x:v>
      </x:c>
      <x:c r="K385" s="30" t="str">
        <x:v>사용자, 개발자, IT관리자</x:v>
      </x:c>
      <x:c r="L385" s="30" t="str">
        <x:v>장애접수표, 테스트리포트, 처리내역</x:v>
      </x:c>
      <x:c r="M385" s="30" t="str">
        <x:v>서비스 운영자 상황에 맞게 검수·판단을 수행한다.</x:v>
      </x:c>
      <x:c r="N385" s="30" t="str">
        <x:v>요청목적/기한/자료/기준을 확인하고 결과를 정리</x:v>
      </x:c>
      <x:c r="O385" s="30" t="str">
        <x:v>질문 없이 추측, 산출물 형식 무시, 타 직무 업무대상 혼합</x:v>
      </x:c>
      <x:c r="P385" s="30" t="str">
        <x:v>B/C</x:v>
      </x:c>
      <x:c r="Q385" s="30" t="str">
        <x:v>워크넷/Atlassian/채용공고</x:v>
      </x:c>
      <x:c r="R385" s="30" t="str">
        <x:v>[서비스 운영자/QA·IT운영·기술지원/제작·상태판단형] 검수·판단: 오류, 안전, 고객영향, 비용, 일정, 품질을 점검한다.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6">
      <x:c r="A386" s="30" t="str">
        <x:v>J077-S5</x:v>
      </x:c>
      <x:c r="B386" s="30" t="str">
        <x:v>J077</x:v>
      </x:c>
      <x:c r="C386" s="30" t="str">
        <x:v>서비스 운영자</x:v>
      </x:c>
      <x:c r="D386" s="30" t="str">
        <x:v>F17</x:v>
      </x:c>
      <x:c r="E386" s="30" t="str">
        <x:v>QA·IT운영·기술지원</x:v>
      </x:c>
      <x:c r="F386" s="30" t="str">
        <x:v>제작·상태판단형</x:v>
      </x:c>
      <x:c r="G386" s="30" t="str">
        <x:v>S5</x:v>
      </x:c>
      <x:c r="H386" s="30" t="str">
        <x:v>보고·인계</x:v>
      </x:c>
      <x:c r="I386" s="30" t="str">
        <x:v>결과, 근거, 남은 이슈, 다음 액션을 공유한다.</x:v>
      </x:c>
      <x:c r="J386" s="30" t="str">
        <x:v>장애문의, 테스트케이스, 계정/장비, 로그</x:v>
      </x:c>
      <x:c r="K386" s="30" t="str">
        <x:v>사용자, 개발자, IT관리자</x:v>
      </x:c>
      <x:c r="L386" s="30" t="str">
        <x:v>장애접수표, 테스트리포트, 처리내역</x:v>
      </x:c>
      <x:c r="M386" s="30" t="str">
        <x:v>서비스 운영자 상황에 맞게 보고·인계을 수행한다.</x:v>
      </x:c>
      <x:c r="N386" s="30" t="str">
        <x:v>요청목적/기한/자료/기준을 확인하고 결과를 정리</x:v>
      </x:c>
      <x:c r="O386" s="30" t="str">
        <x:v>질문 없이 추측, 산출물 형식 무시, 타 직무 업무대상 혼합</x:v>
      </x:c>
      <x:c r="P386" s="30" t="str">
        <x:v>B/C</x:v>
      </x:c>
      <x:c r="Q386" s="30" t="str">
        <x:v>워크넷/Atlassian/채용공고</x:v>
      </x:c>
      <x:c r="R386" s="30" t="str">
        <x:v>[서비스 운영자/QA·IT운영·기술지원/제작·상태판단형] 보고·인계: 결과, 근거, 남은 이슈, 다음 액션을 공유한다.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7">
      <x:c r="A387" s="30" t="str">
        <x:v>J078-S1</x:v>
      </x:c>
      <x:c r="B387" s="30" t="str">
        <x:v>J078</x:v>
      </x:c>
      <x:c r="C387" s="30" t="str">
        <x:v>기술지원 담당</x:v>
      </x:c>
      <x:c r="D387" s="30" t="str">
        <x:v>F17</x:v>
      </x:c>
      <x:c r="E387" s="30" t="str">
        <x:v>QA·IT운영·기술지원</x:v>
      </x:c>
      <x:c r="F387" s="30" t="str">
        <x:v>제작·상태판단형</x:v>
      </x:c>
      <x:c r="G387" s="30" t="str">
        <x:v>S1</x:v>
      </x:c>
      <x:c r="H387" s="30" t="str">
        <x:v>업무요청 이해</x:v>
      </x:c>
      <x:c r="I387" s="30" t="str">
        <x:v>요청자의 목적, 결과물, 마감, 제한조건을 확인한다.</x:v>
      </x:c>
      <x:c r="J387" s="30" t="str">
        <x:v>장애문의, 테스트케이스, 계정/장비, 로그</x:v>
      </x:c>
      <x:c r="K387" s="30" t="str">
        <x:v>사용자, 개발자, IT관리자</x:v>
      </x:c>
      <x:c r="L387" s="30" t="str">
        <x:v>장애접수표, 테스트리포트, 처리내역</x:v>
      </x:c>
      <x:c r="M387" s="30" t="str">
        <x:v>기술지원 담당 상황에 맞게 업무요청 이해을 수행한다.</x:v>
      </x:c>
      <x:c r="N387" s="30" t="str">
        <x:v>요청목적/기한/자료/기준을 확인하고 결과를 정리</x:v>
      </x:c>
      <x:c r="O387" s="30" t="str">
        <x:v>질문 없이 추측, 산출물 형식 무시, 타 직무 업무대상 혼합</x:v>
      </x:c>
      <x:c r="P387" s="30" t="str">
        <x:v>B/C</x:v>
      </x:c>
      <x:c r="Q387" s="30" t="str">
        <x:v>워크넷/Atlassian/채용공고</x:v>
      </x:c>
      <x:c r="R387" s="30" t="str">
        <x:v>[기술지원 담당/QA·IT운영·기술지원/제작·상태판단형] 업무요청 이해: 요청자의 목적, 결과물, 마감, 제한조건을 확인한다.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8">
      <x:c r="A388" s="30" t="str">
        <x:v>J078-S2</x:v>
      </x:c>
      <x:c r="B388" s="30" t="str">
        <x:v>J078</x:v>
      </x:c>
      <x:c r="C388" s="30" t="str">
        <x:v>기술지원 담당</x:v>
      </x:c>
      <x:c r="D388" s="30" t="str">
        <x:v>F17</x:v>
      </x:c>
      <x:c r="E388" s="30" t="str">
        <x:v>QA·IT운영·기술지원</x:v>
      </x:c>
      <x:c r="F388" s="30" t="str">
        <x:v>제작·상태판단형</x:v>
      </x:c>
      <x:c r="G388" s="30" t="str">
        <x:v>S2</x:v>
      </x:c>
      <x:c r="H388" s="30" t="str">
        <x:v>자료·현황 확인</x:v>
      </x:c>
      <x:c r="I388" s="30" t="str">
        <x:v>업무대상 자료를 읽고 누락/불일치/위험요소를 표시한다.</x:v>
      </x:c>
      <x:c r="J388" s="30" t="str">
        <x:v>장애문의, 테스트케이스, 계정/장비, 로그</x:v>
      </x:c>
      <x:c r="K388" s="30" t="str">
        <x:v>사용자, 개발자, IT관리자</x:v>
      </x:c>
      <x:c r="L388" s="30" t="str">
        <x:v>장애접수표, 테스트리포트, 처리내역</x:v>
      </x:c>
      <x:c r="M388" s="30" t="str">
        <x:v>기술지원 담당 상황에 맞게 자료·현황 확인을 수행한다.</x:v>
      </x:c>
      <x:c r="N388" s="30" t="str">
        <x:v>요청목적/기한/자료/기준을 확인하고 결과를 정리</x:v>
      </x:c>
      <x:c r="O388" s="30" t="str">
        <x:v>질문 없이 추측, 산출물 형식 무시, 타 직무 업무대상 혼합</x:v>
      </x:c>
      <x:c r="P388" s="30" t="str">
        <x:v>B/C</x:v>
      </x:c>
      <x:c r="Q388" s="30" t="str">
        <x:v>워크넷/Atlassian/채용공고</x:v>
      </x:c>
      <x:c r="R388" s="30" t="str">
        <x:v>[기술지원 담당/QA·IT운영·기술지원/제작·상태판단형] 자료·현황 확인: 업무대상 자료를 읽고 누락/불일치/위험요소를 표시한다.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89">
      <x:c r="A389" s="30" t="str">
        <x:v>J078-S3</x:v>
      </x:c>
      <x:c r="B389" s="30" t="str">
        <x:v>J078</x:v>
      </x:c>
      <x:c r="C389" s="30" t="str">
        <x:v>기술지원 담당</x:v>
      </x:c>
      <x:c r="D389" s="30" t="str">
        <x:v>F17</x:v>
      </x:c>
      <x:c r="E389" s="30" t="str">
        <x:v>QA·IT운영·기술지원</x:v>
      </x:c>
      <x:c r="F389" s="30" t="str">
        <x:v>제작·상태판단형</x:v>
      </x:c>
      <x:c r="G389" s="30" t="str">
        <x:v>S3</x:v>
      </x:c>
      <x:c r="H389" s="30" t="str">
        <x:v>처리·제작·응대</x:v>
      </x:c>
      <x:c r="I389" s="30" t="str">
        <x:v>직무별 기준에 맞춰 문서/응대/작업/산출물을 만든다.</x:v>
      </x:c>
      <x:c r="J389" s="30" t="str">
        <x:v>장애문의, 테스트케이스, 계정/장비, 로그</x:v>
      </x:c>
      <x:c r="K389" s="30" t="str">
        <x:v>사용자, 개발자, IT관리자</x:v>
      </x:c>
      <x:c r="L389" s="30" t="str">
        <x:v>장애접수표, 테스트리포트, 처리내역</x:v>
      </x:c>
      <x:c r="M389" s="30" t="str">
        <x:v>기술지원 담당 상황에 맞게 처리·제작·응대을 수행한다.</x:v>
      </x:c>
      <x:c r="N389" s="30" t="str">
        <x:v>요청목적/기한/자료/기준을 확인하고 결과를 정리</x:v>
      </x:c>
      <x:c r="O389" s="30" t="str">
        <x:v>질문 없이 추측, 산출물 형식 무시, 타 직무 업무대상 혼합</x:v>
      </x:c>
      <x:c r="P389" s="30" t="str">
        <x:v>B/C</x:v>
      </x:c>
      <x:c r="Q389" s="30" t="str">
        <x:v>워크넷/Atlassian/채용공고</x:v>
      </x:c>
      <x:c r="R389" s="30" t="str">
        <x:v>[기술지원 담당/QA·IT운영·기술지원/제작·상태판단형] 처리·제작·응대: 직무별 기준에 맞춰 문서/응대/작업/산출물을 만든다.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0">
      <x:c r="A390" s="30" t="str">
        <x:v>J078-S4</x:v>
      </x:c>
      <x:c r="B390" s="30" t="str">
        <x:v>J078</x:v>
      </x:c>
      <x:c r="C390" s="30" t="str">
        <x:v>기술지원 담당</x:v>
      </x:c>
      <x:c r="D390" s="30" t="str">
        <x:v>F17</x:v>
      </x:c>
      <x:c r="E390" s="30" t="str">
        <x:v>QA·IT운영·기술지원</x:v>
      </x:c>
      <x:c r="F390" s="30" t="str">
        <x:v>제작·상태판단형</x:v>
      </x:c>
      <x:c r="G390" s="30" t="str">
        <x:v>S4</x:v>
      </x:c>
      <x:c r="H390" s="30" t="str">
        <x:v>검수·판단</x:v>
      </x:c>
      <x:c r="I390" s="30" t="str">
        <x:v>오류, 안전, 고객영향, 비용, 일정, 품질을 점검한다.</x:v>
      </x:c>
      <x:c r="J390" s="30" t="str">
        <x:v>장애문의, 테스트케이스, 계정/장비, 로그</x:v>
      </x:c>
      <x:c r="K390" s="30" t="str">
        <x:v>사용자, 개발자, IT관리자</x:v>
      </x:c>
      <x:c r="L390" s="30" t="str">
        <x:v>장애접수표, 테스트리포트, 처리내역</x:v>
      </x:c>
      <x:c r="M390" s="30" t="str">
        <x:v>기술지원 담당 상황에 맞게 검수·판단을 수행한다.</x:v>
      </x:c>
      <x:c r="N390" s="30" t="str">
        <x:v>요청목적/기한/자료/기준을 확인하고 결과를 정리</x:v>
      </x:c>
      <x:c r="O390" s="30" t="str">
        <x:v>질문 없이 추측, 산출물 형식 무시, 타 직무 업무대상 혼합</x:v>
      </x:c>
      <x:c r="P390" s="30" t="str">
        <x:v>B/C</x:v>
      </x:c>
      <x:c r="Q390" s="30" t="str">
        <x:v>워크넷/Atlassian/채용공고</x:v>
      </x:c>
      <x:c r="R390" s="30" t="str">
        <x:v>[기술지원 담당/QA·IT운영·기술지원/제작·상태판단형] 검수·판단: 오류, 안전, 고객영향, 비용, 일정, 품질을 점검한다.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1">
      <x:c r="A391" s="30" t="str">
        <x:v>J078-S5</x:v>
      </x:c>
      <x:c r="B391" s="30" t="str">
        <x:v>J078</x:v>
      </x:c>
      <x:c r="C391" s="30" t="str">
        <x:v>기술지원 담당</x:v>
      </x:c>
      <x:c r="D391" s="30" t="str">
        <x:v>F17</x:v>
      </x:c>
      <x:c r="E391" s="30" t="str">
        <x:v>QA·IT운영·기술지원</x:v>
      </x:c>
      <x:c r="F391" s="30" t="str">
        <x:v>제작·상태판단형</x:v>
      </x:c>
      <x:c r="G391" s="30" t="str">
        <x:v>S5</x:v>
      </x:c>
      <x:c r="H391" s="30" t="str">
        <x:v>보고·인계</x:v>
      </x:c>
      <x:c r="I391" s="30" t="str">
        <x:v>결과, 근거, 남은 이슈, 다음 액션을 공유한다.</x:v>
      </x:c>
      <x:c r="J391" s="30" t="str">
        <x:v>장애문의, 테스트케이스, 계정/장비, 로그</x:v>
      </x:c>
      <x:c r="K391" s="30" t="str">
        <x:v>사용자, 개발자, IT관리자</x:v>
      </x:c>
      <x:c r="L391" s="30" t="str">
        <x:v>장애접수표, 테스트리포트, 처리내역</x:v>
      </x:c>
      <x:c r="M391" s="30" t="str">
        <x:v>기술지원 담당 상황에 맞게 보고·인계을 수행한다.</x:v>
      </x:c>
      <x:c r="N391" s="30" t="str">
        <x:v>요청목적/기한/자료/기준을 확인하고 결과를 정리</x:v>
      </x:c>
      <x:c r="O391" s="30" t="str">
        <x:v>질문 없이 추측, 산출물 형식 무시, 타 직무 업무대상 혼합</x:v>
      </x:c>
      <x:c r="P391" s="30" t="str">
        <x:v>B/C</x:v>
      </x:c>
      <x:c r="Q391" s="30" t="str">
        <x:v>워크넷/Atlassian/채용공고</x:v>
      </x:c>
      <x:c r="R391" s="30" t="str">
        <x:v>[기술지원 담당/QA·IT운영·기술지원/제작·상태판단형] 보고·인계: 결과, 근거, 남은 이슈, 다음 액션을 공유한다.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2">
      <x:c r="A392" s="30" t="str">
        <x:v>J079-S1</x:v>
      </x:c>
      <x:c r="B392" s="30" t="str">
        <x:v>J079</x:v>
      </x:c>
      <x:c r="C392" s="30" t="str">
        <x:v>계정·권한 관리 보조</x:v>
      </x:c>
      <x:c r="D392" s="30" t="str">
        <x:v>F17</x:v>
      </x:c>
      <x:c r="E392" s="30" t="str">
        <x:v>QA·IT운영·기술지원</x:v>
      </x:c>
      <x:c r="F392" s="30" t="str">
        <x:v>제작·상태판단형</x:v>
      </x:c>
      <x:c r="G392" s="30" t="str">
        <x:v>S1</x:v>
      </x:c>
      <x:c r="H392" s="30" t="str">
        <x:v>업무요청 이해</x:v>
      </x:c>
      <x:c r="I392" s="30" t="str">
        <x:v>요청자의 목적, 결과물, 마감, 제한조건을 확인한다.</x:v>
      </x:c>
      <x:c r="J392" s="30" t="str">
        <x:v>장애문의, 테스트케이스, 계정/장비, 로그</x:v>
      </x:c>
      <x:c r="K392" s="30" t="str">
        <x:v>사용자, 개발자, IT관리자</x:v>
      </x:c>
      <x:c r="L392" s="30" t="str">
        <x:v>장애접수표, 테스트리포트, 처리내역</x:v>
      </x:c>
      <x:c r="M392" s="30" t="str">
        <x:v>계정·권한 관리 보조 상황에 맞게 업무요청 이해을 수행한다.</x:v>
      </x:c>
      <x:c r="N392" s="30" t="str">
        <x:v>요청목적/기한/자료/기준을 확인하고 결과를 정리</x:v>
      </x:c>
      <x:c r="O392" s="30" t="str">
        <x:v>질문 없이 추측, 산출물 형식 무시, 타 직무 업무대상 혼합</x:v>
      </x:c>
      <x:c r="P392" s="30" t="str">
        <x:v>B/C</x:v>
      </x:c>
      <x:c r="Q392" s="30" t="str">
        <x:v>워크넷/Atlassian/채용공고</x:v>
      </x:c>
      <x:c r="R392" s="30" t="str">
        <x:v>[계정·권한 관리 보조/QA·IT운영·기술지원/제작·상태판단형] 업무요청 이해: 요청자의 목적, 결과물, 마감, 제한조건을 확인한다.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3">
      <x:c r="A393" s="30" t="str">
        <x:v>J079-S2</x:v>
      </x:c>
      <x:c r="B393" s="30" t="str">
        <x:v>J079</x:v>
      </x:c>
      <x:c r="C393" s="30" t="str">
        <x:v>계정·권한 관리 보조</x:v>
      </x:c>
      <x:c r="D393" s="30" t="str">
        <x:v>F17</x:v>
      </x:c>
      <x:c r="E393" s="30" t="str">
        <x:v>QA·IT운영·기술지원</x:v>
      </x:c>
      <x:c r="F393" s="30" t="str">
        <x:v>제작·상태판단형</x:v>
      </x:c>
      <x:c r="G393" s="30" t="str">
        <x:v>S2</x:v>
      </x:c>
      <x:c r="H393" s="30" t="str">
        <x:v>자료·현황 확인</x:v>
      </x:c>
      <x:c r="I393" s="30" t="str">
        <x:v>업무대상 자료를 읽고 누락/불일치/위험요소를 표시한다.</x:v>
      </x:c>
      <x:c r="J393" s="30" t="str">
        <x:v>장애문의, 테스트케이스, 계정/장비, 로그</x:v>
      </x:c>
      <x:c r="K393" s="30" t="str">
        <x:v>사용자, 개발자, IT관리자</x:v>
      </x:c>
      <x:c r="L393" s="30" t="str">
        <x:v>장애접수표, 테스트리포트, 처리내역</x:v>
      </x:c>
      <x:c r="M393" s="30" t="str">
        <x:v>계정·권한 관리 보조 상황에 맞게 자료·현황 확인을 수행한다.</x:v>
      </x:c>
      <x:c r="N393" s="30" t="str">
        <x:v>요청목적/기한/자료/기준을 확인하고 결과를 정리</x:v>
      </x:c>
      <x:c r="O393" s="30" t="str">
        <x:v>질문 없이 추측, 산출물 형식 무시, 타 직무 업무대상 혼합</x:v>
      </x:c>
      <x:c r="P393" s="30" t="str">
        <x:v>B/C</x:v>
      </x:c>
      <x:c r="Q393" s="30" t="str">
        <x:v>워크넷/Atlassian/채용공고</x:v>
      </x:c>
      <x:c r="R393" s="30" t="str">
        <x:v>[계정·권한 관리 보조/QA·IT운영·기술지원/제작·상태판단형] 자료·현황 확인: 업무대상 자료를 읽고 누락/불일치/위험요소를 표시한다.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4">
      <x:c r="A394" s="30" t="str">
        <x:v>J079-S3</x:v>
      </x:c>
      <x:c r="B394" s="30" t="str">
        <x:v>J079</x:v>
      </x:c>
      <x:c r="C394" s="30" t="str">
        <x:v>계정·권한 관리 보조</x:v>
      </x:c>
      <x:c r="D394" s="30" t="str">
        <x:v>F17</x:v>
      </x:c>
      <x:c r="E394" s="30" t="str">
        <x:v>QA·IT운영·기술지원</x:v>
      </x:c>
      <x:c r="F394" s="30" t="str">
        <x:v>제작·상태판단형</x:v>
      </x:c>
      <x:c r="G394" s="30" t="str">
        <x:v>S3</x:v>
      </x:c>
      <x:c r="H394" s="30" t="str">
        <x:v>처리·제작·응대</x:v>
      </x:c>
      <x:c r="I394" s="30" t="str">
        <x:v>직무별 기준에 맞춰 문서/응대/작업/산출물을 만든다.</x:v>
      </x:c>
      <x:c r="J394" s="30" t="str">
        <x:v>장애문의, 테스트케이스, 계정/장비, 로그</x:v>
      </x:c>
      <x:c r="K394" s="30" t="str">
        <x:v>사용자, 개발자, IT관리자</x:v>
      </x:c>
      <x:c r="L394" s="30" t="str">
        <x:v>장애접수표, 테스트리포트, 처리내역</x:v>
      </x:c>
      <x:c r="M394" s="30" t="str">
        <x:v>계정·권한 관리 보조 상황에 맞게 처리·제작·응대을 수행한다.</x:v>
      </x:c>
      <x:c r="N394" s="30" t="str">
        <x:v>요청목적/기한/자료/기준을 확인하고 결과를 정리</x:v>
      </x:c>
      <x:c r="O394" s="30" t="str">
        <x:v>질문 없이 추측, 산출물 형식 무시, 타 직무 업무대상 혼합</x:v>
      </x:c>
      <x:c r="P394" s="30" t="str">
        <x:v>B/C</x:v>
      </x:c>
      <x:c r="Q394" s="30" t="str">
        <x:v>워크넷/Atlassian/채용공고</x:v>
      </x:c>
      <x:c r="R394" s="30" t="str">
        <x:v>[계정·권한 관리 보조/QA·IT운영·기술지원/제작·상태판단형] 처리·제작·응대: 직무별 기준에 맞춰 문서/응대/작업/산출물을 만든다.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5">
      <x:c r="A395" s="30" t="str">
        <x:v>J079-S4</x:v>
      </x:c>
      <x:c r="B395" s="30" t="str">
        <x:v>J079</x:v>
      </x:c>
      <x:c r="C395" s="30" t="str">
        <x:v>계정·권한 관리 보조</x:v>
      </x:c>
      <x:c r="D395" s="30" t="str">
        <x:v>F17</x:v>
      </x:c>
      <x:c r="E395" s="30" t="str">
        <x:v>QA·IT운영·기술지원</x:v>
      </x:c>
      <x:c r="F395" s="30" t="str">
        <x:v>제작·상태판단형</x:v>
      </x:c>
      <x:c r="G395" s="30" t="str">
        <x:v>S4</x:v>
      </x:c>
      <x:c r="H395" s="30" t="str">
        <x:v>검수·판단</x:v>
      </x:c>
      <x:c r="I395" s="30" t="str">
        <x:v>오류, 안전, 고객영향, 비용, 일정, 품질을 점검한다.</x:v>
      </x:c>
      <x:c r="J395" s="30" t="str">
        <x:v>장애문의, 테스트케이스, 계정/장비, 로그</x:v>
      </x:c>
      <x:c r="K395" s="30" t="str">
        <x:v>사용자, 개발자, IT관리자</x:v>
      </x:c>
      <x:c r="L395" s="30" t="str">
        <x:v>장애접수표, 테스트리포트, 처리내역</x:v>
      </x:c>
      <x:c r="M395" s="30" t="str">
        <x:v>계정·권한 관리 보조 상황에 맞게 검수·판단을 수행한다.</x:v>
      </x:c>
      <x:c r="N395" s="30" t="str">
        <x:v>요청목적/기한/자료/기준을 확인하고 결과를 정리</x:v>
      </x:c>
      <x:c r="O395" s="30" t="str">
        <x:v>질문 없이 추측, 산출물 형식 무시, 타 직무 업무대상 혼합</x:v>
      </x:c>
      <x:c r="P395" s="30" t="str">
        <x:v>B/C</x:v>
      </x:c>
      <x:c r="Q395" s="30" t="str">
        <x:v>워크넷/Atlassian/채용공고</x:v>
      </x:c>
      <x:c r="R395" s="30" t="str">
        <x:v>[계정·권한 관리 보조/QA·IT운영·기술지원/제작·상태판단형] 검수·판단: 오류, 안전, 고객영향, 비용, 일정, 품질을 점검한다.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6">
      <x:c r="A396" s="30" t="str">
        <x:v>J079-S5</x:v>
      </x:c>
      <x:c r="B396" s="30" t="str">
        <x:v>J079</x:v>
      </x:c>
      <x:c r="C396" s="30" t="str">
        <x:v>계정·권한 관리 보조</x:v>
      </x:c>
      <x:c r="D396" s="30" t="str">
        <x:v>F17</x:v>
      </x:c>
      <x:c r="E396" s="30" t="str">
        <x:v>QA·IT운영·기술지원</x:v>
      </x:c>
      <x:c r="F396" s="30" t="str">
        <x:v>제작·상태판단형</x:v>
      </x:c>
      <x:c r="G396" s="30" t="str">
        <x:v>S5</x:v>
      </x:c>
      <x:c r="H396" s="30" t="str">
        <x:v>보고·인계</x:v>
      </x:c>
      <x:c r="I396" s="30" t="str">
        <x:v>결과, 근거, 남은 이슈, 다음 액션을 공유한다.</x:v>
      </x:c>
      <x:c r="J396" s="30" t="str">
        <x:v>장애문의, 테스트케이스, 계정/장비, 로그</x:v>
      </x:c>
      <x:c r="K396" s="30" t="str">
        <x:v>사용자, 개발자, IT관리자</x:v>
      </x:c>
      <x:c r="L396" s="30" t="str">
        <x:v>장애접수표, 테스트리포트, 처리내역</x:v>
      </x:c>
      <x:c r="M396" s="30" t="str">
        <x:v>계정·권한 관리 보조 상황에 맞게 보고·인계을 수행한다.</x:v>
      </x:c>
      <x:c r="N396" s="30" t="str">
        <x:v>요청목적/기한/자료/기준을 확인하고 결과를 정리</x:v>
      </x:c>
      <x:c r="O396" s="30" t="str">
        <x:v>질문 없이 추측, 산출물 형식 무시, 타 직무 업무대상 혼합</x:v>
      </x:c>
      <x:c r="P396" s="30" t="str">
        <x:v>B/C</x:v>
      </x:c>
      <x:c r="Q396" s="30" t="str">
        <x:v>워크넷/Atlassian/채용공고</x:v>
      </x:c>
      <x:c r="R396" s="30" t="str">
        <x:v>[계정·권한 관리 보조/QA·IT운영·기술지원/제작·상태판단형] 보고·인계: 결과, 근거, 남은 이슈, 다음 액션을 공유한다. 업무대상은 장애문의, 테스트케이스, 계정/장비, 로그. 주요상대/NPC는 사용자, 개발자, IT관리자. 핵심산출물은 장애접수표, 테스트리포트, 처리내역. 성공기준은 요청 목적, 누락자료, 판단근거, 다음 액션이 명확한 것이다. 금지혼합: 같은 모듈이라도 QA·IT운영·기술지원의 업무대상과 산출물을 벗어난 미션 생성 금지.</x:v>
      </x:c>
    </x:row>
    <x:row r="397">
      <x:c r="A397" s="30" t="str">
        <x:v>J080-S1</x:v>
      </x:c>
      <x:c r="B397" s="30" t="str">
        <x:v>J080</x:v>
      </x:c>
      <x:c r="C397" s="30" t="str">
        <x:v>입출고 담당</x:v>
      </x:c>
      <x:c r="D397" s="30" t="str">
        <x:v>F18</x:v>
      </x:c>
      <x:c r="E397" s="30" t="str">
        <x:v>물류창고·분류</x:v>
      </x:c>
      <x:c r="F397" s="30" t="str">
        <x:v>작업순서·절차형</x:v>
      </x:c>
      <x:c r="G397" s="30" t="str">
        <x:v>S1</x:v>
      </x:c>
      <x:c r="H397" s="30" t="str">
        <x:v>업무요청 이해</x:v>
      </x:c>
      <x:c r="I397" s="30" t="str">
        <x:v>요청자의 목적, 결과물, 마감, 제한조건을 확인한다.</x:v>
      </x:c>
      <x:c r="J397" s="30" t="str">
        <x:v>입고품, 출고지시서, 로케이션, 바코드</x:v>
      </x:c>
      <x:c r="K397" s="30" t="str">
        <x:v>창고관리자, 택배기사, 검수자</x:v>
      </x:c>
      <x:c r="L397" s="30" t="str">
        <x:v>입출고체크표, 재고차이보고</x:v>
      </x:c>
      <x:c r="M397" s="30" t="str">
        <x:v>입출고 담당 상황에 맞게 업무요청 이해을 수행한다.</x:v>
      </x:c>
      <x:c r="N397" s="30" t="str">
        <x:v>요청목적/기한/자료/기준을 확인하고 결과를 정리</x:v>
      </x:c>
      <x:c r="O397" s="30" t="str">
        <x:v>질문 없이 추측, 산출물 형식 무시, 타 직무 업무대상 혼합</x:v>
      </x:c>
      <x:c r="P397" s="30" t="str">
        <x:v>B</x:v>
      </x:c>
      <x:c r="Q397" s="30" t="str">
        <x:v>고용24 물류관리/사용자 경험</x:v>
      </x:c>
      <x:c r="R397" s="30" t="str">
        <x:v>[입출고 담당/물류창고·분류/작업순서·절차형] 업무요청 이해: 요청자의 목적, 결과물, 마감, 제한조건을 확인한다.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398">
      <x:c r="A398" s="30" t="str">
        <x:v>J080-S2</x:v>
      </x:c>
      <x:c r="B398" s="30" t="str">
        <x:v>J080</x:v>
      </x:c>
      <x:c r="C398" s="30" t="str">
        <x:v>입출고 담당</x:v>
      </x:c>
      <x:c r="D398" s="30" t="str">
        <x:v>F18</x:v>
      </x:c>
      <x:c r="E398" s="30" t="str">
        <x:v>물류창고·분류</x:v>
      </x:c>
      <x:c r="F398" s="30" t="str">
        <x:v>작업순서·절차형</x:v>
      </x:c>
      <x:c r="G398" s="30" t="str">
        <x:v>S2</x:v>
      </x:c>
      <x:c r="H398" s="30" t="str">
        <x:v>자료·현황 확인</x:v>
      </x:c>
      <x:c r="I398" s="30" t="str">
        <x:v>업무대상 자료를 읽고 누락/불일치/위험요소를 표시한다.</x:v>
      </x:c>
      <x:c r="J398" s="30" t="str">
        <x:v>입고품, 출고지시서, 로케이션, 바코드</x:v>
      </x:c>
      <x:c r="K398" s="30" t="str">
        <x:v>창고관리자, 택배기사, 검수자</x:v>
      </x:c>
      <x:c r="L398" s="30" t="str">
        <x:v>입출고체크표, 재고차이보고</x:v>
      </x:c>
      <x:c r="M398" s="30" t="str">
        <x:v>입출고 담당 상황에 맞게 자료·현황 확인을 수행한다.</x:v>
      </x:c>
      <x:c r="N398" s="30" t="str">
        <x:v>요청목적/기한/자료/기준을 확인하고 결과를 정리</x:v>
      </x:c>
      <x:c r="O398" s="30" t="str">
        <x:v>질문 없이 추측, 산출물 형식 무시, 타 직무 업무대상 혼합</x:v>
      </x:c>
      <x:c r="P398" s="30" t="str">
        <x:v>B</x:v>
      </x:c>
      <x:c r="Q398" s="30" t="str">
        <x:v>고용24 물류관리/사용자 경험</x:v>
      </x:c>
      <x:c r="R398" s="30" t="str">
        <x:v>[입출고 담당/물류창고·분류/작업순서·절차형] 자료·현황 확인: 업무대상 자료를 읽고 누락/불일치/위험요소를 표시한다.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399">
      <x:c r="A399" s="30" t="str">
        <x:v>J080-S3</x:v>
      </x:c>
      <x:c r="B399" s="30" t="str">
        <x:v>J080</x:v>
      </x:c>
      <x:c r="C399" s="30" t="str">
        <x:v>입출고 담당</x:v>
      </x:c>
      <x:c r="D399" s="30" t="str">
        <x:v>F18</x:v>
      </x:c>
      <x:c r="E399" s="30" t="str">
        <x:v>물류창고·분류</x:v>
      </x:c>
      <x:c r="F399" s="30" t="str">
        <x:v>작업순서·절차형</x:v>
      </x:c>
      <x:c r="G399" s="30" t="str">
        <x:v>S3</x:v>
      </x:c>
      <x:c r="H399" s="30" t="str">
        <x:v>처리·제작·응대</x:v>
      </x:c>
      <x:c r="I399" s="30" t="str">
        <x:v>직무별 기준에 맞춰 문서/응대/작업/산출물을 만든다.</x:v>
      </x:c>
      <x:c r="J399" s="30" t="str">
        <x:v>입고품, 출고지시서, 로케이션, 바코드</x:v>
      </x:c>
      <x:c r="K399" s="30" t="str">
        <x:v>창고관리자, 택배기사, 검수자</x:v>
      </x:c>
      <x:c r="L399" s="30" t="str">
        <x:v>입출고체크표, 재고차이보고</x:v>
      </x:c>
      <x:c r="M399" s="30" t="str">
        <x:v>입출고 담당 상황에 맞게 처리·제작·응대을 수행한다.</x:v>
      </x:c>
      <x:c r="N399" s="30" t="str">
        <x:v>요청목적/기한/자료/기준을 확인하고 결과를 정리</x:v>
      </x:c>
      <x:c r="O399" s="30" t="str">
        <x:v>질문 없이 추측, 산출물 형식 무시, 타 직무 업무대상 혼합</x:v>
      </x:c>
      <x:c r="P399" s="30" t="str">
        <x:v>B</x:v>
      </x:c>
      <x:c r="Q399" s="30" t="str">
        <x:v>고용24 물류관리/사용자 경험</x:v>
      </x:c>
      <x:c r="R399" s="30" t="str">
        <x:v>[입출고 담당/물류창고·분류/작업순서·절차형] 처리·제작·응대: 직무별 기준에 맞춰 문서/응대/작업/산출물을 만든다.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0">
      <x:c r="A400" s="30" t="str">
        <x:v>J080-S4</x:v>
      </x:c>
      <x:c r="B400" s="30" t="str">
        <x:v>J080</x:v>
      </x:c>
      <x:c r="C400" s="30" t="str">
        <x:v>입출고 담당</x:v>
      </x:c>
      <x:c r="D400" s="30" t="str">
        <x:v>F18</x:v>
      </x:c>
      <x:c r="E400" s="30" t="str">
        <x:v>물류창고·분류</x:v>
      </x:c>
      <x:c r="F400" s="30" t="str">
        <x:v>작업순서·절차형</x:v>
      </x:c>
      <x:c r="G400" s="30" t="str">
        <x:v>S4</x:v>
      </x:c>
      <x:c r="H400" s="30" t="str">
        <x:v>검수·판단</x:v>
      </x:c>
      <x:c r="I400" s="30" t="str">
        <x:v>오류, 안전, 고객영향, 비용, 일정, 품질을 점검한다.</x:v>
      </x:c>
      <x:c r="J400" s="30" t="str">
        <x:v>입고품, 출고지시서, 로케이션, 바코드</x:v>
      </x:c>
      <x:c r="K400" s="30" t="str">
        <x:v>창고관리자, 택배기사, 검수자</x:v>
      </x:c>
      <x:c r="L400" s="30" t="str">
        <x:v>입출고체크표, 재고차이보고</x:v>
      </x:c>
      <x:c r="M400" s="30" t="str">
        <x:v>입출고 담당 상황에 맞게 검수·판단을 수행한다.</x:v>
      </x:c>
      <x:c r="N400" s="30" t="str">
        <x:v>요청목적/기한/자료/기준을 확인하고 결과를 정리</x:v>
      </x:c>
      <x:c r="O400" s="30" t="str">
        <x:v>질문 없이 추측, 산출물 형식 무시, 타 직무 업무대상 혼합</x:v>
      </x:c>
      <x:c r="P400" s="30" t="str">
        <x:v>B</x:v>
      </x:c>
      <x:c r="Q400" s="30" t="str">
        <x:v>고용24 물류관리/사용자 경험</x:v>
      </x:c>
      <x:c r="R400" s="30" t="str">
        <x:v>[입출고 담당/물류창고·분류/작업순서·절차형] 검수·판단: 오류, 안전, 고객영향, 비용, 일정, 품질을 점검한다.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1">
      <x:c r="A401" s="30" t="str">
        <x:v>J080-S5</x:v>
      </x:c>
      <x:c r="B401" s="30" t="str">
        <x:v>J080</x:v>
      </x:c>
      <x:c r="C401" s="30" t="str">
        <x:v>입출고 담당</x:v>
      </x:c>
      <x:c r="D401" s="30" t="str">
        <x:v>F18</x:v>
      </x:c>
      <x:c r="E401" s="30" t="str">
        <x:v>물류창고·분류</x:v>
      </x:c>
      <x:c r="F401" s="30" t="str">
        <x:v>작업순서·절차형</x:v>
      </x:c>
      <x:c r="G401" s="30" t="str">
        <x:v>S5</x:v>
      </x:c>
      <x:c r="H401" s="30" t="str">
        <x:v>보고·인계</x:v>
      </x:c>
      <x:c r="I401" s="30" t="str">
        <x:v>결과, 근거, 남은 이슈, 다음 액션을 공유한다.</x:v>
      </x:c>
      <x:c r="J401" s="30" t="str">
        <x:v>입고품, 출고지시서, 로케이션, 바코드</x:v>
      </x:c>
      <x:c r="K401" s="30" t="str">
        <x:v>창고관리자, 택배기사, 검수자</x:v>
      </x:c>
      <x:c r="L401" s="30" t="str">
        <x:v>입출고체크표, 재고차이보고</x:v>
      </x:c>
      <x:c r="M401" s="30" t="str">
        <x:v>입출고 담당 상황에 맞게 보고·인계을 수행한다.</x:v>
      </x:c>
      <x:c r="N401" s="30" t="str">
        <x:v>요청목적/기한/자료/기준을 확인하고 결과를 정리</x:v>
      </x:c>
      <x:c r="O401" s="30" t="str">
        <x:v>질문 없이 추측, 산출물 형식 무시, 타 직무 업무대상 혼합</x:v>
      </x:c>
      <x:c r="P401" s="30" t="str">
        <x:v>B</x:v>
      </x:c>
      <x:c r="Q401" s="30" t="str">
        <x:v>고용24 물류관리/사용자 경험</x:v>
      </x:c>
      <x:c r="R401" s="30" t="str">
        <x:v>[입출고 담당/물류창고·분류/작업순서·절차형] 보고·인계: 결과, 근거, 남은 이슈, 다음 액션을 공유한다.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2">
      <x:c r="A402" s="30" t="str">
        <x:v>J081-S1</x:v>
      </x:c>
      <x:c r="B402" s="30" t="str">
        <x:v>J081</x:v>
      </x:c>
      <x:c r="C402" s="30" t="str">
        <x:v>피킹·패킹 작업자</x:v>
      </x:c>
      <x:c r="D402" s="30" t="str">
        <x:v>F18</x:v>
      </x:c>
      <x:c r="E402" s="30" t="str">
        <x:v>물류창고·분류</x:v>
      </x:c>
      <x:c r="F402" s="30" t="str">
        <x:v>작업순서·절차형</x:v>
      </x:c>
      <x:c r="G402" s="30" t="str">
        <x:v>S1</x:v>
      </x:c>
      <x:c r="H402" s="30" t="str">
        <x:v>업무요청 이해</x:v>
      </x:c>
      <x:c r="I402" s="30" t="str">
        <x:v>요청자의 목적, 결과물, 마감, 제한조건을 확인한다.</x:v>
      </x:c>
      <x:c r="J402" s="30" t="str">
        <x:v>입고품, 출고지시서, 로케이션, 바코드</x:v>
      </x:c>
      <x:c r="K402" s="30" t="str">
        <x:v>창고관리자, 택배기사, 검수자</x:v>
      </x:c>
      <x:c r="L402" s="30" t="str">
        <x:v>입출고체크표, 재고차이보고</x:v>
      </x:c>
      <x:c r="M402" s="30" t="str">
        <x:v>피킹·패킹 작업자 상황에 맞게 업무요청 이해을 수행한다.</x:v>
      </x:c>
      <x:c r="N402" s="30" t="str">
        <x:v>요청목적/기한/자료/기준을 확인하고 결과를 정리</x:v>
      </x:c>
      <x:c r="O402" s="30" t="str">
        <x:v>질문 없이 추측, 산출물 형식 무시, 타 직무 업무대상 혼합</x:v>
      </x:c>
      <x:c r="P402" s="30" t="str">
        <x:v>B</x:v>
      </x:c>
      <x:c r="Q402" s="30" t="str">
        <x:v>고용24 물류관리/사용자 경험</x:v>
      </x:c>
      <x:c r="R402" s="30" t="str">
        <x:v>[피킹·패킹 작업자/물류창고·분류/작업순서·절차형] 업무요청 이해: 요청자의 목적, 결과물, 마감, 제한조건을 확인한다.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3">
      <x:c r="A403" s="30" t="str">
        <x:v>J081-S2</x:v>
      </x:c>
      <x:c r="B403" s="30" t="str">
        <x:v>J081</x:v>
      </x:c>
      <x:c r="C403" s="30" t="str">
        <x:v>피킹·패킹 작업자</x:v>
      </x:c>
      <x:c r="D403" s="30" t="str">
        <x:v>F18</x:v>
      </x:c>
      <x:c r="E403" s="30" t="str">
        <x:v>물류창고·분류</x:v>
      </x:c>
      <x:c r="F403" s="30" t="str">
        <x:v>작업순서·절차형</x:v>
      </x:c>
      <x:c r="G403" s="30" t="str">
        <x:v>S2</x:v>
      </x:c>
      <x:c r="H403" s="30" t="str">
        <x:v>자료·현황 확인</x:v>
      </x:c>
      <x:c r="I403" s="30" t="str">
        <x:v>업무대상 자료를 읽고 누락/불일치/위험요소를 표시한다.</x:v>
      </x:c>
      <x:c r="J403" s="30" t="str">
        <x:v>입고품, 출고지시서, 로케이션, 바코드</x:v>
      </x:c>
      <x:c r="K403" s="30" t="str">
        <x:v>창고관리자, 택배기사, 검수자</x:v>
      </x:c>
      <x:c r="L403" s="30" t="str">
        <x:v>입출고체크표, 재고차이보고</x:v>
      </x:c>
      <x:c r="M403" s="30" t="str">
        <x:v>피킹·패킹 작업자 상황에 맞게 자료·현황 확인을 수행한다.</x:v>
      </x:c>
      <x:c r="N403" s="30" t="str">
        <x:v>요청목적/기한/자료/기준을 확인하고 결과를 정리</x:v>
      </x:c>
      <x:c r="O403" s="30" t="str">
        <x:v>질문 없이 추측, 산출물 형식 무시, 타 직무 업무대상 혼합</x:v>
      </x:c>
      <x:c r="P403" s="30" t="str">
        <x:v>B</x:v>
      </x:c>
      <x:c r="Q403" s="30" t="str">
        <x:v>고용24 물류관리/사용자 경험</x:v>
      </x:c>
      <x:c r="R403" s="30" t="str">
        <x:v>[피킹·패킹 작업자/물류창고·분류/작업순서·절차형] 자료·현황 확인: 업무대상 자료를 읽고 누락/불일치/위험요소를 표시한다.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4">
      <x:c r="A404" s="30" t="str">
        <x:v>J081-S3</x:v>
      </x:c>
      <x:c r="B404" s="30" t="str">
        <x:v>J081</x:v>
      </x:c>
      <x:c r="C404" s="30" t="str">
        <x:v>피킹·패킹 작업자</x:v>
      </x:c>
      <x:c r="D404" s="30" t="str">
        <x:v>F18</x:v>
      </x:c>
      <x:c r="E404" s="30" t="str">
        <x:v>물류창고·분류</x:v>
      </x:c>
      <x:c r="F404" s="30" t="str">
        <x:v>작업순서·절차형</x:v>
      </x:c>
      <x:c r="G404" s="30" t="str">
        <x:v>S3</x:v>
      </x:c>
      <x:c r="H404" s="30" t="str">
        <x:v>처리·제작·응대</x:v>
      </x:c>
      <x:c r="I404" s="30" t="str">
        <x:v>직무별 기준에 맞춰 문서/응대/작업/산출물을 만든다.</x:v>
      </x:c>
      <x:c r="J404" s="30" t="str">
        <x:v>입고품, 출고지시서, 로케이션, 바코드</x:v>
      </x:c>
      <x:c r="K404" s="30" t="str">
        <x:v>창고관리자, 택배기사, 검수자</x:v>
      </x:c>
      <x:c r="L404" s="30" t="str">
        <x:v>입출고체크표, 재고차이보고</x:v>
      </x:c>
      <x:c r="M404" s="30" t="str">
        <x:v>피킹·패킹 작업자 상황에 맞게 처리·제작·응대을 수행한다.</x:v>
      </x:c>
      <x:c r="N404" s="30" t="str">
        <x:v>요청목적/기한/자료/기준을 확인하고 결과를 정리</x:v>
      </x:c>
      <x:c r="O404" s="30" t="str">
        <x:v>질문 없이 추측, 산출물 형식 무시, 타 직무 업무대상 혼합</x:v>
      </x:c>
      <x:c r="P404" s="30" t="str">
        <x:v>B</x:v>
      </x:c>
      <x:c r="Q404" s="30" t="str">
        <x:v>고용24 물류관리/사용자 경험</x:v>
      </x:c>
      <x:c r="R404" s="30" t="str">
        <x:v>[피킹·패킹 작업자/물류창고·분류/작업순서·절차형] 처리·제작·응대: 직무별 기준에 맞춰 문서/응대/작업/산출물을 만든다.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5">
      <x:c r="A405" s="30" t="str">
        <x:v>J081-S4</x:v>
      </x:c>
      <x:c r="B405" s="30" t="str">
        <x:v>J081</x:v>
      </x:c>
      <x:c r="C405" s="30" t="str">
        <x:v>피킹·패킹 작업자</x:v>
      </x:c>
      <x:c r="D405" s="30" t="str">
        <x:v>F18</x:v>
      </x:c>
      <x:c r="E405" s="30" t="str">
        <x:v>물류창고·분류</x:v>
      </x:c>
      <x:c r="F405" s="30" t="str">
        <x:v>작업순서·절차형</x:v>
      </x:c>
      <x:c r="G405" s="30" t="str">
        <x:v>S4</x:v>
      </x:c>
      <x:c r="H405" s="30" t="str">
        <x:v>검수·판단</x:v>
      </x:c>
      <x:c r="I405" s="30" t="str">
        <x:v>오류, 안전, 고객영향, 비용, 일정, 품질을 점검한다.</x:v>
      </x:c>
      <x:c r="J405" s="30" t="str">
        <x:v>입고품, 출고지시서, 로케이션, 바코드</x:v>
      </x:c>
      <x:c r="K405" s="30" t="str">
        <x:v>창고관리자, 택배기사, 검수자</x:v>
      </x:c>
      <x:c r="L405" s="30" t="str">
        <x:v>입출고체크표, 재고차이보고</x:v>
      </x:c>
      <x:c r="M405" s="30" t="str">
        <x:v>피킹·패킹 작업자 상황에 맞게 검수·판단을 수행한다.</x:v>
      </x:c>
      <x:c r="N405" s="30" t="str">
        <x:v>요청목적/기한/자료/기준을 확인하고 결과를 정리</x:v>
      </x:c>
      <x:c r="O405" s="30" t="str">
        <x:v>질문 없이 추측, 산출물 형식 무시, 타 직무 업무대상 혼합</x:v>
      </x:c>
      <x:c r="P405" s="30" t="str">
        <x:v>B</x:v>
      </x:c>
      <x:c r="Q405" s="30" t="str">
        <x:v>고용24 물류관리/사용자 경험</x:v>
      </x:c>
      <x:c r="R405" s="30" t="str">
        <x:v>[피킹·패킹 작업자/물류창고·분류/작업순서·절차형] 검수·판단: 오류, 안전, 고객영향, 비용, 일정, 품질을 점검한다.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6">
      <x:c r="A406" s="30" t="str">
        <x:v>J081-S5</x:v>
      </x:c>
      <x:c r="B406" s="30" t="str">
        <x:v>J081</x:v>
      </x:c>
      <x:c r="C406" s="30" t="str">
        <x:v>피킹·패킹 작업자</x:v>
      </x:c>
      <x:c r="D406" s="30" t="str">
        <x:v>F18</x:v>
      </x:c>
      <x:c r="E406" s="30" t="str">
        <x:v>물류창고·분류</x:v>
      </x:c>
      <x:c r="F406" s="30" t="str">
        <x:v>작업순서·절차형</x:v>
      </x:c>
      <x:c r="G406" s="30" t="str">
        <x:v>S5</x:v>
      </x:c>
      <x:c r="H406" s="30" t="str">
        <x:v>보고·인계</x:v>
      </x:c>
      <x:c r="I406" s="30" t="str">
        <x:v>결과, 근거, 남은 이슈, 다음 액션을 공유한다.</x:v>
      </x:c>
      <x:c r="J406" s="30" t="str">
        <x:v>입고품, 출고지시서, 로케이션, 바코드</x:v>
      </x:c>
      <x:c r="K406" s="30" t="str">
        <x:v>창고관리자, 택배기사, 검수자</x:v>
      </x:c>
      <x:c r="L406" s="30" t="str">
        <x:v>입출고체크표, 재고차이보고</x:v>
      </x:c>
      <x:c r="M406" s="30" t="str">
        <x:v>피킹·패킹 작업자 상황에 맞게 보고·인계을 수행한다.</x:v>
      </x:c>
      <x:c r="N406" s="30" t="str">
        <x:v>요청목적/기한/자료/기준을 확인하고 결과를 정리</x:v>
      </x:c>
      <x:c r="O406" s="30" t="str">
        <x:v>질문 없이 추측, 산출물 형식 무시, 타 직무 업무대상 혼합</x:v>
      </x:c>
      <x:c r="P406" s="30" t="str">
        <x:v>B</x:v>
      </x:c>
      <x:c r="Q406" s="30" t="str">
        <x:v>고용24 물류관리/사용자 경험</x:v>
      </x:c>
      <x:c r="R406" s="30" t="str">
        <x:v>[피킹·패킹 작업자/물류창고·분류/작업순서·절차형] 보고·인계: 결과, 근거, 남은 이슈, 다음 액션을 공유한다.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7">
      <x:c r="A407" s="30" t="str">
        <x:v>J082-S1</x:v>
      </x:c>
      <x:c r="B407" s="30" t="str">
        <x:v>J082</x:v>
      </x:c>
      <x:c r="C407" s="30" t="str">
        <x:v>물류분류 작업자</x:v>
      </x:c>
      <x:c r="D407" s="30" t="str">
        <x:v>F18</x:v>
      </x:c>
      <x:c r="E407" s="30" t="str">
        <x:v>물류창고·분류</x:v>
      </x:c>
      <x:c r="F407" s="30" t="str">
        <x:v>작업순서·절차형</x:v>
      </x:c>
      <x:c r="G407" s="30" t="str">
        <x:v>S1</x:v>
      </x:c>
      <x:c r="H407" s="30" t="str">
        <x:v>업무요청 이해</x:v>
      </x:c>
      <x:c r="I407" s="30" t="str">
        <x:v>요청자의 목적, 결과물, 마감, 제한조건을 확인한다.</x:v>
      </x:c>
      <x:c r="J407" s="30" t="str">
        <x:v>입고품, 출고지시서, 로케이션, 바코드</x:v>
      </x:c>
      <x:c r="K407" s="30" t="str">
        <x:v>창고관리자, 택배기사, 검수자</x:v>
      </x:c>
      <x:c r="L407" s="30" t="str">
        <x:v>입출고체크표, 재고차이보고</x:v>
      </x:c>
      <x:c r="M407" s="30" t="str">
        <x:v>물류분류 작업자 상황에 맞게 업무요청 이해을 수행한다.</x:v>
      </x:c>
      <x:c r="N407" s="30" t="str">
        <x:v>요청목적/기한/자료/기준을 확인하고 결과를 정리</x:v>
      </x:c>
      <x:c r="O407" s="30" t="str">
        <x:v>질문 없이 추측, 산출물 형식 무시, 타 직무 업무대상 혼합</x:v>
      </x:c>
      <x:c r="P407" s="30" t="str">
        <x:v>B</x:v>
      </x:c>
      <x:c r="Q407" s="30" t="str">
        <x:v>고용24 물류관리/사용자 경험</x:v>
      </x:c>
      <x:c r="R407" s="30" t="str">
        <x:v>[물류분류 작업자/물류창고·분류/작업순서·절차형] 업무요청 이해: 요청자의 목적, 결과물, 마감, 제한조건을 확인한다.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8">
      <x:c r="A408" s="30" t="str">
        <x:v>J082-S2</x:v>
      </x:c>
      <x:c r="B408" s="30" t="str">
        <x:v>J082</x:v>
      </x:c>
      <x:c r="C408" s="30" t="str">
        <x:v>물류분류 작업자</x:v>
      </x:c>
      <x:c r="D408" s="30" t="str">
        <x:v>F18</x:v>
      </x:c>
      <x:c r="E408" s="30" t="str">
        <x:v>물류창고·분류</x:v>
      </x:c>
      <x:c r="F408" s="30" t="str">
        <x:v>작업순서·절차형</x:v>
      </x:c>
      <x:c r="G408" s="30" t="str">
        <x:v>S2</x:v>
      </x:c>
      <x:c r="H408" s="30" t="str">
        <x:v>자료·현황 확인</x:v>
      </x:c>
      <x:c r="I408" s="30" t="str">
        <x:v>업무대상 자료를 읽고 누락/불일치/위험요소를 표시한다.</x:v>
      </x:c>
      <x:c r="J408" s="30" t="str">
        <x:v>입고품, 출고지시서, 로케이션, 바코드</x:v>
      </x:c>
      <x:c r="K408" s="30" t="str">
        <x:v>창고관리자, 택배기사, 검수자</x:v>
      </x:c>
      <x:c r="L408" s="30" t="str">
        <x:v>입출고체크표, 재고차이보고</x:v>
      </x:c>
      <x:c r="M408" s="30" t="str">
        <x:v>물류분류 작업자 상황에 맞게 자료·현황 확인을 수행한다.</x:v>
      </x:c>
      <x:c r="N408" s="30" t="str">
        <x:v>요청목적/기한/자료/기준을 확인하고 결과를 정리</x:v>
      </x:c>
      <x:c r="O408" s="30" t="str">
        <x:v>질문 없이 추측, 산출물 형식 무시, 타 직무 업무대상 혼합</x:v>
      </x:c>
      <x:c r="P408" s="30" t="str">
        <x:v>B</x:v>
      </x:c>
      <x:c r="Q408" s="30" t="str">
        <x:v>고용24 물류관리/사용자 경험</x:v>
      </x:c>
      <x:c r="R408" s="30" t="str">
        <x:v>[물류분류 작업자/물류창고·분류/작업순서·절차형] 자료·현황 확인: 업무대상 자료를 읽고 누락/불일치/위험요소를 표시한다.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09">
      <x:c r="A409" s="30" t="str">
        <x:v>J082-S3</x:v>
      </x:c>
      <x:c r="B409" s="30" t="str">
        <x:v>J082</x:v>
      </x:c>
      <x:c r="C409" s="30" t="str">
        <x:v>물류분류 작업자</x:v>
      </x:c>
      <x:c r="D409" s="30" t="str">
        <x:v>F18</x:v>
      </x:c>
      <x:c r="E409" s="30" t="str">
        <x:v>물류창고·분류</x:v>
      </x:c>
      <x:c r="F409" s="30" t="str">
        <x:v>작업순서·절차형</x:v>
      </x:c>
      <x:c r="G409" s="30" t="str">
        <x:v>S3</x:v>
      </x:c>
      <x:c r="H409" s="30" t="str">
        <x:v>처리·제작·응대</x:v>
      </x:c>
      <x:c r="I409" s="30" t="str">
        <x:v>직무별 기준에 맞춰 문서/응대/작업/산출물을 만든다.</x:v>
      </x:c>
      <x:c r="J409" s="30" t="str">
        <x:v>입고품, 출고지시서, 로케이션, 바코드</x:v>
      </x:c>
      <x:c r="K409" s="30" t="str">
        <x:v>창고관리자, 택배기사, 검수자</x:v>
      </x:c>
      <x:c r="L409" s="30" t="str">
        <x:v>입출고체크표, 재고차이보고</x:v>
      </x:c>
      <x:c r="M409" s="30" t="str">
        <x:v>물류분류 작업자 상황에 맞게 처리·제작·응대을 수행한다.</x:v>
      </x:c>
      <x:c r="N409" s="30" t="str">
        <x:v>요청목적/기한/자료/기준을 확인하고 결과를 정리</x:v>
      </x:c>
      <x:c r="O409" s="30" t="str">
        <x:v>질문 없이 추측, 산출물 형식 무시, 타 직무 업무대상 혼합</x:v>
      </x:c>
      <x:c r="P409" s="30" t="str">
        <x:v>B</x:v>
      </x:c>
      <x:c r="Q409" s="30" t="str">
        <x:v>고용24 물류관리/사용자 경험</x:v>
      </x:c>
      <x:c r="R409" s="30" t="str">
        <x:v>[물류분류 작업자/물류창고·분류/작업순서·절차형] 처리·제작·응대: 직무별 기준에 맞춰 문서/응대/작업/산출물을 만든다.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0">
      <x:c r="A410" s="30" t="str">
        <x:v>J082-S4</x:v>
      </x:c>
      <x:c r="B410" s="30" t="str">
        <x:v>J082</x:v>
      </x:c>
      <x:c r="C410" s="30" t="str">
        <x:v>물류분류 작업자</x:v>
      </x:c>
      <x:c r="D410" s="30" t="str">
        <x:v>F18</x:v>
      </x:c>
      <x:c r="E410" s="30" t="str">
        <x:v>물류창고·분류</x:v>
      </x:c>
      <x:c r="F410" s="30" t="str">
        <x:v>작업순서·절차형</x:v>
      </x:c>
      <x:c r="G410" s="30" t="str">
        <x:v>S4</x:v>
      </x:c>
      <x:c r="H410" s="30" t="str">
        <x:v>검수·판단</x:v>
      </x:c>
      <x:c r="I410" s="30" t="str">
        <x:v>오류, 안전, 고객영향, 비용, 일정, 품질을 점검한다.</x:v>
      </x:c>
      <x:c r="J410" s="30" t="str">
        <x:v>입고품, 출고지시서, 로케이션, 바코드</x:v>
      </x:c>
      <x:c r="K410" s="30" t="str">
        <x:v>창고관리자, 택배기사, 검수자</x:v>
      </x:c>
      <x:c r="L410" s="30" t="str">
        <x:v>입출고체크표, 재고차이보고</x:v>
      </x:c>
      <x:c r="M410" s="30" t="str">
        <x:v>물류분류 작업자 상황에 맞게 검수·판단을 수행한다.</x:v>
      </x:c>
      <x:c r="N410" s="30" t="str">
        <x:v>요청목적/기한/자료/기준을 확인하고 결과를 정리</x:v>
      </x:c>
      <x:c r="O410" s="30" t="str">
        <x:v>질문 없이 추측, 산출물 형식 무시, 타 직무 업무대상 혼합</x:v>
      </x:c>
      <x:c r="P410" s="30" t="str">
        <x:v>B</x:v>
      </x:c>
      <x:c r="Q410" s="30" t="str">
        <x:v>고용24 물류관리/사용자 경험</x:v>
      </x:c>
      <x:c r="R410" s="30" t="str">
        <x:v>[물류분류 작업자/물류창고·분류/작업순서·절차형] 검수·판단: 오류, 안전, 고객영향, 비용, 일정, 품질을 점검한다.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1">
      <x:c r="A411" s="30" t="str">
        <x:v>J082-S5</x:v>
      </x:c>
      <x:c r="B411" s="30" t="str">
        <x:v>J082</x:v>
      </x:c>
      <x:c r="C411" s="30" t="str">
        <x:v>물류분류 작업자</x:v>
      </x:c>
      <x:c r="D411" s="30" t="str">
        <x:v>F18</x:v>
      </x:c>
      <x:c r="E411" s="30" t="str">
        <x:v>물류창고·분류</x:v>
      </x:c>
      <x:c r="F411" s="30" t="str">
        <x:v>작업순서·절차형</x:v>
      </x:c>
      <x:c r="G411" s="30" t="str">
        <x:v>S5</x:v>
      </x:c>
      <x:c r="H411" s="30" t="str">
        <x:v>보고·인계</x:v>
      </x:c>
      <x:c r="I411" s="30" t="str">
        <x:v>결과, 근거, 남은 이슈, 다음 액션을 공유한다.</x:v>
      </x:c>
      <x:c r="J411" s="30" t="str">
        <x:v>입고품, 출고지시서, 로케이션, 바코드</x:v>
      </x:c>
      <x:c r="K411" s="30" t="str">
        <x:v>창고관리자, 택배기사, 검수자</x:v>
      </x:c>
      <x:c r="L411" s="30" t="str">
        <x:v>입출고체크표, 재고차이보고</x:v>
      </x:c>
      <x:c r="M411" s="30" t="str">
        <x:v>물류분류 작업자 상황에 맞게 보고·인계을 수행한다.</x:v>
      </x:c>
      <x:c r="N411" s="30" t="str">
        <x:v>요청목적/기한/자료/기준을 확인하고 결과를 정리</x:v>
      </x:c>
      <x:c r="O411" s="30" t="str">
        <x:v>질문 없이 추측, 산출물 형식 무시, 타 직무 업무대상 혼합</x:v>
      </x:c>
      <x:c r="P411" s="30" t="str">
        <x:v>B</x:v>
      </x:c>
      <x:c r="Q411" s="30" t="str">
        <x:v>고용24 물류관리/사용자 경험</x:v>
      </x:c>
      <x:c r="R411" s="30" t="str">
        <x:v>[물류분류 작업자/물류창고·분류/작업순서·절차형] 보고·인계: 결과, 근거, 남은 이슈, 다음 액션을 공유한다.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2">
      <x:c r="A412" s="30" t="str">
        <x:v>J083-S1</x:v>
      </x:c>
      <x:c r="B412" s="30" t="str">
        <x:v>J083</x:v>
      </x:c>
      <x:c r="C412" s="30" t="str">
        <x:v>창고 재고관리 담당</x:v>
      </x:c>
      <x:c r="D412" s="30" t="str">
        <x:v>F18</x:v>
      </x:c>
      <x:c r="E412" s="30" t="str">
        <x:v>물류창고·분류</x:v>
      </x:c>
      <x:c r="F412" s="30" t="str">
        <x:v>작업순서·절차형</x:v>
      </x:c>
      <x:c r="G412" s="30" t="str">
        <x:v>S1</x:v>
      </x:c>
      <x:c r="H412" s="30" t="str">
        <x:v>업무요청 이해</x:v>
      </x:c>
      <x:c r="I412" s="30" t="str">
        <x:v>요청자의 목적, 결과물, 마감, 제한조건을 확인한다.</x:v>
      </x:c>
      <x:c r="J412" s="30" t="str">
        <x:v>입고품, 출고지시서, 로케이션, 바코드</x:v>
      </x:c>
      <x:c r="K412" s="30" t="str">
        <x:v>창고관리자, 택배기사, 검수자</x:v>
      </x:c>
      <x:c r="L412" s="30" t="str">
        <x:v>입출고체크표, 재고차이보고</x:v>
      </x:c>
      <x:c r="M412" s="30" t="str">
        <x:v>창고 재고관리 담당 상황에 맞게 업무요청 이해을 수행한다.</x:v>
      </x:c>
      <x:c r="N412" s="30" t="str">
        <x:v>요청목적/기한/자료/기준을 확인하고 결과를 정리</x:v>
      </x:c>
      <x:c r="O412" s="30" t="str">
        <x:v>질문 없이 추측, 산출물 형식 무시, 타 직무 업무대상 혼합</x:v>
      </x:c>
      <x:c r="P412" s="30" t="str">
        <x:v>B</x:v>
      </x:c>
      <x:c r="Q412" s="30" t="str">
        <x:v>고용24 물류관리/사용자 경험</x:v>
      </x:c>
      <x:c r="R412" s="30" t="str">
        <x:v>[창고 재고관리 담당/물류창고·분류/작업순서·절차형] 업무요청 이해: 요청자의 목적, 결과물, 마감, 제한조건을 확인한다.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3">
      <x:c r="A413" s="30" t="str">
        <x:v>J083-S2</x:v>
      </x:c>
      <x:c r="B413" s="30" t="str">
        <x:v>J083</x:v>
      </x:c>
      <x:c r="C413" s="30" t="str">
        <x:v>창고 재고관리 담당</x:v>
      </x:c>
      <x:c r="D413" s="30" t="str">
        <x:v>F18</x:v>
      </x:c>
      <x:c r="E413" s="30" t="str">
        <x:v>물류창고·분류</x:v>
      </x:c>
      <x:c r="F413" s="30" t="str">
        <x:v>작업순서·절차형</x:v>
      </x:c>
      <x:c r="G413" s="30" t="str">
        <x:v>S2</x:v>
      </x:c>
      <x:c r="H413" s="30" t="str">
        <x:v>자료·현황 확인</x:v>
      </x:c>
      <x:c r="I413" s="30" t="str">
        <x:v>업무대상 자료를 읽고 누락/불일치/위험요소를 표시한다.</x:v>
      </x:c>
      <x:c r="J413" s="30" t="str">
        <x:v>입고품, 출고지시서, 로케이션, 바코드</x:v>
      </x:c>
      <x:c r="K413" s="30" t="str">
        <x:v>창고관리자, 택배기사, 검수자</x:v>
      </x:c>
      <x:c r="L413" s="30" t="str">
        <x:v>입출고체크표, 재고차이보고</x:v>
      </x:c>
      <x:c r="M413" s="30" t="str">
        <x:v>창고 재고관리 담당 상황에 맞게 자료·현황 확인을 수행한다.</x:v>
      </x:c>
      <x:c r="N413" s="30" t="str">
        <x:v>요청목적/기한/자료/기준을 확인하고 결과를 정리</x:v>
      </x:c>
      <x:c r="O413" s="30" t="str">
        <x:v>질문 없이 추측, 산출물 형식 무시, 타 직무 업무대상 혼합</x:v>
      </x:c>
      <x:c r="P413" s="30" t="str">
        <x:v>B</x:v>
      </x:c>
      <x:c r="Q413" s="30" t="str">
        <x:v>고용24 물류관리/사용자 경험</x:v>
      </x:c>
      <x:c r="R413" s="30" t="str">
        <x:v>[창고 재고관리 담당/물류창고·분류/작업순서·절차형] 자료·현황 확인: 업무대상 자료를 읽고 누락/불일치/위험요소를 표시한다.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4">
      <x:c r="A414" s="30" t="str">
        <x:v>J083-S3</x:v>
      </x:c>
      <x:c r="B414" s="30" t="str">
        <x:v>J083</x:v>
      </x:c>
      <x:c r="C414" s="30" t="str">
        <x:v>창고 재고관리 담당</x:v>
      </x:c>
      <x:c r="D414" s="30" t="str">
        <x:v>F18</x:v>
      </x:c>
      <x:c r="E414" s="30" t="str">
        <x:v>물류창고·분류</x:v>
      </x:c>
      <x:c r="F414" s="30" t="str">
        <x:v>작업순서·절차형</x:v>
      </x:c>
      <x:c r="G414" s="30" t="str">
        <x:v>S3</x:v>
      </x:c>
      <x:c r="H414" s="30" t="str">
        <x:v>처리·제작·응대</x:v>
      </x:c>
      <x:c r="I414" s="30" t="str">
        <x:v>직무별 기준에 맞춰 문서/응대/작업/산출물을 만든다.</x:v>
      </x:c>
      <x:c r="J414" s="30" t="str">
        <x:v>입고품, 출고지시서, 로케이션, 바코드</x:v>
      </x:c>
      <x:c r="K414" s="30" t="str">
        <x:v>창고관리자, 택배기사, 검수자</x:v>
      </x:c>
      <x:c r="L414" s="30" t="str">
        <x:v>입출고체크표, 재고차이보고</x:v>
      </x:c>
      <x:c r="M414" s="30" t="str">
        <x:v>창고 재고관리 담당 상황에 맞게 처리·제작·응대을 수행한다.</x:v>
      </x:c>
      <x:c r="N414" s="30" t="str">
        <x:v>요청목적/기한/자료/기준을 확인하고 결과를 정리</x:v>
      </x:c>
      <x:c r="O414" s="30" t="str">
        <x:v>질문 없이 추측, 산출물 형식 무시, 타 직무 업무대상 혼합</x:v>
      </x:c>
      <x:c r="P414" s="30" t="str">
        <x:v>B</x:v>
      </x:c>
      <x:c r="Q414" s="30" t="str">
        <x:v>고용24 물류관리/사용자 경험</x:v>
      </x:c>
      <x:c r="R414" s="30" t="str">
        <x:v>[창고 재고관리 담당/물류창고·분류/작업순서·절차형] 처리·제작·응대: 직무별 기준에 맞춰 문서/응대/작업/산출물을 만든다.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5">
      <x:c r="A415" s="30" t="str">
        <x:v>J083-S4</x:v>
      </x:c>
      <x:c r="B415" s="30" t="str">
        <x:v>J083</x:v>
      </x:c>
      <x:c r="C415" s="30" t="str">
        <x:v>창고 재고관리 담당</x:v>
      </x:c>
      <x:c r="D415" s="30" t="str">
        <x:v>F18</x:v>
      </x:c>
      <x:c r="E415" s="30" t="str">
        <x:v>물류창고·분류</x:v>
      </x:c>
      <x:c r="F415" s="30" t="str">
        <x:v>작업순서·절차형</x:v>
      </x:c>
      <x:c r="G415" s="30" t="str">
        <x:v>S4</x:v>
      </x:c>
      <x:c r="H415" s="30" t="str">
        <x:v>검수·판단</x:v>
      </x:c>
      <x:c r="I415" s="30" t="str">
        <x:v>오류, 안전, 고객영향, 비용, 일정, 품질을 점검한다.</x:v>
      </x:c>
      <x:c r="J415" s="30" t="str">
        <x:v>입고품, 출고지시서, 로케이션, 바코드</x:v>
      </x:c>
      <x:c r="K415" s="30" t="str">
        <x:v>창고관리자, 택배기사, 검수자</x:v>
      </x:c>
      <x:c r="L415" s="30" t="str">
        <x:v>입출고체크표, 재고차이보고</x:v>
      </x:c>
      <x:c r="M415" s="30" t="str">
        <x:v>창고 재고관리 담당 상황에 맞게 검수·판단을 수행한다.</x:v>
      </x:c>
      <x:c r="N415" s="30" t="str">
        <x:v>요청목적/기한/자료/기준을 확인하고 결과를 정리</x:v>
      </x:c>
      <x:c r="O415" s="30" t="str">
        <x:v>질문 없이 추측, 산출물 형식 무시, 타 직무 업무대상 혼합</x:v>
      </x:c>
      <x:c r="P415" s="30" t="str">
        <x:v>B</x:v>
      </x:c>
      <x:c r="Q415" s="30" t="str">
        <x:v>고용24 물류관리/사용자 경험</x:v>
      </x:c>
      <x:c r="R415" s="30" t="str">
        <x:v>[창고 재고관리 담당/물류창고·분류/작업순서·절차형] 검수·판단: 오류, 안전, 고객영향, 비용, 일정, 품질을 점검한다.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6">
      <x:c r="A416" s="30" t="str">
        <x:v>J083-S5</x:v>
      </x:c>
      <x:c r="B416" s="30" t="str">
        <x:v>J083</x:v>
      </x:c>
      <x:c r="C416" s="30" t="str">
        <x:v>창고 재고관리 담당</x:v>
      </x:c>
      <x:c r="D416" s="30" t="str">
        <x:v>F18</x:v>
      </x:c>
      <x:c r="E416" s="30" t="str">
        <x:v>물류창고·분류</x:v>
      </x:c>
      <x:c r="F416" s="30" t="str">
        <x:v>작업순서·절차형</x:v>
      </x:c>
      <x:c r="G416" s="30" t="str">
        <x:v>S5</x:v>
      </x:c>
      <x:c r="H416" s="30" t="str">
        <x:v>보고·인계</x:v>
      </x:c>
      <x:c r="I416" s="30" t="str">
        <x:v>결과, 근거, 남은 이슈, 다음 액션을 공유한다.</x:v>
      </x:c>
      <x:c r="J416" s="30" t="str">
        <x:v>입고품, 출고지시서, 로케이션, 바코드</x:v>
      </x:c>
      <x:c r="K416" s="30" t="str">
        <x:v>창고관리자, 택배기사, 검수자</x:v>
      </x:c>
      <x:c r="L416" s="30" t="str">
        <x:v>입출고체크표, 재고차이보고</x:v>
      </x:c>
      <x:c r="M416" s="30" t="str">
        <x:v>창고 재고관리 담당 상황에 맞게 보고·인계을 수행한다.</x:v>
      </x:c>
      <x:c r="N416" s="30" t="str">
        <x:v>요청목적/기한/자료/기준을 확인하고 결과를 정리</x:v>
      </x:c>
      <x:c r="O416" s="30" t="str">
        <x:v>질문 없이 추측, 산출물 형식 무시, 타 직무 업무대상 혼합</x:v>
      </x:c>
      <x:c r="P416" s="30" t="str">
        <x:v>B</x:v>
      </x:c>
      <x:c r="Q416" s="30" t="str">
        <x:v>고용24 물류관리/사용자 경험</x:v>
      </x:c>
      <x:c r="R416" s="30" t="str">
        <x:v>[창고 재고관리 담당/물류창고·분류/작업순서·절차형] 보고·인계: 결과, 근거, 남은 이슈, 다음 액션을 공유한다. 업무대상은 입고품, 출고지시서, 로케이션, 바코드. 주요상대/NPC는 창고관리자, 택배기사, 검수자. 핵심산출물은 입출고체크표, 재고차이보고. 성공기준은 요청 목적, 누락자료, 판단근거, 다음 액션이 명확한 것이다. 금지혼합: 같은 모듈이라도 물류창고·분류의 업무대상과 산출물을 벗어난 미션 생성 금지.</x:v>
      </x:c>
    </x:row>
    <x:row r="417">
      <x:c r="A417" s="30" t="str">
        <x:v>J084-S1</x:v>
      </x:c>
      <x:c r="B417" s="30" t="str">
        <x:v>J084</x:v>
      </x:c>
      <x:c r="C417" s="30" t="str">
        <x:v>생산조립 작업자</x:v>
      </x:c>
      <x:c r="D417" s="30" t="str">
        <x:v>F19</x:v>
      </x:c>
      <x:c r="E417" s="30" t="str">
        <x:v>생산·제조·조립</x:v>
      </x:c>
      <x:c r="F417" s="30" t="str">
        <x:v>작업순서·절차형</x:v>
      </x:c>
      <x:c r="G417" s="30" t="str">
        <x:v>S1</x:v>
      </x:c>
      <x:c r="H417" s="30" t="str">
        <x:v>업무요청 이해</x:v>
      </x:c>
      <x:c r="I417" s="30" t="str">
        <x:v>요청자의 목적, 결과물, 마감, 제한조건을 확인한다.</x:v>
      </x:c>
      <x:c r="J417" s="30" t="str">
        <x:v>작업지시서, 부품, 공정순서, 불량기준</x:v>
      </x:c>
      <x:c r="K417" s="30" t="str">
        <x:v>라인리더, 품질담당, 설비담당</x:v>
      </x:c>
      <x:c r="L417" s="30" t="str">
        <x:v>작업체크표, 불량기록표</x:v>
      </x:c>
      <x:c r="M417" s="30" t="str">
        <x:v>생산조립 작업자 상황에 맞게 업무요청 이해을 수행한다.</x:v>
      </x:c>
      <x:c r="N417" s="30" t="str">
        <x:v>요청목적/기한/자료/기준을 확인하고 결과를 정리</x:v>
      </x:c>
      <x:c r="O417" s="30" t="str">
        <x:v>질문 없이 추측, 산출물 형식 무시, 타 직무 업무대상 혼합</x:v>
      </x:c>
      <x:c r="P417" s="30" t="str">
        <x:v>B/C</x:v>
      </x:c>
      <x:c r="Q417" s="30" t="str">
        <x:v>NCS/생산 인터뷰</x:v>
      </x:c>
      <x:c r="R417" s="30" t="str">
        <x:v>[생산조립 작업자/생산·제조·조립/작업순서·절차형] 업무요청 이해: 요청자의 목적, 결과물, 마감, 제한조건을 확인한다.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18">
      <x:c r="A418" s="30" t="str">
        <x:v>J084-S2</x:v>
      </x:c>
      <x:c r="B418" s="30" t="str">
        <x:v>J084</x:v>
      </x:c>
      <x:c r="C418" s="30" t="str">
        <x:v>생산조립 작업자</x:v>
      </x:c>
      <x:c r="D418" s="30" t="str">
        <x:v>F19</x:v>
      </x:c>
      <x:c r="E418" s="30" t="str">
        <x:v>생산·제조·조립</x:v>
      </x:c>
      <x:c r="F418" s="30" t="str">
        <x:v>작업순서·절차형</x:v>
      </x:c>
      <x:c r="G418" s="30" t="str">
        <x:v>S2</x:v>
      </x:c>
      <x:c r="H418" s="30" t="str">
        <x:v>자료·현황 확인</x:v>
      </x:c>
      <x:c r="I418" s="30" t="str">
        <x:v>업무대상 자료를 읽고 누락/불일치/위험요소를 표시한다.</x:v>
      </x:c>
      <x:c r="J418" s="30" t="str">
        <x:v>작업지시서, 부품, 공정순서, 불량기준</x:v>
      </x:c>
      <x:c r="K418" s="30" t="str">
        <x:v>라인리더, 품질담당, 설비담당</x:v>
      </x:c>
      <x:c r="L418" s="30" t="str">
        <x:v>작업체크표, 불량기록표</x:v>
      </x:c>
      <x:c r="M418" s="30" t="str">
        <x:v>생산조립 작업자 상황에 맞게 자료·현황 확인을 수행한다.</x:v>
      </x:c>
      <x:c r="N418" s="30" t="str">
        <x:v>요청목적/기한/자료/기준을 확인하고 결과를 정리</x:v>
      </x:c>
      <x:c r="O418" s="30" t="str">
        <x:v>질문 없이 추측, 산출물 형식 무시, 타 직무 업무대상 혼합</x:v>
      </x:c>
      <x:c r="P418" s="30" t="str">
        <x:v>B/C</x:v>
      </x:c>
      <x:c r="Q418" s="30" t="str">
        <x:v>NCS/생산 인터뷰</x:v>
      </x:c>
      <x:c r="R418" s="30" t="str">
        <x:v>[생산조립 작업자/생산·제조·조립/작업순서·절차형] 자료·현황 확인: 업무대상 자료를 읽고 누락/불일치/위험요소를 표시한다.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19">
      <x:c r="A419" s="30" t="str">
        <x:v>J084-S3</x:v>
      </x:c>
      <x:c r="B419" s="30" t="str">
        <x:v>J084</x:v>
      </x:c>
      <x:c r="C419" s="30" t="str">
        <x:v>생산조립 작업자</x:v>
      </x:c>
      <x:c r="D419" s="30" t="str">
        <x:v>F19</x:v>
      </x:c>
      <x:c r="E419" s="30" t="str">
        <x:v>생산·제조·조립</x:v>
      </x:c>
      <x:c r="F419" s="30" t="str">
        <x:v>작업순서·절차형</x:v>
      </x:c>
      <x:c r="G419" s="30" t="str">
        <x:v>S3</x:v>
      </x:c>
      <x:c r="H419" s="30" t="str">
        <x:v>처리·제작·응대</x:v>
      </x:c>
      <x:c r="I419" s="30" t="str">
        <x:v>직무별 기준에 맞춰 문서/응대/작업/산출물을 만든다.</x:v>
      </x:c>
      <x:c r="J419" s="30" t="str">
        <x:v>작업지시서, 부품, 공정순서, 불량기준</x:v>
      </x:c>
      <x:c r="K419" s="30" t="str">
        <x:v>라인리더, 품질담당, 설비담당</x:v>
      </x:c>
      <x:c r="L419" s="30" t="str">
        <x:v>작업체크표, 불량기록표</x:v>
      </x:c>
      <x:c r="M419" s="30" t="str">
        <x:v>생산조립 작업자 상황에 맞게 처리·제작·응대을 수행한다.</x:v>
      </x:c>
      <x:c r="N419" s="30" t="str">
        <x:v>요청목적/기한/자료/기준을 확인하고 결과를 정리</x:v>
      </x:c>
      <x:c r="O419" s="30" t="str">
        <x:v>질문 없이 추측, 산출물 형식 무시, 타 직무 업무대상 혼합</x:v>
      </x:c>
      <x:c r="P419" s="30" t="str">
        <x:v>B/C</x:v>
      </x:c>
      <x:c r="Q419" s="30" t="str">
        <x:v>NCS/생산 인터뷰</x:v>
      </x:c>
      <x:c r="R419" s="30" t="str">
        <x:v>[생산조립 작업자/생산·제조·조립/작업순서·절차형] 처리·제작·응대: 직무별 기준에 맞춰 문서/응대/작업/산출물을 만든다.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0">
      <x:c r="A420" s="30" t="str">
        <x:v>J084-S4</x:v>
      </x:c>
      <x:c r="B420" s="30" t="str">
        <x:v>J084</x:v>
      </x:c>
      <x:c r="C420" s="30" t="str">
        <x:v>생산조립 작업자</x:v>
      </x:c>
      <x:c r="D420" s="30" t="str">
        <x:v>F19</x:v>
      </x:c>
      <x:c r="E420" s="30" t="str">
        <x:v>생산·제조·조립</x:v>
      </x:c>
      <x:c r="F420" s="30" t="str">
        <x:v>작업순서·절차형</x:v>
      </x:c>
      <x:c r="G420" s="30" t="str">
        <x:v>S4</x:v>
      </x:c>
      <x:c r="H420" s="30" t="str">
        <x:v>검수·판단</x:v>
      </x:c>
      <x:c r="I420" s="30" t="str">
        <x:v>오류, 안전, 고객영향, 비용, 일정, 품질을 점검한다.</x:v>
      </x:c>
      <x:c r="J420" s="30" t="str">
        <x:v>작업지시서, 부품, 공정순서, 불량기준</x:v>
      </x:c>
      <x:c r="K420" s="30" t="str">
        <x:v>라인리더, 품질담당, 설비담당</x:v>
      </x:c>
      <x:c r="L420" s="30" t="str">
        <x:v>작업체크표, 불량기록표</x:v>
      </x:c>
      <x:c r="M420" s="30" t="str">
        <x:v>생산조립 작업자 상황에 맞게 검수·판단을 수행한다.</x:v>
      </x:c>
      <x:c r="N420" s="30" t="str">
        <x:v>요청목적/기한/자료/기준을 확인하고 결과를 정리</x:v>
      </x:c>
      <x:c r="O420" s="30" t="str">
        <x:v>질문 없이 추측, 산출물 형식 무시, 타 직무 업무대상 혼합</x:v>
      </x:c>
      <x:c r="P420" s="30" t="str">
        <x:v>B/C</x:v>
      </x:c>
      <x:c r="Q420" s="30" t="str">
        <x:v>NCS/생산 인터뷰</x:v>
      </x:c>
      <x:c r="R420" s="30" t="str">
        <x:v>[생산조립 작업자/생산·제조·조립/작업순서·절차형] 검수·판단: 오류, 안전, 고객영향, 비용, 일정, 품질을 점검한다.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1">
      <x:c r="A421" s="30" t="str">
        <x:v>J084-S5</x:v>
      </x:c>
      <x:c r="B421" s="30" t="str">
        <x:v>J084</x:v>
      </x:c>
      <x:c r="C421" s="30" t="str">
        <x:v>생산조립 작업자</x:v>
      </x:c>
      <x:c r="D421" s="30" t="str">
        <x:v>F19</x:v>
      </x:c>
      <x:c r="E421" s="30" t="str">
        <x:v>생산·제조·조립</x:v>
      </x:c>
      <x:c r="F421" s="30" t="str">
        <x:v>작업순서·절차형</x:v>
      </x:c>
      <x:c r="G421" s="30" t="str">
        <x:v>S5</x:v>
      </x:c>
      <x:c r="H421" s="30" t="str">
        <x:v>보고·인계</x:v>
      </x:c>
      <x:c r="I421" s="30" t="str">
        <x:v>결과, 근거, 남은 이슈, 다음 액션을 공유한다.</x:v>
      </x:c>
      <x:c r="J421" s="30" t="str">
        <x:v>작업지시서, 부품, 공정순서, 불량기준</x:v>
      </x:c>
      <x:c r="K421" s="30" t="str">
        <x:v>라인리더, 품질담당, 설비담당</x:v>
      </x:c>
      <x:c r="L421" s="30" t="str">
        <x:v>작업체크표, 불량기록표</x:v>
      </x:c>
      <x:c r="M421" s="30" t="str">
        <x:v>생산조립 작업자 상황에 맞게 보고·인계을 수행한다.</x:v>
      </x:c>
      <x:c r="N421" s="30" t="str">
        <x:v>요청목적/기한/자료/기준을 확인하고 결과를 정리</x:v>
      </x:c>
      <x:c r="O421" s="30" t="str">
        <x:v>질문 없이 추측, 산출물 형식 무시, 타 직무 업무대상 혼합</x:v>
      </x:c>
      <x:c r="P421" s="30" t="str">
        <x:v>B/C</x:v>
      </x:c>
      <x:c r="Q421" s="30" t="str">
        <x:v>NCS/생산 인터뷰</x:v>
      </x:c>
      <x:c r="R421" s="30" t="str">
        <x:v>[생산조립 작업자/생산·제조·조립/작업순서·절차형] 보고·인계: 결과, 근거, 남은 이슈, 다음 액션을 공유한다.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2">
      <x:c r="A422" s="30" t="str">
        <x:v>J085-S1</x:v>
      </x:c>
      <x:c r="B422" s="30" t="str">
        <x:v>J085</x:v>
      </x:c>
      <x:c r="C422" s="30" t="str">
        <x:v>품질검사 보조</x:v>
      </x:c>
      <x:c r="D422" s="30" t="str">
        <x:v>F19</x:v>
      </x:c>
      <x:c r="E422" s="30" t="str">
        <x:v>생산·제조·조립</x:v>
      </x:c>
      <x:c r="F422" s="30" t="str">
        <x:v>작업순서·절차형</x:v>
      </x:c>
      <x:c r="G422" s="30" t="str">
        <x:v>S1</x:v>
      </x:c>
      <x:c r="H422" s="30" t="str">
        <x:v>업무요청 이해</x:v>
      </x:c>
      <x:c r="I422" s="30" t="str">
        <x:v>요청자의 목적, 결과물, 마감, 제한조건을 확인한다.</x:v>
      </x:c>
      <x:c r="J422" s="30" t="str">
        <x:v>작업지시서, 부품, 공정순서, 불량기준</x:v>
      </x:c>
      <x:c r="K422" s="30" t="str">
        <x:v>라인리더, 품질담당, 설비담당</x:v>
      </x:c>
      <x:c r="L422" s="30" t="str">
        <x:v>작업체크표, 불량기록표</x:v>
      </x:c>
      <x:c r="M422" s="30" t="str">
        <x:v>품질검사 보조 상황에 맞게 업무요청 이해을 수행한다.</x:v>
      </x:c>
      <x:c r="N422" s="30" t="str">
        <x:v>요청목적/기한/자료/기준을 확인하고 결과를 정리</x:v>
      </x:c>
      <x:c r="O422" s="30" t="str">
        <x:v>질문 없이 추측, 산출물 형식 무시, 타 직무 업무대상 혼합</x:v>
      </x:c>
      <x:c r="P422" s="30" t="str">
        <x:v>B/C</x:v>
      </x:c>
      <x:c r="Q422" s="30" t="str">
        <x:v>NCS/생산 인터뷰</x:v>
      </x:c>
      <x:c r="R422" s="30" t="str">
        <x:v>[품질검사 보조/생산·제조·조립/작업순서·절차형] 업무요청 이해: 요청자의 목적, 결과물, 마감, 제한조건을 확인한다.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3">
      <x:c r="A423" s="30" t="str">
        <x:v>J085-S2</x:v>
      </x:c>
      <x:c r="B423" s="30" t="str">
        <x:v>J085</x:v>
      </x:c>
      <x:c r="C423" s="30" t="str">
        <x:v>품질검사 보조</x:v>
      </x:c>
      <x:c r="D423" s="30" t="str">
        <x:v>F19</x:v>
      </x:c>
      <x:c r="E423" s="30" t="str">
        <x:v>생산·제조·조립</x:v>
      </x:c>
      <x:c r="F423" s="30" t="str">
        <x:v>작업순서·절차형</x:v>
      </x:c>
      <x:c r="G423" s="30" t="str">
        <x:v>S2</x:v>
      </x:c>
      <x:c r="H423" s="30" t="str">
        <x:v>자료·현황 확인</x:v>
      </x:c>
      <x:c r="I423" s="30" t="str">
        <x:v>업무대상 자료를 읽고 누락/불일치/위험요소를 표시한다.</x:v>
      </x:c>
      <x:c r="J423" s="30" t="str">
        <x:v>작업지시서, 부품, 공정순서, 불량기준</x:v>
      </x:c>
      <x:c r="K423" s="30" t="str">
        <x:v>라인리더, 품질담당, 설비담당</x:v>
      </x:c>
      <x:c r="L423" s="30" t="str">
        <x:v>작업체크표, 불량기록표</x:v>
      </x:c>
      <x:c r="M423" s="30" t="str">
        <x:v>품질검사 보조 상황에 맞게 자료·현황 확인을 수행한다.</x:v>
      </x:c>
      <x:c r="N423" s="30" t="str">
        <x:v>요청목적/기한/자료/기준을 확인하고 결과를 정리</x:v>
      </x:c>
      <x:c r="O423" s="30" t="str">
        <x:v>질문 없이 추측, 산출물 형식 무시, 타 직무 업무대상 혼합</x:v>
      </x:c>
      <x:c r="P423" s="30" t="str">
        <x:v>B/C</x:v>
      </x:c>
      <x:c r="Q423" s="30" t="str">
        <x:v>NCS/생산 인터뷰</x:v>
      </x:c>
      <x:c r="R423" s="30" t="str">
        <x:v>[품질검사 보조/생산·제조·조립/작업순서·절차형] 자료·현황 확인: 업무대상 자료를 읽고 누락/불일치/위험요소를 표시한다.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4">
      <x:c r="A424" s="30" t="str">
        <x:v>J085-S3</x:v>
      </x:c>
      <x:c r="B424" s="30" t="str">
        <x:v>J085</x:v>
      </x:c>
      <x:c r="C424" s="30" t="str">
        <x:v>품질검사 보조</x:v>
      </x:c>
      <x:c r="D424" s="30" t="str">
        <x:v>F19</x:v>
      </x:c>
      <x:c r="E424" s="30" t="str">
        <x:v>생산·제조·조립</x:v>
      </x:c>
      <x:c r="F424" s="30" t="str">
        <x:v>작업순서·절차형</x:v>
      </x:c>
      <x:c r="G424" s="30" t="str">
        <x:v>S3</x:v>
      </x:c>
      <x:c r="H424" s="30" t="str">
        <x:v>처리·제작·응대</x:v>
      </x:c>
      <x:c r="I424" s="30" t="str">
        <x:v>직무별 기준에 맞춰 문서/응대/작업/산출물을 만든다.</x:v>
      </x:c>
      <x:c r="J424" s="30" t="str">
        <x:v>작업지시서, 부품, 공정순서, 불량기준</x:v>
      </x:c>
      <x:c r="K424" s="30" t="str">
        <x:v>라인리더, 품질담당, 설비담당</x:v>
      </x:c>
      <x:c r="L424" s="30" t="str">
        <x:v>작업체크표, 불량기록표</x:v>
      </x:c>
      <x:c r="M424" s="30" t="str">
        <x:v>품질검사 보조 상황에 맞게 처리·제작·응대을 수행한다.</x:v>
      </x:c>
      <x:c r="N424" s="30" t="str">
        <x:v>요청목적/기한/자료/기준을 확인하고 결과를 정리</x:v>
      </x:c>
      <x:c r="O424" s="30" t="str">
        <x:v>질문 없이 추측, 산출물 형식 무시, 타 직무 업무대상 혼합</x:v>
      </x:c>
      <x:c r="P424" s="30" t="str">
        <x:v>B/C</x:v>
      </x:c>
      <x:c r="Q424" s="30" t="str">
        <x:v>NCS/생산 인터뷰</x:v>
      </x:c>
      <x:c r="R424" s="30" t="str">
        <x:v>[품질검사 보조/생산·제조·조립/작업순서·절차형] 처리·제작·응대: 직무별 기준에 맞춰 문서/응대/작업/산출물을 만든다.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5">
      <x:c r="A425" s="30" t="str">
        <x:v>J085-S4</x:v>
      </x:c>
      <x:c r="B425" s="30" t="str">
        <x:v>J085</x:v>
      </x:c>
      <x:c r="C425" s="30" t="str">
        <x:v>품질검사 보조</x:v>
      </x:c>
      <x:c r="D425" s="30" t="str">
        <x:v>F19</x:v>
      </x:c>
      <x:c r="E425" s="30" t="str">
        <x:v>생산·제조·조립</x:v>
      </x:c>
      <x:c r="F425" s="30" t="str">
        <x:v>작업순서·절차형</x:v>
      </x:c>
      <x:c r="G425" s="30" t="str">
        <x:v>S4</x:v>
      </x:c>
      <x:c r="H425" s="30" t="str">
        <x:v>검수·판단</x:v>
      </x:c>
      <x:c r="I425" s="30" t="str">
        <x:v>오류, 안전, 고객영향, 비용, 일정, 품질을 점검한다.</x:v>
      </x:c>
      <x:c r="J425" s="30" t="str">
        <x:v>작업지시서, 부품, 공정순서, 불량기준</x:v>
      </x:c>
      <x:c r="K425" s="30" t="str">
        <x:v>라인리더, 품질담당, 설비담당</x:v>
      </x:c>
      <x:c r="L425" s="30" t="str">
        <x:v>작업체크표, 불량기록표</x:v>
      </x:c>
      <x:c r="M425" s="30" t="str">
        <x:v>품질검사 보조 상황에 맞게 검수·판단을 수행한다.</x:v>
      </x:c>
      <x:c r="N425" s="30" t="str">
        <x:v>요청목적/기한/자료/기준을 확인하고 결과를 정리</x:v>
      </x:c>
      <x:c r="O425" s="30" t="str">
        <x:v>질문 없이 추측, 산출물 형식 무시, 타 직무 업무대상 혼합</x:v>
      </x:c>
      <x:c r="P425" s="30" t="str">
        <x:v>B/C</x:v>
      </x:c>
      <x:c r="Q425" s="30" t="str">
        <x:v>NCS/생산 인터뷰</x:v>
      </x:c>
      <x:c r="R425" s="30" t="str">
        <x:v>[품질검사 보조/생산·제조·조립/작업순서·절차형] 검수·판단: 오류, 안전, 고객영향, 비용, 일정, 품질을 점검한다.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6">
      <x:c r="A426" s="30" t="str">
        <x:v>J085-S5</x:v>
      </x:c>
      <x:c r="B426" s="30" t="str">
        <x:v>J085</x:v>
      </x:c>
      <x:c r="C426" s="30" t="str">
        <x:v>품질검사 보조</x:v>
      </x:c>
      <x:c r="D426" s="30" t="str">
        <x:v>F19</x:v>
      </x:c>
      <x:c r="E426" s="30" t="str">
        <x:v>생산·제조·조립</x:v>
      </x:c>
      <x:c r="F426" s="30" t="str">
        <x:v>작업순서·절차형</x:v>
      </x:c>
      <x:c r="G426" s="30" t="str">
        <x:v>S5</x:v>
      </x:c>
      <x:c r="H426" s="30" t="str">
        <x:v>보고·인계</x:v>
      </x:c>
      <x:c r="I426" s="30" t="str">
        <x:v>결과, 근거, 남은 이슈, 다음 액션을 공유한다.</x:v>
      </x:c>
      <x:c r="J426" s="30" t="str">
        <x:v>작업지시서, 부품, 공정순서, 불량기준</x:v>
      </x:c>
      <x:c r="K426" s="30" t="str">
        <x:v>라인리더, 품질담당, 설비담당</x:v>
      </x:c>
      <x:c r="L426" s="30" t="str">
        <x:v>작업체크표, 불량기록표</x:v>
      </x:c>
      <x:c r="M426" s="30" t="str">
        <x:v>품질검사 보조 상황에 맞게 보고·인계을 수행한다.</x:v>
      </x:c>
      <x:c r="N426" s="30" t="str">
        <x:v>요청목적/기한/자료/기준을 확인하고 결과를 정리</x:v>
      </x:c>
      <x:c r="O426" s="30" t="str">
        <x:v>질문 없이 추측, 산출물 형식 무시, 타 직무 업무대상 혼합</x:v>
      </x:c>
      <x:c r="P426" s="30" t="str">
        <x:v>B/C</x:v>
      </x:c>
      <x:c r="Q426" s="30" t="str">
        <x:v>NCS/생산 인터뷰</x:v>
      </x:c>
      <x:c r="R426" s="30" t="str">
        <x:v>[품질검사 보조/생산·제조·조립/작업순서·절차형] 보고·인계: 결과, 근거, 남은 이슈, 다음 액션을 공유한다.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7">
      <x:c r="A427" s="30" t="str">
        <x:v>J086-S1</x:v>
      </x:c>
      <x:c r="B427" s="30" t="str">
        <x:v>J086</x:v>
      </x:c>
      <x:c r="C427" s="30" t="str">
        <x:v>포장 작업자</x:v>
      </x:c>
      <x:c r="D427" s="30" t="str">
        <x:v>F19</x:v>
      </x:c>
      <x:c r="E427" s="30" t="str">
        <x:v>생산·제조·조립</x:v>
      </x:c>
      <x:c r="F427" s="30" t="str">
        <x:v>작업순서·절차형</x:v>
      </x:c>
      <x:c r="G427" s="30" t="str">
        <x:v>S1</x:v>
      </x:c>
      <x:c r="H427" s="30" t="str">
        <x:v>업무요청 이해</x:v>
      </x:c>
      <x:c r="I427" s="30" t="str">
        <x:v>요청자의 목적, 결과물, 마감, 제한조건을 확인한다.</x:v>
      </x:c>
      <x:c r="J427" s="30" t="str">
        <x:v>작업지시서, 부품, 공정순서, 불량기준</x:v>
      </x:c>
      <x:c r="K427" s="30" t="str">
        <x:v>라인리더, 품질담당, 설비담당</x:v>
      </x:c>
      <x:c r="L427" s="30" t="str">
        <x:v>작업체크표, 불량기록표</x:v>
      </x:c>
      <x:c r="M427" s="30" t="str">
        <x:v>포장 작업자 상황에 맞게 업무요청 이해을 수행한다.</x:v>
      </x:c>
      <x:c r="N427" s="30" t="str">
        <x:v>요청목적/기한/자료/기준을 확인하고 결과를 정리</x:v>
      </x:c>
      <x:c r="O427" s="30" t="str">
        <x:v>질문 없이 추측, 산출물 형식 무시, 타 직무 업무대상 혼합</x:v>
      </x:c>
      <x:c r="P427" s="30" t="str">
        <x:v>B/C</x:v>
      </x:c>
      <x:c r="Q427" s="30" t="str">
        <x:v>NCS/생산 인터뷰</x:v>
      </x:c>
      <x:c r="R427" s="30" t="str">
        <x:v>[포장 작업자/생산·제조·조립/작업순서·절차형] 업무요청 이해: 요청자의 목적, 결과물, 마감, 제한조건을 확인한다.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8">
      <x:c r="A428" s="30" t="str">
        <x:v>J086-S2</x:v>
      </x:c>
      <x:c r="B428" s="30" t="str">
        <x:v>J086</x:v>
      </x:c>
      <x:c r="C428" s="30" t="str">
        <x:v>포장 작업자</x:v>
      </x:c>
      <x:c r="D428" s="30" t="str">
        <x:v>F19</x:v>
      </x:c>
      <x:c r="E428" s="30" t="str">
        <x:v>생산·제조·조립</x:v>
      </x:c>
      <x:c r="F428" s="30" t="str">
        <x:v>작업순서·절차형</x:v>
      </x:c>
      <x:c r="G428" s="30" t="str">
        <x:v>S2</x:v>
      </x:c>
      <x:c r="H428" s="30" t="str">
        <x:v>자료·현황 확인</x:v>
      </x:c>
      <x:c r="I428" s="30" t="str">
        <x:v>업무대상 자료를 읽고 누락/불일치/위험요소를 표시한다.</x:v>
      </x:c>
      <x:c r="J428" s="30" t="str">
        <x:v>작업지시서, 부품, 공정순서, 불량기준</x:v>
      </x:c>
      <x:c r="K428" s="30" t="str">
        <x:v>라인리더, 품질담당, 설비담당</x:v>
      </x:c>
      <x:c r="L428" s="30" t="str">
        <x:v>작업체크표, 불량기록표</x:v>
      </x:c>
      <x:c r="M428" s="30" t="str">
        <x:v>포장 작업자 상황에 맞게 자료·현황 확인을 수행한다.</x:v>
      </x:c>
      <x:c r="N428" s="30" t="str">
        <x:v>요청목적/기한/자료/기준을 확인하고 결과를 정리</x:v>
      </x:c>
      <x:c r="O428" s="30" t="str">
        <x:v>질문 없이 추측, 산출물 형식 무시, 타 직무 업무대상 혼합</x:v>
      </x:c>
      <x:c r="P428" s="30" t="str">
        <x:v>B/C</x:v>
      </x:c>
      <x:c r="Q428" s="30" t="str">
        <x:v>NCS/생산 인터뷰</x:v>
      </x:c>
      <x:c r="R428" s="30" t="str">
        <x:v>[포장 작업자/생산·제조·조립/작업순서·절차형] 자료·현황 확인: 업무대상 자료를 읽고 누락/불일치/위험요소를 표시한다.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29">
      <x:c r="A429" s="30" t="str">
        <x:v>J086-S3</x:v>
      </x:c>
      <x:c r="B429" s="30" t="str">
        <x:v>J086</x:v>
      </x:c>
      <x:c r="C429" s="30" t="str">
        <x:v>포장 작업자</x:v>
      </x:c>
      <x:c r="D429" s="30" t="str">
        <x:v>F19</x:v>
      </x:c>
      <x:c r="E429" s="30" t="str">
        <x:v>생산·제조·조립</x:v>
      </x:c>
      <x:c r="F429" s="30" t="str">
        <x:v>작업순서·절차형</x:v>
      </x:c>
      <x:c r="G429" s="30" t="str">
        <x:v>S3</x:v>
      </x:c>
      <x:c r="H429" s="30" t="str">
        <x:v>처리·제작·응대</x:v>
      </x:c>
      <x:c r="I429" s="30" t="str">
        <x:v>직무별 기준에 맞춰 문서/응대/작업/산출물을 만든다.</x:v>
      </x:c>
      <x:c r="J429" s="30" t="str">
        <x:v>작업지시서, 부품, 공정순서, 불량기준</x:v>
      </x:c>
      <x:c r="K429" s="30" t="str">
        <x:v>라인리더, 품질담당, 설비담당</x:v>
      </x:c>
      <x:c r="L429" s="30" t="str">
        <x:v>작업체크표, 불량기록표</x:v>
      </x:c>
      <x:c r="M429" s="30" t="str">
        <x:v>포장 작업자 상황에 맞게 처리·제작·응대을 수행한다.</x:v>
      </x:c>
      <x:c r="N429" s="30" t="str">
        <x:v>요청목적/기한/자료/기준을 확인하고 결과를 정리</x:v>
      </x:c>
      <x:c r="O429" s="30" t="str">
        <x:v>질문 없이 추측, 산출물 형식 무시, 타 직무 업무대상 혼합</x:v>
      </x:c>
      <x:c r="P429" s="30" t="str">
        <x:v>B/C</x:v>
      </x:c>
      <x:c r="Q429" s="30" t="str">
        <x:v>NCS/생산 인터뷰</x:v>
      </x:c>
      <x:c r="R429" s="30" t="str">
        <x:v>[포장 작업자/생산·제조·조립/작업순서·절차형] 처리·제작·응대: 직무별 기준에 맞춰 문서/응대/작업/산출물을 만든다.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0">
      <x:c r="A430" s="30" t="str">
        <x:v>J086-S4</x:v>
      </x:c>
      <x:c r="B430" s="30" t="str">
        <x:v>J086</x:v>
      </x:c>
      <x:c r="C430" s="30" t="str">
        <x:v>포장 작업자</x:v>
      </x:c>
      <x:c r="D430" s="30" t="str">
        <x:v>F19</x:v>
      </x:c>
      <x:c r="E430" s="30" t="str">
        <x:v>생산·제조·조립</x:v>
      </x:c>
      <x:c r="F430" s="30" t="str">
        <x:v>작업순서·절차형</x:v>
      </x:c>
      <x:c r="G430" s="30" t="str">
        <x:v>S4</x:v>
      </x:c>
      <x:c r="H430" s="30" t="str">
        <x:v>검수·판단</x:v>
      </x:c>
      <x:c r="I430" s="30" t="str">
        <x:v>오류, 안전, 고객영향, 비용, 일정, 품질을 점검한다.</x:v>
      </x:c>
      <x:c r="J430" s="30" t="str">
        <x:v>작업지시서, 부품, 공정순서, 불량기준</x:v>
      </x:c>
      <x:c r="K430" s="30" t="str">
        <x:v>라인리더, 품질담당, 설비담당</x:v>
      </x:c>
      <x:c r="L430" s="30" t="str">
        <x:v>작업체크표, 불량기록표</x:v>
      </x:c>
      <x:c r="M430" s="30" t="str">
        <x:v>포장 작업자 상황에 맞게 검수·판단을 수행한다.</x:v>
      </x:c>
      <x:c r="N430" s="30" t="str">
        <x:v>요청목적/기한/자료/기준을 확인하고 결과를 정리</x:v>
      </x:c>
      <x:c r="O430" s="30" t="str">
        <x:v>질문 없이 추측, 산출물 형식 무시, 타 직무 업무대상 혼합</x:v>
      </x:c>
      <x:c r="P430" s="30" t="str">
        <x:v>B/C</x:v>
      </x:c>
      <x:c r="Q430" s="30" t="str">
        <x:v>NCS/생산 인터뷰</x:v>
      </x:c>
      <x:c r="R430" s="30" t="str">
        <x:v>[포장 작업자/생산·제조·조립/작업순서·절차형] 검수·판단: 오류, 안전, 고객영향, 비용, 일정, 품질을 점검한다.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1">
      <x:c r="A431" s="30" t="str">
        <x:v>J086-S5</x:v>
      </x:c>
      <x:c r="B431" s="30" t="str">
        <x:v>J086</x:v>
      </x:c>
      <x:c r="C431" s="30" t="str">
        <x:v>포장 작업자</x:v>
      </x:c>
      <x:c r="D431" s="30" t="str">
        <x:v>F19</x:v>
      </x:c>
      <x:c r="E431" s="30" t="str">
        <x:v>생산·제조·조립</x:v>
      </x:c>
      <x:c r="F431" s="30" t="str">
        <x:v>작업순서·절차형</x:v>
      </x:c>
      <x:c r="G431" s="30" t="str">
        <x:v>S5</x:v>
      </x:c>
      <x:c r="H431" s="30" t="str">
        <x:v>보고·인계</x:v>
      </x:c>
      <x:c r="I431" s="30" t="str">
        <x:v>결과, 근거, 남은 이슈, 다음 액션을 공유한다.</x:v>
      </x:c>
      <x:c r="J431" s="30" t="str">
        <x:v>작업지시서, 부품, 공정순서, 불량기준</x:v>
      </x:c>
      <x:c r="K431" s="30" t="str">
        <x:v>라인리더, 품질담당, 설비담당</x:v>
      </x:c>
      <x:c r="L431" s="30" t="str">
        <x:v>작업체크표, 불량기록표</x:v>
      </x:c>
      <x:c r="M431" s="30" t="str">
        <x:v>포장 작업자 상황에 맞게 보고·인계을 수행한다.</x:v>
      </x:c>
      <x:c r="N431" s="30" t="str">
        <x:v>요청목적/기한/자료/기준을 확인하고 결과를 정리</x:v>
      </x:c>
      <x:c r="O431" s="30" t="str">
        <x:v>질문 없이 추측, 산출물 형식 무시, 타 직무 업무대상 혼합</x:v>
      </x:c>
      <x:c r="P431" s="30" t="str">
        <x:v>B/C</x:v>
      </x:c>
      <x:c r="Q431" s="30" t="str">
        <x:v>NCS/생산 인터뷰</x:v>
      </x:c>
      <x:c r="R431" s="30" t="str">
        <x:v>[포장 작업자/생산·제조·조립/작업순서·절차형] 보고·인계: 결과, 근거, 남은 이슈, 다음 액션을 공유한다.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2">
      <x:c r="A432" s="30" t="str">
        <x:v>J087-S1</x:v>
      </x:c>
      <x:c r="B432" s="30" t="str">
        <x:v>J087</x:v>
      </x:c>
      <x:c r="C432" s="30" t="str">
        <x:v>부품검수 보조</x:v>
      </x:c>
      <x:c r="D432" s="30" t="str">
        <x:v>F19</x:v>
      </x:c>
      <x:c r="E432" s="30" t="str">
        <x:v>생산·제조·조립</x:v>
      </x:c>
      <x:c r="F432" s="30" t="str">
        <x:v>작업순서·절차형</x:v>
      </x:c>
      <x:c r="G432" s="30" t="str">
        <x:v>S1</x:v>
      </x:c>
      <x:c r="H432" s="30" t="str">
        <x:v>업무요청 이해</x:v>
      </x:c>
      <x:c r="I432" s="30" t="str">
        <x:v>요청자의 목적, 결과물, 마감, 제한조건을 확인한다.</x:v>
      </x:c>
      <x:c r="J432" s="30" t="str">
        <x:v>작업지시서, 부품, 공정순서, 불량기준</x:v>
      </x:c>
      <x:c r="K432" s="30" t="str">
        <x:v>라인리더, 품질담당, 설비담당</x:v>
      </x:c>
      <x:c r="L432" s="30" t="str">
        <x:v>작업체크표, 불량기록표</x:v>
      </x:c>
      <x:c r="M432" s="30" t="str">
        <x:v>부품검수 보조 상황에 맞게 업무요청 이해을 수행한다.</x:v>
      </x:c>
      <x:c r="N432" s="30" t="str">
        <x:v>요청목적/기한/자료/기준을 확인하고 결과를 정리</x:v>
      </x:c>
      <x:c r="O432" s="30" t="str">
        <x:v>질문 없이 추측, 산출물 형식 무시, 타 직무 업무대상 혼합</x:v>
      </x:c>
      <x:c r="P432" s="30" t="str">
        <x:v>B/C</x:v>
      </x:c>
      <x:c r="Q432" s="30" t="str">
        <x:v>NCS/생산 인터뷰</x:v>
      </x:c>
      <x:c r="R432" s="30" t="str">
        <x:v>[부품검수 보조/생산·제조·조립/작업순서·절차형] 업무요청 이해: 요청자의 목적, 결과물, 마감, 제한조건을 확인한다.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3">
      <x:c r="A433" s="30" t="str">
        <x:v>J087-S2</x:v>
      </x:c>
      <x:c r="B433" s="30" t="str">
        <x:v>J087</x:v>
      </x:c>
      <x:c r="C433" s="30" t="str">
        <x:v>부품검수 보조</x:v>
      </x:c>
      <x:c r="D433" s="30" t="str">
        <x:v>F19</x:v>
      </x:c>
      <x:c r="E433" s="30" t="str">
        <x:v>생산·제조·조립</x:v>
      </x:c>
      <x:c r="F433" s="30" t="str">
        <x:v>작업순서·절차형</x:v>
      </x:c>
      <x:c r="G433" s="30" t="str">
        <x:v>S2</x:v>
      </x:c>
      <x:c r="H433" s="30" t="str">
        <x:v>자료·현황 확인</x:v>
      </x:c>
      <x:c r="I433" s="30" t="str">
        <x:v>업무대상 자료를 읽고 누락/불일치/위험요소를 표시한다.</x:v>
      </x:c>
      <x:c r="J433" s="30" t="str">
        <x:v>작업지시서, 부품, 공정순서, 불량기준</x:v>
      </x:c>
      <x:c r="K433" s="30" t="str">
        <x:v>라인리더, 품질담당, 설비담당</x:v>
      </x:c>
      <x:c r="L433" s="30" t="str">
        <x:v>작업체크표, 불량기록표</x:v>
      </x:c>
      <x:c r="M433" s="30" t="str">
        <x:v>부품검수 보조 상황에 맞게 자료·현황 확인을 수행한다.</x:v>
      </x:c>
      <x:c r="N433" s="30" t="str">
        <x:v>요청목적/기한/자료/기준을 확인하고 결과를 정리</x:v>
      </x:c>
      <x:c r="O433" s="30" t="str">
        <x:v>질문 없이 추측, 산출물 형식 무시, 타 직무 업무대상 혼합</x:v>
      </x:c>
      <x:c r="P433" s="30" t="str">
        <x:v>B/C</x:v>
      </x:c>
      <x:c r="Q433" s="30" t="str">
        <x:v>NCS/생산 인터뷰</x:v>
      </x:c>
      <x:c r="R433" s="30" t="str">
        <x:v>[부품검수 보조/생산·제조·조립/작업순서·절차형] 자료·현황 확인: 업무대상 자료를 읽고 누락/불일치/위험요소를 표시한다.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4">
      <x:c r="A434" s="30" t="str">
        <x:v>J087-S3</x:v>
      </x:c>
      <x:c r="B434" s="30" t="str">
        <x:v>J087</x:v>
      </x:c>
      <x:c r="C434" s="30" t="str">
        <x:v>부품검수 보조</x:v>
      </x:c>
      <x:c r="D434" s="30" t="str">
        <x:v>F19</x:v>
      </x:c>
      <x:c r="E434" s="30" t="str">
        <x:v>생산·제조·조립</x:v>
      </x:c>
      <x:c r="F434" s="30" t="str">
        <x:v>작업순서·절차형</x:v>
      </x:c>
      <x:c r="G434" s="30" t="str">
        <x:v>S3</x:v>
      </x:c>
      <x:c r="H434" s="30" t="str">
        <x:v>처리·제작·응대</x:v>
      </x:c>
      <x:c r="I434" s="30" t="str">
        <x:v>직무별 기준에 맞춰 문서/응대/작업/산출물을 만든다.</x:v>
      </x:c>
      <x:c r="J434" s="30" t="str">
        <x:v>작업지시서, 부품, 공정순서, 불량기준</x:v>
      </x:c>
      <x:c r="K434" s="30" t="str">
        <x:v>라인리더, 품질담당, 설비담당</x:v>
      </x:c>
      <x:c r="L434" s="30" t="str">
        <x:v>작업체크표, 불량기록표</x:v>
      </x:c>
      <x:c r="M434" s="30" t="str">
        <x:v>부품검수 보조 상황에 맞게 처리·제작·응대을 수행한다.</x:v>
      </x:c>
      <x:c r="N434" s="30" t="str">
        <x:v>요청목적/기한/자료/기준을 확인하고 결과를 정리</x:v>
      </x:c>
      <x:c r="O434" s="30" t="str">
        <x:v>질문 없이 추측, 산출물 형식 무시, 타 직무 업무대상 혼합</x:v>
      </x:c>
      <x:c r="P434" s="30" t="str">
        <x:v>B/C</x:v>
      </x:c>
      <x:c r="Q434" s="30" t="str">
        <x:v>NCS/생산 인터뷰</x:v>
      </x:c>
      <x:c r="R434" s="30" t="str">
        <x:v>[부품검수 보조/생산·제조·조립/작업순서·절차형] 처리·제작·응대: 직무별 기준에 맞춰 문서/응대/작업/산출물을 만든다.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5">
      <x:c r="A435" s="30" t="str">
        <x:v>J087-S4</x:v>
      </x:c>
      <x:c r="B435" s="30" t="str">
        <x:v>J087</x:v>
      </x:c>
      <x:c r="C435" s="30" t="str">
        <x:v>부품검수 보조</x:v>
      </x:c>
      <x:c r="D435" s="30" t="str">
        <x:v>F19</x:v>
      </x:c>
      <x:c r="E435" s="30" t="str">
        <x:v>생산·제조·조립</x:v>
      </x:c>
      <x:c r="F435" s="30" t="str">
        <x:v>작업순서·절차형</x:v>
      </x:c>
      <x:c r="G435" s="30" t="str">
        <x:v>S4</x:v>
      </x:c>
      <x:c r="H435" s="30" t="str">
        <x:v>검수·판단</x:v>
      </x:c>
      <x:c r="I435" s="30" t="str">
        <x:v>오류, 안전, 고객영향, 비용, 일정, 품질을 점검한다.</x:v>
      </x:c>
      <x:c r="J435" s="30" t="str">
        <x:v>작업지시서, 부품, 공정순서, 불량기준</x:v>
      </x:c>
      <x:c r="K435" s="30" t="str">
        <x:v>라인리더, 품질담당, 설비담당</x:v>
      </x:c>
      <x:c r="L435" s="30" t="str">
        <x:v>작업체크표, 불량기록표</x:v>
      </x:c>
      <x:c r="M435" s="30" t="str">
        <x:v>부품검수 보조 상황에 맞게 검수·판단을 수행한다.</x:v>
      </x:c>
      <x:c r="N435" s="30" t="str">
        <x:v>요청목적/기한/자료/기준을 확인하고 결과를 정리</x:v>
      </x:c>
      <x:c r="O435" s="30" t="str">
        <x:v>질문 없이 추측, 산출물 형식 무시, 타 직무 업무대상 혼합</x:v>
      </x:c>
      <x:c r="P435" s="30" t="str">
        <x:v>B/C</x:v>
      </x:c>
      <x:c r="Q435" s="30" t="str">
        <x:v>NCS/생산 인터뷰</x:v>
      </x:c>
      <x:c r="R435" s="30" t="str">
        <x:v>[부품검수 보조/생산·제조·조립/작업순서·절차형] 검수·판단: 오류, 안전, 고객영향, 비용, 일정, 품질을 점검한다.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6">
      <x:c r="A436" s="30" t="str">
        <x:v>J087-S5</x:v>
      </x:c>
      <x:c r="B436" s="30" t="str">
        <x:v>J087</x:v>
      </x:c>
      <x:c r="C436" s="30" t="str">
        <x:v>부품검수 보조</x:v>
      </x:c>
      <x:c r="D436" s="30" t="str">
        <x:v>F19</x:v>
      </x:c>
      <x:c r="E436" s="30" t="str">
        <x:v>생산·제조·조립</x:v>
      </x:c>
      <x:c r="F436" s="30" t="str">
        <x:v>작업순서·절차형</x:v>
      </x:c>
      <x:c r="G436" s="30" t="str">
        <x:v>S5</x:v>
      </x:c>
      <x:c r="H436" s="30" t="str">
        <x:v>보고·인계</x:v>
      </x:c>
      <x:c r="I436" s="30" t="str">
        <x:v>결과, 근거, 남은 이슈, 다음 액션을 공유한다.</x:v>
      </x:c>
      <x:c r="J436" s="30" t="str">
        <x:v>작업지시서, 부품, 공정순서, 불량기준</x:v>
      </x:c>
      <x:c r="K436" s="30" t="str">
        <x:v>라인리더, 품질담당, 설비담당</x:v>
      </x:c>
      <x:c r="L436" s="30" t="str">
        <x:v>작업체크표, 불량기록표</x:v>
      </x:c>
      <x:c r="M436" s="30" t="str">
        <x:v>부품검수 보조 상황에 맞게 보고·인계을 수행한다.</x:v>
      </x:c>
      <x:c r="N436" s="30" t="str">
        <x:v>요청목적/기한/자료/기준을 확인하고 결과를 정리</x:v>
      </x:c>
      <x:c r="O436" s="30" t="str">
        <x:v>질문 없이 추측, 산출물 형식 무시, 타 직무 업무대상 혼합</x:v>
      </x:c>
      <x:c r="P436" s="30" t="str">
        <x:v>B/C</x:v>
      </x:c>
      <x:c r="Q436" s="30" t="str">
        <x:v>NCS/생산 인터뷰</x:v>
      </x:c>
      <x:c r="R436" s="30" t="str">
        <x:v>[부품검수 보조/생산·제조·조립/작업순서·절차형] 보고·인계: 결과, 근거, 남은 이슈, 다음 액션을 공유한다. 업무대상은 작업지시서, 부품, 공정순서, 불량기준. 주요상대/NPC는 라인리더, 품질담당, 설비담당. 핵심산출물은 작업체크표, 불량기록표. 성공기준은 요청 목적, 누락자료, 판단근거, 다음 액션이 명확한 것이다. 금지혼합: 같은 모듈이라도 생산·제조·조립의 업무대상과 산출물을 벗어난 미션 생성 금지.</x:v>
      </x:c>
    </x:row>
    <x:row r="437">
      <x:c r="A437" s="30" t="str">
        <x:v>J088-S1</x:v>
      </x:c>
      <x:c r="B437" s="30" t="str">
        <x:v>J088</x:v>
      </x:c>
      <x:c r="C437" s="30" t="str">
        <x:v>조리보조</x:v>
      </x:c>
      <x:c r="D437" s="30" t="str">
        <x:v>F20</x:v>
      </x:c>
      <x:c r="E437" s="30" t="str">
        <x:v>조리·식품제조</x:v>
      </x:c>
      <x:c r="F437" s="30" t="str">
        <x:v>작업순서·절차형</x:v>
      </x:c>
      <x:c r="G437" s="30" t="str">
        <x:v>S1</x:v>
      </x:c>
      <x:c r="H437" s="30" t="str">
        <x:v>업무요청 이해</x:v>
      </x:c>
      <x:c r="I437" s="30" t="str">
        <x:v>요청자의 목적, 결과물, 마감, 제한조건을 확인한다.</x:v>
      </x:c>
      <x:c r="J437" s="30" t="str">
        <x:v>레시피, 원재료, 위생기준, 주문량</x:v>
      </x:c>
      <x:c r="K437" s="30" t="str">
        <x:v>조리장, 매니저, 고객</x:v>
      </x:c>
      <x:c r="L437" s="30" t="str">
        <x:v>준비체크표, 위생점검표, 조리일지</x:v>
      </x:c>
      <x:c r="M437" s="30" t="str">
        <x:v>조리보조 상황에 맞게 업무요청 이해을 수행한다.</x:v>
      </x:c>
      <x:c r="N437" s="30" t="str">
        <x:v>요청목적/기한/자료/기준을 확인하고 결과를 정리</x:v>
      </x:c>
      <x:c r="O437" s="30" t="str">
        <x:v>질문 없이 추측, 산출물 형식 무시, 타 직무 업무대상 혼합</x:v>
      </x:c>
      <x:c r="P437" s="30" t="str">
        <x:v>B/C</x:v>
      </x:c>
      <x:c r="Q437" s="30" t="str">
        <x:v>NCS/채용공고</x:v>
      </x:c>
      <x:c r="R437" s="30" t="str">
        <x:v>[조리보조/조리·식품제조/작업순서·절차형] 업무요청 이해: 요청자의 목적, 결과물, 마감, 제한조건을 확인한다.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38">
      <x:c r="A438" s="30" t="str">
        <x:v>J088-S2</x:v>
      </x:c>
      <x:c r="B438" s="30" t="str">
        <x:v>J088</x:v>
      </x:c>
      <x:c r="C438" s="30" t="str">
        <x:v>조리보조</x:v>
      </x:c>
      <x:c r="D438" s="30" t="str">
        <x:v>F20</x:v>
      </x:c>
      <x:c r="E438" s="30" t="str">
        <x:v>조리·식품제조</x:v>
      </x:c>
      <x:c r="F438" s="30" t="str">
        <x:v>작업순서·절차형</x:v>
      </x:c>
      <x:c r="G438" s="30" t="str">
        <x:v>S2</x:v>
      </x:c>
      <x:c r="H438" s="30" t="str">
        <x:v>자료·현황 확인</x:v>
      </x:c>
      <x:c r="I438" s="30" t="str">
        <x:v>업무대상 자료를 읽고 누락/불일치/위험요소를 표시한다.</x:v>
      </x:c>
      <x:c r="J438" s="30" t="str">
        <x:v>레시피, 원재료, 위생기준, 주문량</x:v>
      </x:c>
      <x:c r="K438" s="30" t="str">
        <x:v>조리장, 매니저, 고객</x:v>
      </x:c>
      <x:c r="L438" s="30" t="str">
        <x:v>준비체크표, 위생점검표, 조리일지</x:v>
      </x:c>
      <x:c r="M438" s="30" t="str">
        <x:v>조리보조 상황에 맞게 자료·현황 확인을 수행한다.</x:v>
      </x:c>
      <x:c r="N438" s="30" t="str">
        <x:v>요청목적/기한/자료/기준을 확인하고 결과를 정리</x:v>
      </x:c>
      <x:c r="O438" s="30" t="str">
        <x:v>질문 없이 추측, 산출물 형식 무시, 타 직무 업무대상 혼합</x:v>
      </x:c>
      <x:c r="P438" s="30" t="str">
        <x:v>B/C</x:v>
      </x:c>
      <x:c r="Q438" s="30" t="str">
        <x:v>NCS/채용공고</x:v>
      </x:c>
      <x:c r="R438" s="30" t="str">
        <x:v>[조리보조/조리·식품제조/작업순서·절차형] 자료·현황 확인: 업무대상 자료를 읽고 누락/불일치/위험요소를 표시한다.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39">
      <x:c r="A439" s="30" t="str">
        <x:v>J088-S3</x:v>
      </x:c>
      <x:c r="B439" s="30" t="str">
        <x:v>J088</x:v>
      </x:c>
      <x:c r="C439" s="30" t="str">
        <x:v>조리보조</x:v>
      </x:c>
      <x:c r="D439" s="30" t="str">
        <x:v>F20</x:v>
      </x:c>
      <x:c r="E439" s="30" t="str">
        <x:v>조리·식품제조</x:v>
      </x:c>
      <x:c r="F439" s="30" t="str">
        <x:v>작업순서·절차형</x:v>
      </x:c>
      <x:c r="G439" s="30" t="str">
        <x:v>S3</x:v>
      </x:c>
      <x:c r="H439" s="30" t="str">
        <x:v>처리·제작·응대</x:v>
      </x:c>
      <x:c r="I439" s="30" t="str">
        <x:v>직무별 기준에 맞춰 문서/응대/작업/산출물을 만든다.</x:v>
      </x:c>
      <x:c r="J439" s="30" t="str">
        <x:v>레시피, 원재료, 위생기준, 주문량</x:v>
      </x:c>
      <x:c r="K439" s="30" t="str">
        <x:v>조리장, 매니저, 고객</x:v>
      </x:c>
      <x:c r="L439" s="30" t="str">
        <x:v>준비체크표, 위생점검표, 조리일지</x:v>
      </x:c>
      <x:c r="M439" s="30" t="str">
        <x:v>조리보조 상황에 맞게 처리·제작·응대을 수행한다.</x:v>
      </x:c>
      <x:c r="N439" s="30" t="str">
        <x:v>요청목적/기한/자료/기준을 확인하고 결과를 정리</x:v>
      </x:c>
      <x:c r="O439" s="30" t="str">
        <x:v>질문 없이 추측, 산출물 형식 무시, 타 직무 업무대상 혼합</x:v>
      </x:c>
      <x:c r="P439" s="30" t="str">
        <x:v>B/C</x:v>
      </x:c>
      <x:c r="Q439" s="30" t="str">
        <x:v>NCS/채용공고</x:v>
      </x:c>
      <x:c r="R439" s="30" t="str">
        <x:v>[조리보조/조리·식품제조/작업순서·절차형] 처리·제작·응대: 직무별 기준에 맞춰 문서/응대/작업/산출물을 만든다.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0">
      <x:c r="A440" s="30" t="str">
        <x:v>J088-S4</x:v>
      </x:c>
      <x:c r="B440" s="30" t="str">
        <x:v>J088</x:v>
      </x:c>
      <x:c r="C440" s="30" t="str">
        <x:v>조리보조</x:v>
      </x:c>
      <x:c r="D440" s="30" t="str">
        <x:v>F20</x:v>
      </x:c>
      <x:c r="E440" s="30" t="str">
        <x:v>조리·식품제조</x:v>
      </x:c>
      <x:c r="F440" s="30" t="str">
        <x:v>작업순서·절차형</x:v>
      </x:c>
      <x:c r="G440" s="30" t="str">
        <x:v>S4</x:v>
      </x:c>
      <x:c r="H440" s="30" t="str">
        <x:v>검수·판단</x:v>
      </x:c>
      <x:c r="I440" s="30" t="str">
        <x:v>오류, 안전, 고객영향, 비용, 일정, 품질을 점검한다.</x:v>
      </x:c>
      <x:c r="J440" s="30" t="str">
        <x:v>레시피, 원재료, 위생기준, 주문량</x:v>
      </x:c>
      <x:c r="K440" s="30" t="str">
        <x:v>조리장, 매니저, 고객</x:v>
      </x:c>
      <x:c r="L440" s="30" t="str">
        <x:v>준비체크표, 위생점검표, 조리일지</x:v>
      </x:c>
      <x:c r="M440" s="30" t="str">
        <x:v>조리보조 상황에 맞게 검수·판단을 수행한다.</x:v>
      </x:c>
      <x:c r="N440" s="30" t="str">
        <x:v>요청목적/기한/자료/기준을 확인하고 결과를 정리</x:v>
      </x:c>
      <x:c r="O440" s="30" t="str">
        <x:v>질문 없이 추측, 산출물 형식 무시, 타 직무 업무대상 혼합</x:v>
      </x:c>
      <x:c r="P440" s="30" t="str">
        <x:v>B/C</x:v>
      </x:c>
      <x:c r="Q440" s="30" t="str">
        <x:v>NCS/채용공고</x:v>
      </x:c>
      <x:c r="R440" s="30" t="str">
        <x:v>[조리보조/조리·식품제조/작업순서·절차형] 검수·판단: 오류, 안전, 고객영향, 비용, 일정, 품질을 점검한다.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1">
      <x:c r="A441" s="30" t="str">
        <x:v>J088-S5</x:v>
      </x:c>
      <x:c r="B441" s="30" t="str">
        <x:v>J088</x:v>
      </x:c>
      <x:c r="C441" s="30" t="str">
        <x:v>조리보조</x:v>
      </x:c>
      <x:c r="D441" s="30" t="str">
        <x:v>F20</x:v>
      </x:c>
      <x:c r="E441" s="30" t="str">
        <x:v>조리·식품제조</x:v>
      </x:c>
      <x:c r="F441" s="30" t="str">
        <x:v>작업순서·절차형</x:v>
      </x:c>
      <x:c r="G441" s="30" t="str">
        <x:v>S5</x:v>
      </x:c>
      <x:c r="H441" s="30" t="str">
        <x:v>보고·인계</x:v>
      </x:c>
      <x:c r="I441" s="30" t="str">
        <x:v>결과, 근거, 남은 이슈, 다음 액션을 공유한다.</x:v>
      </x:c>
      <x:c r="J441" s="30" t="str">
        <x:v>레시피, 원재료, 위생기준, 주문량</x:v>
      </x:c>
      <x:c r="K441" s="30" t="str">
        <x:v>조리장, 매니저, 고객</x:v>
      </x:c>
      <x:c r="L441" s="30" t="str">
        <x:v>준비체크표, 위생점검표, 조리일지</x:v>
      </x:c>
      <x:c r="M441" s="30" t="str">
        <x:v>조리보조 상황에 맞게 보고·인계을 수행한다.</x:v>
      </x:c>
      <x:c r="N441" s="30" t="str">
        <x:v>요청목적/기한/자료/기준을 확인하고 결과를 정리</x:v>
      </x:c>
      <x:c r="O441" s="30" t="str">
        <x:v>질문 없이 추측, 산출물 형식 무시, 타 직무 업무대상 혼합</x:v>
      </x:c>
      <x:c r="P441" s="30" t="str">
        <x:v>B/C</x:v>
      </x:c>
      <x:c r="Q441" s="30" t="str">
        <x:v>NCS/채용공고</x:v>
      </x:c>
      <x:c r="R441" s="30" t="str">
        <x:v>[조리보조/조리·식품제조/작업순서·절차형] 보고·인계: 결과, 근거, 남은 이슈, 다음 액션을 공유한다.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2">
      <x:c r="A442" s="30" t="str">
        <x:v>J089-S1</x:v>
      </x:c>
      <x:c r="B442" s="30" t="str">
        <x:v>J089</x:v>
      </x:c>
      <x:c r="C442" s="30" t="str">
        <x:v>식품제조 보조</x:v>
      </x:c>
      <x:c r="D442" s="30" t="str">
        <x:v>F20</x:v>
      </x:c>
      <x:c r="E442" s="30" t="str">
        <x:v>조리·식품제조</x:v>
      </x:c>
      <x:c r="F442" s="30" t="str">
        <x:v>작업순서·절차형</x:v>
      </x:c>
      <x:c r="G442" s="30" t="str">
        <x:v>S1</x:v>
      </x:c>
      <x:c r="H442" s="30" t="str">
        <x:v>업무요청 이해</x:v>
      </x:c>
      <x:c r="I442" s="30" t="str">
        <x:v>요청자의 목적, 결과물, 마감, 제한조건을 확인한다.</x:v>
      </x:c>
      <x:c r="J442" s="30" t="str">
        <x:v>레시피, 원재료, 위생기준, 주문량</x:v>
      </x:c>
      <x:c r="K442" s="30" t="str">
        <x:v>조리장, 매니저, 고객</x:v>
      </x:c>
      <x:c r="L442" s="30" t="str">
        <x:v>준비체크표, 위생점검표, 조리일지</x:v>
      </x:c>
      <x:c r="M442" s="30" t="str">
        <x:v>식품제조 보조 상황에 맞게 업무요청 이해을 수행한다.</x:v>
      </x:c>
      <x:c r="N442" s="30" t="str">
        <x:v>요청목적/기한/자료/기준을 확인하고 결과를 정리</x:v>
      </x:c>
      <x:c r="O442" s="30" t="str">
        <x:v>질문 없이 추측, 산출물 형식 무시, 타 직무 업무대상 혼합</x:v>
      </x:c>
      <x:c r="P442" s="30" t="str">
        <x:v>B/C</x:v>
      </x:c>
      <x:c r="Q442" s="30" t="str">
        <x:v>NCS/채용공고</x:v>
      </x:c>
      <x:c r="R442" s="30" t="str">
        <x:v>[식품제조 보조/조리·식품제조/작업순서·절차형] 업무요청 이해: 요청자의 목적, 결과물, 마감, 제한조건을 확인한다.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3">
      <x:c r="A443" s="30" t="str">
        <x:v>J089-S2</x:v>
      </x:c>
      <x:c r="B443" s="30" t="str">
        <x:v>J089</x:v>
      </x:c>
      <x:c r="C443" s="30" t="str">
        <x:v>식품제조 보조</x:v>
      </x:c>
      <x:c r="D443" s="30" t="str">
        <x:v>F20</x:v>
      </x:c>
      <x:c r="E443" s="30" t="str">
        <x:v>조리·식품제조</x:v>
      </x:c>
      <x:c r="F443" s="30" t="str">
        <x:v>작업순서·절차형</x:v>
      </x:c>
      <x:c r="G443" s="30" t="str">
        <x:v>S2</x:v>
      </x:c>
      <x:c r="H443" s="30" t="str">
        <x:v>자료·현황 확인</x:v>
      </x:c>
      <x:c r="I443" s="30" t="str">
        <x:v>업무대상 자료를 읽고 누락/불일치/위험요소를 표시한다.</x:v>
      </x:c>
      <x:c r="J443" s="30" t="str">
        <x:v>레시피, 원재료, 위생기준, 주문량</x:v>
      </x:c>
      <x:c r="K443" s="30" t="str">
        <x:v>조리장, 매니저, 고객</x:v>
      </x:c>
      <x:c r="L443" s="30" t="str">
        <x:v>준비체크표, 위생점검표, 조리일지</x:v>
      </x:c>
      <x:c r="M443" s="30" t="str">
        <x:v>식품제조 보조 상황에 맞게 자료·현황 확인을 수행한다.</x:v>
      </x:c>
      <x:c r="N443" s="30" t="str">
        <x:v>요청목적/기한/자료/기준을 확인하고 결과를 정리</x:v>
      </x:c>
      <x:c r="O443" s="30" t="str">
        <x:v>질문 없이 추측, 산출물 형식 무시, 타 직무 업무대상 혼합</x:v>
      </x:c>
      <x:c r="P443" s="30" t="str">
        <x:v>B/C</x:v>
      </x:c>
      <x:c r="Q443" s="30" t="str">
        <x:v>NCS/채용공고</x:v>
      </x:c>
      <x:c r="R443" s="30" t="str">
        <x:v>[식품제조 보조/조리·식품제조/작업순서·절차형] 자료·현황 확인: 업무대상 자료를 읽고 누락/불일치/위험요소를 표시한다.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4">
      <x:c r="A444" s="30" t="str">
        <x:v>J089-S3</x:v>
      </x:c>
      <x:c r="B444" s="30" t="str">
        <x:v>J089</x:v>
      </x:c>
      <x:c r="C444" s="30" t="str">
        <x:v>식품제조 보조</x:v>
      </x:c>
      <x:c r="D444" s="30" t="str">
        <x:v>F20</x:v>
      </x:c>
      <x:c r="E444" s="30" t="str">
        <x:v>조리·식품제조</x:v>
      </x:c>
      <x:c r="F444" s="30" t="str">
        <x:v>작업순서·절차형</x:v>
      </x:c>
      <x:c r="G444" s="30" t="str">
        <x:v>S3</x:v>
      </x:c>
      <x:c r="H444" s="30" t="str">
        <x:v>처리·제작·응대</x:v>
      </x:c>
      <x:c r="I444" s="30" t="str">
        <x:v>직무별 기준에 맞춰 문서/응대/작업/산출물을 만든다.</x:v>
      </x:c>
      <x:c r="J444" s="30" t="str">
        <x:v>레시피, 원재료, 위생기준, 주문량</x:v>
      </x:c>
      <x:c r="K444" s="30" t="str">
        <x:v>조리장, 매니저, 고객</x:v>
      </x:c>
      <x:c r="L444" s="30" t="str">
        <x:v>준비체크표, 위생점검표, 조리일지</x:v>
      </x:c>
      <x:c r="M444" s="30" t="str">
        <x:v>식품제조 보조 상황에 맞게 처리·제작·응대을 수행한다.</x:v>
      </x:c>
      <x:c r="N444" s="30" t="str">
        <x:v>요청목적/기한/자료/기준을 확인하고 결과를 정리</x:v>
      </x:c>
      <x:c r="O444" s="30" t="str">
        <x:v>질문 없이 추측, 산출물 형식 무시, 타 직무 업무대상 혼합</x:v>
      </x:c>
      <x:c r="P444" s="30" t="str">
        <x:v>B/C</x:v>
      </x:c>
      <x:c r="Q444" s="30" t="str">
        <x:v>NCS/채용공고</x:v>
      </x:c>
      <x:c r="R444" s="30" t="str">
        <x:v>[식품제조 보조/조리·식품제조/작업순서·절차형] 처리·제작·응대: 직무별 기준에 맞춰 문서/응대/작업/산출물을 만든다.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5">
      <x:c r="A445" s="30" t="str">
        <x:v>J089-S4</x:v>
      </x:c>
      <x:c r="B445" s="30" t="str">
        <x:v>J089</x:v>
      </x:c>
      <x:c r="C445" s="30" t="str">
        <x:v>식품제조 보조</x:v>
      </x:c>
      <x:c r="D445" s="30" t="str">
        <x:v>F20</x:v>
      </x:c>
      <x:c r="E445" s="30" t="str">
        <x:v>조리·식품제조</x:v>
      </x:c>
      <x:c r="F445" s="30" t="str">
        <x:v>작업순서·절차형</x:v>
      </x:c>
      <x:c r="G445" s="30" t="str">
        <x:v>S4</x:v>
      </x:c>
      <x:c r="H445" s="30" t="str">
        <x:v>검수·판단</x:v>
      </x:c>
      <x:c r="I445" s="30" t="str">
        <x:v>오류, 안전, 고객영향, 비용, 일정, 품질을 점검한다.</x:v>
      </x:c>
      <x:c r="J445" s="30" t="str">
        <x:v>레시피, 원재료, 위생기준, 주문량</x:v>
      </x:c>
      <x:c r="K445" s="30" t="str">
        <x:v>조리장, 매니저, 고객</x:v>
      </x:c>
      <x:c r="L445" s="30" t="str">
        <x:v>준비체크표, 위생점검표, 조리일지</x:v>
      </x:c>
      <x:c r="M445" s="30" t="str">
        <x:v>식품제조 보조 상황에 맞게 검수·판단을 수행한다.</x:v>
      </x:c>
      <x:c r="N445" s="30" t="str">
        <x:v>요청목적/기한/자료/기준을 확인하고 결과를 정리</x:v>
      </x:c>
      <x:c r="O445" s="30" t="str">
        <x:v>질문 없이 추측, 산출물 형식 무시, 타 직무 업무대상 혼합</x:v>
      </x:c>
      <x:c r="P445" s="30" t="str">
        <x:v>B/C</x:v>
      </x:c>
      <x:c r="Q445" s="30" t="str">
        <x:v>NCS/채용공고</x:v>
      </x:c>
      <x:c r="R445" s="30" t="str">
        <x:v>[식품제조 보조/조리·식품제조/작업순서·절차형] 검수·판단: 오류, 안전, 고객영향, 비용, 일정, 품질을 점검한다.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6">
      <x:c r="A446" s="30" t="str">
        <x:v>J089-S5</x:v>
      </x:c>
      <x:c r="B446" s="30" t="str">
        <x:v>J089</x:v>
      </x:c>
      <x:c r="C446" s="30" t="str">
        <x:v>식품제조 보조</x:v>
      </x:c>
      <x:c r="D446" s="30" t="str">
        <x:v>F20</x:v>
      </x:c>
      <x:c r="E446" s="30" t="str">
        <x:v>조리·식품제조</x:v>
      </x:c>
      <x:c r="F446" s="30" t="str">
        <x:v>작업순서·절차형</x:v>
      </x:c>
      <x:c r="G446" s="30" t="str">
        <x:v>S5</x:v>
      </x:c>
      <x:c r="H446" s="30" t="str">
        <x:v>보고·인계</x:v>
      </x:c>
      <x:c r="I446" s="30" t="str">
        <x:v>결과, 근거, 남은 이슈, 다음 액션을 공유한다.</x:v>
      </x:c>
      <x:c r="J446" s="30" t="str">
        <x:v>레시피, 원재료, 위생기준, 주문량</x:v>
      </x:c>
      <x:c r="K446" s="30" t="str">
        <x:v>조리장, 매니저, 고객</x:v>
      </x:c>
      <x:c r="L446" s="30" t="str">
        <x:v>준비체크표, 위생점검표, 조리일지</x:v>
      </x:c>
      <x:c r="M446" s="30" t="str">
        <x:v>식품제조 보조 상황에 맞게 보고·인계을 수행한다.</x:v>
      </x:c>
      <x:c r="N446" s="30" t="str">
        <x:v>요청목적/기한/자료/기준을 확인하고 결과를 정리</x:v>
      </x:c>
      <x:c r="O446" s="30" t="str">
        <x:v>질문 없이 추측, 산출물 형식 무시, 타 직무 업무대상 혼합</x:v>
      </x:c>
      <x:c r="P446" s="30" t="str">
        <x:v>B/C</x:v>
      </x:c>
      <x:c r="Q446" s="30" t="str">
        <x:v>NCS/채용공고</x:v>
      </x:c>
      <x:c r="R446" s="30" t="str">
        <x:v>[식품제조 보조/조리·식품제조/작업순서·절차형] 보고·인계: 결과, 근거, 남은 이슈, 다음 액션을 공유한다.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7">
      <x:c r="A447" s="30" t="str">
        <x:v>J090-S1</x:v>
      </x:c>
      <x:c r="B447" s="30" t="str">
        <x:v>J090</x:v>
      </x:c>
      <x:c r="C447" s="30" t="str">
        <x:v>식자재 준비 담당</x:v>
      </x:c>
      <x:c r="D447" s="30" t="str">
        <x:v>F20</x:v>
      </x:c>
      <x:c r="E447" s="30" t="str">
        <x:v>조리·식품제조</x:v>
      </x:c>
      <x:c r="F447" s="30" t="str">
        <x:v>작업순서·절차형</x:v>
      </x:c>
      <x:c r="G447" s="30" t="str">
        <x:v>S1</x:v>
      </x:c>
      <x:c r="H447" s="30" t="str">
        <x:v>업무요청 이해</x:v>
      </x:c>
      <x:c r="I447" s="30" t="str">
        <x:v>요청자의 목적, 결과물, 마감, 제한조건을 확인한다.</x:v>
      </x:c>
      <x:c r="J447" s="30" t="str">
        <x:v>레시피, 원재료, 위생기준, 주문량</x:v>
      </x:c>
      <x:c r="K447" s="30" t="str">
        <x:v>조리장, 매니저, 고객</x:v>
      </x:c>
      <x:c r="L447" s="30" t="str">
        <x:v>준비체크표, 위생점검표, 조리일지</x:v>
      </x:c>
      <x:c r="M447" s="30" t="str">
        <x:v>식자재 준비 담당 상황에 맞게 업무요청 이해을 수행한다.</x:v>
      </x:c>
      <x:c r="N447" s="30" t="str">
        <x:v>요청목적/기한/자료/기준을 확인하고 결과를 정리</x:v>
      </x:c>
      <x:c r="O447" s="30" t="str">
        <x:v>질문 없이 추측, 산출물 형식 무시, 타 직무 업무대상 혼합</x:v>
      </x:c>
      <x:c r="P447" s="30" t="str">
        <x:v>B/C</x:v>
      </x:c>
      <x:c r="Q447" s="30" t="str">
        <x:v>NCS/채용공고</x:v>
      </x:c>
      <x:c r="R447" s="30" t="str">
        <x:v>[식자재 준비 담당/조리·식품제조/작업순서·절차형] 업무요청 이해: 요청자의 목적, 결과물, 마감, 제한조건을 확인한다.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8">
      <x:c r="A448" s="30" t="str">
        <x:v>J090-S2</x:v>
      </x:c>
      <x:c r="B448" s="30" t="str">
        <x:v>J090</x:v>
      </x:c>
      <x:c r="C448" s="30" t="str">
        <x:v>식자재 준비 담당</x:v>
      </x:c>
      <x:c r="D448" s="30" t="str">
        <x:v>F20</x:v>
      </x:c>
      <x:c r="E448" s="30" t="str">
        <x:v>조리·식품제조</x:v>
      </x:c>
      <x:c r="F448" s="30" t="str">
        <x:v>작업순서·절차형</x:v>
      </x:c>
      <x:c r="G448" s="30" t="str">
        <x:v>S2</x:v>
      </x:c>
      <x:c r="H448" s="30" t="str">
        <x:v>자료·현황 확인</x:v>
      </x:c>
      <x:c r="I448" s="30" t="str">
        <x:v>업무대상 자료를 읽고 누락/불일치/위험요소를 표시한다.</x:v>
      </x:c>
      <x:c r="J448" s="30" t="str">
        <x:v>레시피, 원재료, 위생기준, 주문량</x:v>
      </x:c>
      <x:c r="K448" s="30" t="str">
        <x:v>조리장, 매니저, 고객</x:v>
      </x:c>
      <x:c r="L448" s="30" t="str">
        <x:v>준비체크표, 위생점검표, 조리일지</x:v>
      </x:c>
      <x:c r="M448" s="30" t="str">
        <x:v>식자재 준비 담당 상황에 맞게 자료·현황 확인을 수행한다.</x:v>
      </x:c>
      <x:c r="N448" s="30" t="str">
        <x:v>요청목적/기한/자료/기준을 확인하고 결과를 정리</x:v>
      </x:c>
      <x:c r="O448" s="30" t="str">
        <x:v>질문 없이 추측, 산출물 형식 무시, 타 직무 업무대상 혼합</x:v>
      </x:c>
      <x:c r="P448" s="30" t="str">
        <x:v>B/C</x:v>
      </x:c>
      <x:c r="Q448" s="30" t="str">
        <x:v>NCS/채용공고</x:v>
      </x:c>
      <x:c r="R448" s="30" t="str">
        <x:v>[식자재 준비 담당/조리·식품제조/작업순서·절차형] 자료·현황 확인: 업무대상 자료를 읽고 누락/불일치/위험요소를 표시한다.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49">
      <x:c r="A449" s="30" t="str">
        <x:v>J090-S3</x:v>
      </x:c>
      <x:c r="B449" s="30" t="str">
        <x:v>J090</x:v>
      </x:c>
      <x:c r="C449" s="30" t="str">
        <x:v>식자재 준비 담당</x:v>
      </x:c>
      <x:c r="D449" s="30" t="str">
        <x:v>F20</x:v>
      </x:c>
      <x:c r="E449" s="30" t="str">
        <x:v>조리·식품제조</x:v>
      </x:c>
      <x:c r="F449" s="30" t="str">
        <x:v>작업순서·절차형</x:v>
      </x:c>
      <x:c r="G449" s="30" t="str">
        <x:v>S3</x:v>
      </x:c>
      <x:c r="H449" s="30" t="str">
        <x:v>처리·제작·응대</x:v>
      </x:c>
      <x:c r="I449" s="30" t="str">
        <x:v>직무별 기준에 맞춰 문서/응대/작업/산출물을 만든다.</x:v>
      </x:c>
      <x:c r="J449" s="30" t="str">
        <x:v>레시피, 원재료, 위생기준, 주문량</x:v>
      </x:c>
      <x:c r="K449" s="30" t="str">
        <x:v>조리장, 매니저, 고객</x:v>
      </x:c>
      <x:c r="L449" s="30" t="str">
        <x:v>준비체크표, 위생점검표, 조리일지</x:v>
      </x:c>
      <x:c r="M449" s="30" t="str">
        <x:v>식자재 준비 담당 상황에 맞게 처리·제작·응대을 수행한다.</x:v>
      </x:c>
      <x:c r="N449" s="30" t="str">
        <x:v>요청목적/기한/자료/기준을 확인하고 결과를 정리</x:v>
      </x:c>
      <x:c r="O449" s="30" t="str">
        <x:v>질문 없이 추측, 산출물 형식 무시, 타 직무 업무대상 혼합</x:v>
      </x:c>
      <x:c r="P449" s="30" t="str">
        <x:v>B/C</x:v>
      </x:c>
      <x:c r="Q449" s="30" t="str">
        <x:v>NCS/채용공고</x:v>
      </x:c>
      <x:c r="R449" s="30" t="str">
        <x:v>[식자재 준비 담당/조리·식품제조/작업순서·절차형] 처리·제작·응대: 직무별 기준에 맞춰 문서/응대/작업/산출물을 만든다.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50">
      <x:c r="A450" s="30" t="str">
        <x:v>J090-S4</x:v>
      </x:c>
      <x:c r="B450" s="30" t="str">
        <x:v>J090</x:v>
      </x:c>
      <x:c r="C450" s="30" t="str">
        <x:v>식자재 준비 담당</x:v>
      </x:c>
      <x:c r="D450" s="30" t="str">
        <x:v>F20</x:v>
      </x:c>
      <x:c r="E450" s="30" t="str">
        <x:v>조리·식품제조</x:v>
      </x:c>
      <x:c r="F450" s="30" t="str">
        <x:v>작업순서·절차형</x:v>
      </x:c>
      <x:c r="G450" s="30" t="str">
        <x:v>S4</x:v>
      </x:c>
      <x:c r="H450" s="30" t="str">
        <x:v>검수·판단</x:v>
      </x:c>
      <x:c r="I450" s="30" t="str">
        <x:v>오류, 안전, 고객영향, 비용, 일정, 품질을 점검한다.</x:v>
      </x:c>
      <x:c r="J450" s="30" t="str">
        <x:v>레시피, 원재료, 위생기준, 주문량</x:v>
      </x:c>
      <x:c r="K450" s="30" t="str">
        <x:v>조리장, 매니저, 고객</x:v>
      </x:c>
      <x:c r="L450" s="30" t="str">
        <x:v>준비체크표, 위생점검표, 조리일지</x:v>
      </x:c>
      <x:c r="M450" s="30" t="str">
        <x:v>식자재 준비 담당 상황에 맞게 검수·판단을 수행한다.</x:v>
      </x:c>
      <x:c r="N450" s="30" t="str">
        <x:v>요청목적/기한/자료/기준을 확인하고 결과를 정리</x:v>
      </x:c>
      <x:c r="O450" s="30" t="str">
        <x:v>질문 없이 추측, 산출물 형식 무시, 타 직무 업무대상 혼합</x:v>
      </x:c>
      <x:c r="P450" s="30" t="str">
        <x:v>B/C</x:v>
      </x:c>
      <x:c r="Q450" s="30" t="str">
        <x:v>NCS/채용공고</x:v>
      </x:c>
      <x:c r="R450" s="30" t="str">
        <x:v>[식자재 준비 담당/조리·식품제조/작업순서·절차형] 검수·판단: 오류, 안전, 고객영향, 비용, 일정, 품질을 점검한다.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51">
      <x:c r="A451" s="30" t="str">
        <x:v>J090-S5</x:v>
      </x:c>
      <x:c r="B451" s="30" t="str">
        <x:v>J090</x:v>
      </x:c>
      <x:c r="C451" s="30" t="str">
        <x:v>식자재 준비 담당</x:v>
      </x:c>
      <x:c r="D451" s="30" t="str">
        <x:v>F20</x:v>
      </x:c>
      <x:c r="E451" s="30" t="str">
        <x:v>조리·식품제조</x:v>
      </x:c>
      <x:c r="F451" s="30" t="str">
        <x:v>작업순서·절차형</x:v>
      </x:c>
      <x:c r="G451" s="30" t="str">
        <x:v>S5</x:v>
      </x:c>
      <x:c r="H451" s="30" t="str">
        <x:v>보고·인계</x:v>
      </x:c>
      <x:c r="I451" s="30" t="str">
        <x:v>결과, 근거, 남은 이슈, 다음 액션을 공유한다.</x:v>
      </x:c>
      <x:c r="J451" s="30" t="str">
        <x:v>레시피, 원재료, 위생기준, 주문량</x:v>
      </x:c>
      <x:c r="K451" s="30" t="str">
        <x:v>조리장, 매니저, 고객</x:v>
      </x:c>
      <x:c r="L451" s="30" t="str">
        <x:v>준비체크표, 위생점검표, 조리일지</x:v>
      </x:c>
      <x:c r="M451" s="30" t="str">
        <x:v>식자재 준비 담당 상황에 맞게 보고·인계을 수행한다.</x:v>
      </x:c>
      <x:c r="N451" s="30" t="str">
        <x:v>요청목적/기한/자료/기준을 확인하고 결과를 정리</x:v>
      </x:c>
      <x:c r="O451" s="30" t="str">
        <x:v>질문 없이 추측, 산출물 형식 무시, 타 직무 업무대상 혼합</x:v>
      </x:c>
      <x:c r="P451" s="30" t="str">
        <x:v>B/C</x:v>
      </x:c>
      <x:c r="Q451" s="30" t="str">
        <x:v>NCS/채용공고</x:v>
      </x:c>
      <x:c r="R451" s="30" t="str">
        <x:v>[식자재 준비 담당/조리·식품제조/작업순서·절차형] 보고·인계: 결과, 근거, 남은 이슈, 다음 액션을 공유한다. 업무대상은 레시피, 원재료, 위생기준, 주문량. 주요상대/NPC는 조리장, 매니저, 고객. 핵심산출물은 준비체크표, 위생점검표, 조리일지. 성공기준은 요청 목적, 누락자료, 판단근거, 다음 액션이 명확한 것이다. 금지혼합: 같은 모듈이라도 조리·식품제조의 업무대상과 산출물을 벗어난 미션 생성 금지.</x:v>
      </x:c>
    </x:row>
    <x:row r="452">
      <x:c r="A452" s="30" t="str">
        <x:v>J091-S1</x:v>
      </x:c>
      <x:c r="B452" s="30" t="str">
        <x:v>J091</x:v>
      </x:c>
      <x:c r="C452" s="30" t="str">
        <x:v>객실관리 보조</x:v>
      </x:c>
      <x:c r="D452" s="30" t="str">
        <x:v>F21</x:v>
      </x:c>
      <x:c r="E452" s="30" t="str">
        <x:v>청소·객실관리</x:v>
      </x:c>
      <x:c r="F452" s="30" t="str">
        <x:v>작업순서·절차형</x:v>
      </x:c>
      <x:c r="G452" s="30" t="str">
        <x:v>S1</x:v>
      </x:c>
      <x:c r="H452" s="30" t="str">
        <x:v>업무요청 이해</x:v>
      </x:c>
      <x:c r="I452" s="30" t="str">
        <x:v>요청자의 목적, 결과물, 마감, 제한조건을 확인한다.</x:v>
      </x:c>
      <x:c r="J452" s="30" t="str">
        <x:v>객실/구역, 비품, 청소순서, 점검표</x:v>
      </x:c>
      <x:c r="K452" s="30" t="str">
        <x:v>하우스키핑 리더, 고객, 프론트</x:v>
      </x:c>
      <x:c r="L452" s="30" t="str">
        <x:v>청소완료표, 비품보충표, 이상보고</x:v>
      </x:c>
      <x:c r="M452" s="30" t="str">
        <x:v>객실관리 보조 상황에 맞게 업무요청 이해을 수행한다.</x:v>
      </x:c>
      <x:c r="N452" s="30" t="str">
        <x:v>요청목적/기한/자료/기준을 확인하고 결과를 정리</x:v>
      </x:c>
      <x:c r="O452" s="30" t="str">
        <x:v>질문 없이 추측, 산출물 형식 무시, 타 직무 업무대상 혼합</x:v>
      </x:c>
      <x:c r="P452" s="30" t="str">
        <x:v>C</x:v>
      </x:c>
      <x:c r="Q452" s="30" t="str">
        <x:v>서비스직 채용공고/온보딩</x:v>
      </x:c>
      <x:c r="R452" s="30" t="str">
        <x:v>[객실관리 보조/청소·객실관리/작업순서·절차형] 업무요청 이해: 요청자의 목적, 결과물, 마감, 제한조건을 확인한다.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3">
      <x:c r="A453" s="30" t="str">
        <x:v>J091-S2</x:v>
      </x:c>
      <x:c r="B453" s="30" t="str">
        <x:v>J091</x:v>
      </x:c>
      <x:c r="C453" s="30" t="str">
        <x:v>객실관리 보조</x:v>
      </x:c>
      <x:c r="D453" s="30" t="str">
        <x:v>F21</x:v>
      </x:c>
      <x:c r="E453" s="30" t="str">
        <x:v>청소·객실관리</x:v>
      </x:c>
      <x:c r="F453" s="30" t="str">
        <x:v>작업순서·절차형</x:v>
      </x:c>
      <x:c r="G453" s="30" t="str">
        <x:v>S2</x:v>
      </x:c>
      <x:c r="H453" s="30" t="str">
        <x:v>자료·현황 확인</x:v>
      </x:c>
      <x:c r="I453" s="30" t="str">
        <x:v>업무대상 자료를 읽고 누락/불일치/위험요소를 표시한다.</x:v>
      </x:c>
      <x:c r="J453" s="30" t="str">
        <x:v>객실/구역, 비품, 청소순서, 점검표</x:v>
      </x:c>
      <x:c r="K453" s="30" t="str">
        <x:v>하우스키핑 리더, 고객, 프론트</x:v>
      </x:c>
      <x:c r="L453" s="30" t="str">
        <x:v>청소완료표, 비품보충표, 이상보고</x:v>
      </x:c>
      <x:c r="M453" s="30" t="str">
        <x:v>객실관리 보조 상황에 맞게 자료·현황 확인을 수행한다.</x:v>
      </x:c>
      <x:c r="N453" s="30" t="str">
        <x:v>요청목적/기한/자료/기준을 확인하고 결과를 정리</x:v>
      </x:c>
      <x:c r="O453" s="30" t="str">
        <x:v>질문 없이 추측, 산출물 형식 무시, 타 직무 업무대상 혼합</x:v>
      </x:c>
      <x:c r="P453" s="30" t="str">
        <x:v>C</x:v>
      </x:c>
      <x:c r="Q453" s="30" t="str">
        <x:v>서비스직 채용공고/온보딩</x:v>
      </x:c>
      <x:c r="R453" s="30" t="str">
        <x:v>[객실관리 보조/청소·객실관리/작업순서·절차형] 자료·현황 확인: 업무대상 자료를 읽고 누락/불일치/위험요소를 표시한다.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4">
      <x:c r="A454" s="30" t="str">
        <x:v>J091-S3</x:v>
      </x:c>
      <x:c r="B454" s="30" t="str">
        <x:v>J091</x:v>
      </x:c>
      <x:c r="C454" s="30" t="str">
        <x:v>객실관리 보조</x:v>
      </x:c>
      <x:c r="D454" s="30" t="str">
        <x:v>F21</x:v>
      </x:c>
      <x:c r="E454" s="30" t="str">
        <x:v>청소·객실관리</x:v>
      </x:c>
      <x:c r="F454" s="30" t="str">
        <x:v>작업순서·절차형</x:v>
      </x:c>
      <x:c r="G454" s="30" t="str">
        <x:v>S3</x:v>
      </x:c>
      <x:c r="H454" s="30" t="str">
        <x:v>처리·제작·응대</x:v>
      </x:c>
      <x:c r="I454" s="30" t="str">
        <x:v>직무별 기준에 맞춰 문서/응대/작업/산출물을 만든다.</x:v>
      </x:c>
      <x:c r="J454" s="30" t="str">
        <x:v>객실/구역, 비품, 청소순서, 점검표</x:v>
      </x:c>
      <x:c r="K454" s="30" t="str">
        <x:v>하우스키핑 리더, 고객, 프론트</x:v>
      </x:c>
      <x:c r="L454" s="30" t="str">
        <x:v>청소완료표, 비품보충표, 이상보고</x:v>
      </x:c>
      <x:c r="M454" s="30" t="str">
        <x:v>객실관리 보조 상황에 맞게 처리·제작·응대을 수행한다.</x:v>
      </x:c>
      <x:c r="N454" s="30" t="str">
        <x:v>요청목적/기한/자료/기준을 확인하고 결과를 정리</x:v>
      </x:c>
      <x:c r="O454" s="30" t="str">
        <x:v>질문 없이 추측, 산출물 형식 무시, 타 직무 업무대상 혼합</x:v>
      </x:c>
      <x:c r="P454" s="30" t="str">
        <x:v>C</x:v>
      </x:c>
      <x:c r="Q454" s="30" t="str">
        <x:v>서비스직 채용공고/온보딩</x:v>
      </x:c>
      <x:c r="R454" s="30" t="str">
        <x:v>[객실관리 보조/청소·객실관리/작업순서·절차형] 처리·제작·응대: 직무별 기준에 맞춰 문서/응대/작업/산출물을 만든다.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5">
      <x:c r="A455" s="30" t="str">
        <x:v>J091-S4</x:v>
      </x:c>
      <x:c r="B455" s="30" t="str">
        <x:v>J091</x:v>
      </x:c>
      <x:c r="C455" s="30" t="str">
        <x:v>객실관리 보조</x:v>
      </x:c>
      <x:c r="D455" s="30" t="str">
        <x:v>F21</x:v>
      </x:c>
      <x:c r="E455" s="30" t="str">
        <x:v>청소·객실관리</x:v>
      </x:c>
      <x:c r="F455" s="30" t="str">
        <x:v>작업순서·절차형</x:v>
      </x:c>
      <x:c r="G455" s="30" t="str">
        <x:v>S4</x:v>
      </x:c>
      <x:c r="H455" s="30" t="str">
        <x:v>검수·판단</x:v>
      </x:c>
      <x:c r="I455" s="30" t="str">
        <x:v>오류, 안전, 고객영향, 비용, 일정, 품질을 점검한다.</x:v>
      </x:c>
      <x:c r="J455" s="30" t="str">
        <x:v>객실/구역, 비품, 청소순서, 점검표</x:v>
      </x:c>
      <x:c r="K455" s="30" t="str">
        <x:v>하우스키핑 리더, 고객, 프론트</x:v>
      </x:c>
      <x:c r="L455" s="30" t="str">
        <x:v>청소완료표, 비품보충표, 이상보고</x:v>
      </x:c>
      <x:c r="M455" s="30" t="str">
        <x:v>객실관리 보조 상황에 맞게 검수·판단을 수행한다.</x:v>
      </x:c>
      <x:c r="N455" s="30" t="str">
        <x:v>요청목적/기한/자료/기준을 확인하고 결과를 정리</x:v>
      </x:c>
      <x:c r="O455" s="30" t="str">
        <x:v>질문 없이 추측, 산출물 형식 무시, 타 직무 업무대상 혼합</x:v>
      </x:c>
      <x:c r="P455" s="30" t="str">
        <x:v>C</x:v>
      </x:c>
      <x:c r="Q455" s="30" t="str">
        <x:v>서비스직 채용공고/온보딩</x:v>
      </x:c>
      <x:c r="R455" s="30" t="str">
        <x:v>[객실관리 보조/청소·객실관리/작업순서·절차형] 검수·판단: 오류, 안전, 고객영향, 비용, 일정, 품질을 점검한다.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6">
      <x:c r="A456" s="30" t="str">
        <x:v>J091-S5</x:v>
      </x:c>
      <x:c r="B456" s="30" t="str">
        <x:v>J091</x:v>
      </x:c>
      <x:c r="C456" s="30" t="str">
        <x:v>객실관리 보조</x:v>
      </x:c>
      <x:c r="D456" s="30" t="str">
        <x:v>F21</x:v>
      </x:c>
      <x:c r="E456" s="30" t="str">
        <x:v>청소·객실관리</x:v>
      </x:c>
      <x:c r="F456" s="30" t="str">
        <x:v>작업순서·절차형</x:v>
      </x:c>
      <x:c r="G456" s="30" t="str">
        <x:v>S5</x:v>
      </x:c>
      <x:c r="H456" s="30" t="str">
        <x:v>보고·인계</x:v>
      </x:c>
      <x:c r="I456" s="30" t="str">
        <x:v>결과, 근거, 남은 이슈, 다음 액션을 공유한다.</x:v>
      </x:c>
      <x:c r="J456" s="30" t="str">
        <x:v>객실/구역, 비품, 청소순서, 점검표</x:v>
      </x:c>
      <x:c r="K456" s="30" t="str">
        <x:v>하우스키핑 리더, 고객, 프론트</x:v>
      </x:c>
      <x:c r="L456" s="30" t="str">
        <x:v>청소완료표, 비품보충표, 이상보고</x:v>
      </x:c>
      <x:c r="M456" s="30" t="str">
        <x:v>객실관리 보조 상황에 맞게 보고·인계을 수행한다.</x:v>
      </x:c>
      <x:c r="N456" s="30" t="str">
        <x:v>요청목적/기한/자료/기준을 확인하고 결과를 정리</x:v>
      </x:c>
      <x:c r="O456" s="30" t="str">
        <x:v>질문 없이 추측, 산출물 형식 무시, 타 직무 업무대상 혼합</x:v>
      </x:c>
      <x:c r="P456" s="30" t="str">
        <x:v>C</x:v>
      </x:c>
      <x:c r="Q456" s="30" t="str">
        <x:v>서비스직 채용공고/온보딩</x:v>
      </x:c>
      <x:c r="R456" s="30" t="str">
        <x:v>[객실관리 보조/청소·객실관리/작업순서·절차형] 보고·인계: 결과, 근거, 남은 이슈, 다음 액션을 공유한다.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7">
      <x:c r="A457" s="30" t="str">
        <x:v>J092-S1</x:v>
      </x:c>
      <x:c r="B457" s="30" t="str">
        <x:v>J092</x:v>
      </x:c>
      <x:c r="C457" s="30" t="str">
        <x:v>청소관리 작업자</x:v>
      </x:c>
      <x:c r="D457" s="30" t="str">
        <x:v>F21</x:v>
      </x:c>
      <x:c r="E457" s="30" t="str">
        <x:v>청소·객실관리</x:v>
      </x:c>
      <x:c r="F457" s="30" t="str">
        <x:v>작업순서·절차형</x:v>
      </x:c>
      <x:c r="G457" s="30" t="str">
        <x:v>S1</x:v>
      </x:c>
      <x:c r="H457" s="30" t="str">
        <x:v>업무요청 이해</x:v>
      </x:c>
      <x:c r="I457" s="30" t="str">
        <x:v>요청자의 목적, 결과물, 마감, 제한조건을 확인한다.</x:v>
      </x:c>
      <x:c r="J457" s="30" t="str">
        <x:v>객실/구역, 비품, 청소순서, 점검표</x:v>
      </x:c>
      <x:c r="K457" s="30" t="str">
        <x:v>하우스키핑 리더, 고객, 프론트</x:v>
      </x:c>
      <x:c r="L457" s="30" t="str">
        <x:v>청소완료표, 비품보충표, 이상보고</x:v>
      </x:c>
      <x:c r="M457" s="30" t="str">
        <x:v>청소관리 작업자 상황에 맞게 업무요청 이해을 수행한다.</x:v>
      </x:c>
      <x:c r="N457" s="30" t="str">
        <x:v>요청목적/기한/자료/기준을 확인하고 결과를 정리</x:v>
      </x:c>
      <x:c r="O457" s="30" t="str">
        <x:v>질문 없이 추측, 산출물 형식 무시, 타 직무 업무대상 혼합</x:v>
      </x:c>
      <x:c r="P457" s="30" t="str">
        <x:v>C</x:v>
      </x:c>
      <x:c r="Q457" s="30" t="str">
        <x:v>서비스직 채용공고/온보딩</x:v>
      </x:c>
      <x:c r="R457" s="30" t="str">
        <x:v>[청소관리 작업자/청소·객실관리/작업순서·절차형] 업무요청 이해: 요청자의 목적, 결과물, 마감, 제한조건을 확인한다.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8">
      <x:c r="A458" s="30" t="str">
        <x:v>J092-S2</x:v>
      </x:c>
      <x:c r="B458" s="30" t="str">
        <x:v>J092</x:v>
      </x:c>
      <x:c r="C458" s="30" t="str">
        <x:v>청소관리 작업자</x:v>
      </x:c>
      <x:c r="D458" s="30" t="str">
        <x:v>F21</x:v>
      </x:c>
      <x:c r="E458" s="30" t="str">
        <x:v>청소·객실관리</x:v>
      </x:c>
      <x:c r="F458" s="30" t="str">
        <x:v>작업순서·절차형</x:v>
      </x:c>
      <x:c r="G458" s="30" t="str">
        <x:v>S2</x:v>
      </x:c>
      <x:c r="H458" s="30" t="str">
        <x:v>자료·현황 확인</x:v>
      </x:c>
      <x:c r="I458" s="30" t="str">
        <x:v>업무대상 자료를 읽고 누락/불일치/위험요소를 표시한다.</x:v>
      </x:c>
      <x:c r="J458" s="30" t="str">
        <x:v>객실/구역, 비품, 청소순서, 점검표</x:v>
      </x:c>
      <x:c r="K458" s="30" t="str">
        <x:v>하우스키핑 리더, 고객, 프론트</x:v>
      </x:c>
      <x:c r="L458" s="30" t="str">
        <x:v>청소완료표, 비품보충표, 이상보고</x:v>
      </x:c>
      <x:c r="M458" s="30" t="str">
        <x:v>청소관리 작업자 상황에 맞게 자료·현황 확인을 수행한다.</x:v>
      </x:c>
      <x:c r="N458" s="30" t="str">
        <x:v>요청목적/기한/자료/기준을 확인하고 결과를 정리</x:v>
      </x:c>
      <x:c r="O458" s="30" t="str">
        <x:v>질문 없이 추측, 산출물 형식 무시, 타 직무 업무대상 혼합</x:v>
      </x:c>
      <x:c r="P458" s="30" t="str">
        <x:v>C</x:v>
      </x:c>
      <x:c r="Q458" s="30" t="str">
        <x:v>서비스직 채용공고/온보딩</x:v>
      </x:c>
      <x:c r="R458" s="30" t="str">
        <x:v>[청소관리 작업자/청소·객실관리/작업순서·절차형] 자료·현황 확인: 업무대상 자료를 읽고 누락/불일치/위험요소를 표시한다.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59">
      <x:c r="A459" s="30" t="str">
        <x:v>J092-S3</x:v>
      </x:c>
      <x:c r="B459" s="30" t="str">
        <x:v>J092</x:v>
      </x:c>
      <x:c r="C459" s="30" t="str">
        <x:v>청소관리 작업자</x:v>
      </x:c>
      <x:c r="D459" s="30" t="str">
        <x:v>F21</x:v>
      </x:c>
      <x:c r="E459" s="30" t="str">
        <x:v>청소·객실관리</x:v>
      </x:c>
      <x:c r="F459" s="30" t="str">
        <x:v>작업순서·절차형</x:v>
      </x:c>
      <x:c r="G459" s="30" t="str">
        <x:v>S3</x:v>
      </x:c>
      <x:c r="H459" s="30" t="str">
        <x:v>처리·제작·응대</x:v>
      </x:c>
      <x:c r="I459" s="30" t="str">
        <x:v>직무별 기준에 맞춰 문서/응대/작업/산출물을 만든다.</x:v>
      </x:c>
      <x:c r="J459" s="30" t="str">
        <x:v>객실/구역, 비품, 청소순서, 점검표</x:v>
      </x:c>
      <x:c r="K459" s="30" t="str">
        <x:v>하우스키핑 리더, 고객, 프론트</x:v>
      </x:c>
      <x:c r="L459" s="30" t="str">
        <x:v>청소완료표, 비품보충표, 이상보고</x:v>
      </x:c>
      <x:c r="M459" s="30" t="str">
        <x:v>청소관리 작업자 상황에 맞게 처리·제작·응대을 수행한다.</x:v>
      </x:c>
      <x:c r="N459" s="30" t="str">
        <x:v>요청목적/기한/자료/기준을 확인하고 결과를 정리</x:v>
      </x:c>
      <x:c r="O459" s="30" t="str">
        <x:v>질문 없이 추측, 산출물 형식 무시, 타 직무 업무대상 혼합</x:v>
      </x:c>
      <x:c r="P459" s="30" t="str">
        <x:v>C</x:v>
      </x:c>
      <x:c r="Q459" s="30" t="str">
        <x:v>서비스직 채용공고/온보딩</x:v>
      </x:c>
      <x:c r="R459" s="30" t="str">
        <x:v>[청소관리 작업자/청소·객실관리/작업순서·절차형] 처리·제작·응대: 직무별 기준에 맞춰 문서/응대/작업/산출물을 만든다.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0">
      <x:c r="A460" s="30" t="str">
        <x:v>J092-S4</x:v>
      </x:c>
      <x:c r="B460" s="30" t="str">
        <x:v>J092</x:v>
      </x:c>
      <x:c r="C460" s="30" t="str">
        <x:v>청소관리 작업자</x:v>
      </x:c>
      <x:c r="D460" s="30" t="str">
        <x:v>F21</x:v>
      </x:c>
      <x:c r="E460" s="30" t="str">
        <x:v>청소·객실관리</x:v>
      </x:c>
      <x:c r="F460" s="30" t="str">
        <x:v>작업순서·절차형</x:v>
      </x:c>
      <x:c r="G460" s="30" t="str">
        <x:v>S4</x:v>
      </x:c>
      <x:c r="H460" s="30" t="str">
        <x:v>검수·판단</x:v>
      </x:c>
      <x:c r="I460" s="30" t="str">
        <x:v>오류, 안전, 고객영향, 비용, 일정, 품질을 점검한다.</x:v>
      </x:c>
      <x:c r="J460" s="30" t="str">
        <x:v>객실/구역, 비품, 청소순서, 점검표</x:v>
      </x:c>
      <x:c r="K460" s="30" t="str">
        <x:v>하우스키핑 리더, 고객, 프론트</x:v>
      </x:c>
      <x:c r="L460" s="30" t="str">
        <x:v>청소완료표, 비품보충표, 이상보고</x:v>
      </x:c>
      <x:c r="M460" s="30" t="str">
        <x:v>청소관리 작업자 상황에 맞게 검수·판단을 수행한다.</x:v>
      </x:c>
      <x:c r="N460" s="30" t="str">
        <x:v>요청목적/기한/자료/기준을 확인하고 결과를 정리</x:v>
      </x:c>
      <x:c r="O460" s="30" t="str">
        <x:v>질문 없이 추측, 산출물 형식 무시, 타 직무 업무대상 혼합</x:v>
      </x:c>
      <x:c r="P460" s="30" t="str">
        <x:v>C</x:v>
      </x:c>
      <x:c r="Q460" s="30" t="str">
        <x:v>서비스직 채용공고/온보딩</x:v>
      </x:c>
      <x:c r="R460" s="30" t="str">
        <x:v>[청소관리 작업자/청소·객실관리/작업순서·절차형] 검수·판단: 오류, 안전, 고객영향, 비용, 일정, 품질을 점검한다.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1">
      <x:c r="A461" s="30" t="str">
        <x:v>J092-S5</x:v>
      </x:c>
      <x:c r="B461" s="30" t="str">
        <x:v>J092</x:v>
      </x:c>
      <x:c r="C461" s="30" t="str">
        <x:v>청소관리 작업자</x:v>
      </x:c>
      <x:c r="D461" s="30" t="str">
        <x:v>F21</x:v>
      </x:c>
      <x:c r="E461" s="30" t="str">
        <x:v>청소·객실관리</x:v>
      </x:c>
      <x:c r="F461" s="30" t="str">
        <x:v>작업순서·절차형</x:v>
      </x:c>
      <x:c r="G461" s="30" t="str">
        <x:v>S5</x:v>
      </x:c>
      <x:c r="H461" s="30" t="str">
        <x:v>보고·인계</x:v>
      </x:c>
      <x:c r="I461" s="30" t="str">
        <x:v>결과, 근거, 남은 이슈, 다음 액션을 공유한다.</x:v>
      </x:c>
      <x:c r="J461" s="30" t="str">
        <x:v>객실/구역, 비품, 청소순서, 점검표</x:v>
      </x:c>
      <x:c r="K461" s="30" t="str">
        <x:v>하우스키핑 리더, 고객, 프론트</x:v>
      </x:c>
      <x:c r="L461" s="30" t="str">
        <x:v>청소완료표, 비품보충표, 이상보고</x:v>
      </x:c>
      <x:c r="M461" s="30" t="str">
        <x:v>청소관리 작업자 상황에 맞게 보고·인계을 수행한다.</x:v>
      </x:c>
      <x:c r="N461" s="30" t="str">
        <x:v>요청목적/기한/자료/기준을 확인하고 결과를 정리</x:v>
      </x:c>
      <x:c r="O461" s="30" t="str">
        <x:v>질문 없이 추측, 산출물 형식 무시, 타 직무 업무대상 혼합</x:v>
      </x:c>
      <x:c r="P461" s="30" t="str">
        <x:v>C</x:v>
      </x:c>
      <x:c r="Q461" s="30" t="str">
        <x:v>서비스직 채용공고/온보딩</x:v>
      </x:c>
      <x:c r="R461" s="30" t="str">
        <x:v>[청소관리 작업자/청소·객실관리/작업순서·절차형] 보고·인계: 결과, 근거, 남은 이슈, 다음 액션을 공유한다.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2">
      <x:c r="A462" s="30" t="str">
        <x:v>J093-S1</x:v>
      </x:c>
      <x:c r="B462" s="30" t="str">
        <x:v>J093</x:v>
      </x:c>
      <x:c r="C462" s="30" t="str">
        <x:v>비품보충 담당</x:v>
      </x:c>
      <x:c r="D462" s="30" t="str">
        <x:v>F21</x:v>
      </x:c>
      <x:c r="E462" s="30" t="str">
        <x:v>청소·객실관리</x:v>
      </x:c>
      <x:c r="F462" s="30" t="str">
        <x:v>작업순서·절차형</x:v>
      </x:c>
      <x:c r="G462" s="30" t="str">
        <x:v>S1</x:v>
      </x:c>
      <x:c r="H462" s="30" t="str">
        <x:v>업무요청 이해</x:v>
      </x:c>
      <x:c r="I462" s="30" t="str">
        <x:v>요청자의 목적, 결과물, 마감, 제한조건을 확인한다.</x:v>
      </x:c>
      <x:c r="J462" s="30" t="str">
        <x:v>객실/구역, 비품, 청소순서, 점검표</x:v>
      </x:c>
      <x:c r="K462" s="30" t="str">
        <x:v>하우스키핑 리더, 고객, 프론트</x:v>
      </x:c>
      <x:c r="L462" s="30" t="str">
        <x:v>청소완료표, 비품보충표, 이상보고</x:v>
      </x:c>
      <x:c r="M462" s="30" t="str">
        <x:v>비품보충 담당 상황에 맞게 업무요청 이해을 수행한다.</x:v>
      </x:c>
      <x:c r="N462" s="30" t="str">
        <x:v>요청목적/기한/자료/기준을 확인하고 결과를 정리</x:v>
      </x:c>
      <x:c r="O462" s="30" t="str">
        <x:v>질문 없이 추측, 산출물 형식 무시, 타 직무 업무대상 혼합</x:v>
      </x:c>
      <x:c r="P462" s="30" t="str">
        <x:v>C</x:v>
      </x:c>
      <x:c r="Q462" s="30" t="str">
        <x:v>서비스직 채용공고/온보딩</x:v>
      </x:c>
      <x:c r="R462" s="30" t="str">
        <x:v>[비품보충 담당/청소·객실관리/작업순서·절차형] 업무요청 이해: 요청자의 목적, 결과물, 마감, 제한조건을 확인한다.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3">
      <x:c r="A463" s="30" t="str">
        <x:v>J093-S2</x:v>
      </x:c>
      <x:c r="B463" s="30" t="str">
        <x:v>J093</x:v>
      </x:c>
      <x:c r="C463" s="30" t="str">
        <x:v>비품보충 담당</x:v>
      </x:c>
      <x:c r="D463" s="30" t="str">
        <x:v>F21</x:v>
      </x:c>
      <x:c r="E463" s="30" t="str">
        <x:v>청소·객실관리</x:v>
      </x:c>
      <x:c r="F463" s="30" t="str">
        <x:v>작업순서·절차형</x:v>
      </x:c>
      <x:c r="G463" s="30" t="str">
        <x:v>S2</x:v>
      </x:c>
      <x:c r="H463" s="30" t="str">
        <x:v>자료·현황 확인</x:v>
      </x:c>
      <x:c r="I463" s="30" t="str">
        <x:v>업무대상 자료를 읽고 누락/불일치/위험요소를 표시한다.</x:v>
      </x:c>
      <x:c r="J463" s="30" t="str">
        <x:v>객실/구역, 비품, 청소순서, 점검표</x:v>
      </x:c>
      <x:c r="K463" s="30" t="str">
        <x:v>하우스키핑 리더, 고객, 프론트</x:v>
      </x:c>
      <x:c r="L463" s="30" t="str">
        <x:v>청소완료표, 비품보충표, 이상보고</x:v>
      </x:c>
      <x:c r="M463" s="30" t="str">
        <x:v>비품보충 담당 상황에 맞게 자료·현황 확인을 수행한다.</x:v>
      </x:c>
      <x:c r="N463" s="30" t="str">
        <x:v>요청목적/기한/자료/기준을 확인하고 결과를 정리</x:v>
      </x:c>
      <x:c r="O463" s="30" t="str">
        <x:v>질문 없이 추측, 산출물 형식 무시, 타 직무 업무대상 혼합</x:v>
      </x:c>
      <x:c r="P463" s="30" t="str">
        <x:v>C</x:v>
      </x:c>
      <x:c r="Q463" s="30" t="str">
        <x:v>서비스직 채용공고/온보딩</x:v>
      </x:c>
      <x:c r="R463" s="30" t="str">
        <x:v>[비품보충 담당/청소·객실관리/작업순서·절차형] 자료·현황 확인: 업무대상 자료를 읽고 누락/불일치/위험요소를 표시한다.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4">
      <x:c r="A464" s="30" t="str">
        <x:v>J093-S3</x:v>
      </x:c>
      <x:c r="B464" s="30" t="str">
        <x:v>J093</x:v>
      </x:c>
      <x:c r="C464" s="30" t="str">
        <x:v>비품보충 담당</x:v>
      </x:c>
      <x:c r="D464" s="30" t="str">
        <x:v>F21</x:v>
      </x:c>
      <x:c r="E464" s="30" t="str">
        <x:v>청소·객실관리</x:v>
      </x:c>
      <x:c r="F464" s="30" t="str">
        <x:v>작업순서·절차형</x:v>
      </x:c>
      <x:c r="G464" s="30" t="str">
        <x:v>S3</x:v>
      </x:c>
      <x:c r="H464" s="30" t="str">
        <x:v>처리·제작·응대</x:v>
      </x:c>
      <x:c r="I464" s="30" t="str">
        <x:v>직무별 기준에 맞춰 문서/응대/작업/산출물을 만든다.</x:v>
      </x:c>
      <x:c r="J464" s="30" t="str">
        <x:v>객실/구역, 비품, 청소순서, 점검표</x:v>
      </x:c>
      <x:c r="K464" s="30" t="str">
        <x:v>하우스키핑 리더, 고객, 프론트</x:v>
      </x:c>
      <x:c r="L464" s="30" t="str">
        <x:v>청소완료표, 비품보충표, 이상보고</x:v>
      </x:c>
      <x:c r="M464" s="30" t="str">
        <x:v>비품보충 담당 상황에 맞게 처리·제작·응대을 수행한다.</x:v>
      </x:c>
      <x:c r="N464" s="30" t="str">
        <x:v>요청목적/기한/자료/기준을 확인하고 결과를 정리</x:v>
      </x:c>
      <x:c r="O464" s="30" t="str">
        <x:v>질문 없이 추측, 산출물 형식 무시, 타 직무 업무대상 혼합</x:v>
      </x:c>
      <x:c r="P464" s="30" t="str">
        <x:v>C</x:v>
      </x:c>
      <x:c r="Q464" s="30" t="str">
        <x:v>서비스직 채용공고/온보딩</x:v>
      </x:c>
      <x:c r="R464" s="30" t="str">
        <x:v>[비품보충 담당/청소·객실관리/작업순서·절차형] 처리·제작·응대: 직무별 기준에 맞춰 문서/응대/작업/산출물을 만든다.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5">
      <x:c r="A465" s="30" t="str">
        <x:v>J093-S4</x:v>
      </x:c>
      <x:c r="B465" s="30" t="str">
        <x:v>J093</x:v>
      </x:c>
      <x:c r="C465" s="30" t="str">
        <x:v>비품보충 담당</x:v>
      </x:c>
      <x:c r="D465" s="30" t="str">
        <x:v>F21</x:v>
      </x:c>
      <x:c r="E465" s="30" t="str">
        <x:v>청소·객실관리</x:v>
      </x:c>
      <x:c r="F465" s="30" t="str">
        <x:v>작업순서·절차형</x:v>
      </x:c>
      <x:c r="G465" s="30" t="str">
        <x:v>S4</x:v>
      </x:c>
      <x:c r="H465" s="30" t="str">
        <x:v>검수·판단</x:v>
      </x:c>
      <x:c r="I465" s="30" t="str">
        <x:v>오류, 안전, 고객영향, 비용, 일정, 품질을 점검한다.</x:v>
      </x:c>
      <x:c r="J465" s="30" t="str">
        <x:v>객실/구역, 비품, 청소순서, 점검표</x:v>
      </x:c>
      <x:c r="K465" s="30" t="str">
        <x:v>하우스키핑 리더, 고객, 프론트</x:v>
      </x:c>
      <x:c r="L465" s="30" t="str">
        <x:v>청소완료표, 비품보충표, 이상보고</x:v>
      </x:c>
      <x:c r="M465" s="30" t="str">
        <x:v>비품보충 담당 상황에 맞게 검수·판단을 수행한다.</x:v>
      </x:c>
      <x:c r="N465" s="30" t="str">
        <x:v>요청목적/기한/자료/기준을 확인하고 결과를 정리</x:v>
      </x:c>
      <x:c r="O465" s="30" t="str">
        <x:v>질문 없이 추측, 산출물 형식 무시, 타 직무 업무대상 혼합</x:v>
      </x:c>
      <x:c r="P465" s="30" t="str">
        <x:v>C</x:v>
      </x:c>
      <x:c r="Q465" s="30" t="str">
        <x:v>서비스직 채용공고/온보딩</x:v>
      </x:c>
      <x:c r="R465" s="30" t="str">
        <x:v>[비품보충 담당/청소·객실관리/작업순서·절차형] 검수·판단: 오류, 안전, 고객영향, 비용, 일정, 품질을 점검한다.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6">
      <x:c r="A466" s="30" t="str">
        <x:v>J093-S5</x:v>
      </x:c>
      <x:c r="B466" s="30" t="str">
        <x:v>J093</x:v>
      </x:c>
      <x:c r="C466" s="30" t="str">
        <x:v>비품보충 담당</x:v>
      </x:c>
      <x:c r="D466" s="30" t="str">
        <x:v>F21</x:v>
      </x:c>
      <x:c r="E466" s="30" t="str">
        <x:v>청소·객실관리</x:v>
      </x:c>
      <x:c r="F466" s="30" t="str">
        <x:v>작업순서·절차형</x:v>
      </x:c>
      <x:c r="G466" s="30" t="str">
        <x:v>S5</x:v>
      </x:c>
      <x:c r="H466" s="30" t="str">
        <x:v>보고·인계</x:v>
      </x:c>
      <x:c r="I466" s="30" t="str">
        <x:v>결과, 근거, 남은 이슈, 다음 액션을 공유한다.</x:v>
      </x:c>
      <x:c r="J466" s="30" t="str">
        <x:v>객실/구역, 비품, 청소순서, 점검표</x:v>
      </x:c>
      <x:c r="K466" s="30" t="str">
        <x:v>하우스키핑 리더, 고객, 프론트</x:v>
      </x:c>
      <x:c r="L466" s="30" t="str">
        <x:v>청소완료표, 비품보충표, 이상보고</x:v>
      </x:c>
      <x:c r="M466" s="30" t="str">
        <x:v>비품보충 담당 상황에 맞게 보고·인계을 수행한다.</x:v>
      </x:c>
      <x:c r="N466" s="30" t="str">
        <x:v>요청목적/기한/자료/기준을 확인하고 결과를 정리</x:v>
      </x:c>
      <x:c r="O466" s="30" t="str">
        <x:v>질문 없이 추측, 산출물 형식 무시, 타 직무 업무대상 혼합</x:v>
      </x:c>
      <x:c r="P466" s="30" t="str">
        <x:v>C</x:v>
      </x:c>
      <x:c r="Q466" s="30" t="str">
        <x:v>서비스직 채용공고/온보딩</x:v>
      </x:c>
      <x:c r="R466" s="30" t="str">
        <x:v>[비품보충 담당/청소·객실관리/작업순서·절차형] 보고·인계: 결과, 근거, 남은 이슈, 다음 액션을 공유한다. 업무대상은 객실/구역, 비품, 청소순서, 점검표. 주요상대/NPC는 하우스키핑 리더, 고객, 프론트. 핵심산출물은 청소완료표, 비품보충표, 이상보고. 성공기준은 요청 목적, 누락자료, 판단근거, 다음 액션이 명확한 것이다. 금지혼합: 같은 모듈이라도 청소·객실관리의 업무대상과 산출물을 벗어난 미션 생성 금지.</x:v>
      </x:c>
    </x:row>
    <x:row r="467">
      <x:c r="A467" s="30" t="str">
        <x:v>J094-S1</x:v>
      </x:c>
      <x:c r="B467" s="30" t="str">
        <x:v>J094</x:v>
      </x:c>
      <x:c r="C467" s="30" t="str">
        <x:v>시설관리 보조</x:v>
      </x:c>
      <x:c r="D467" s="30" t="str">
        <x:v>F22</x:v>
      </x:c>
      <x:c r="E467" s="30" t="str">
        <x:v>시설·설비·전기관리</x:v>
      </x:c>
      <x:c r="F467" s="30" t="str">
        <x:v>장비·상태점검형</x:v>
      </x:c>
      <x:c r="G467" s="30" t="str">
        <x:v>S1</x:v>
      </x:c>
      <x:c r="H467" s="30" t="str">
        <x:v>업무요청 이해</x:v>
      </x:c>
      <x:c r="I467" s="30" t="str">
        <x:v>요청자의 목적, 결과물, 마감, 제한조건을 확인한다.</x:v>
      </x:c>
      <x:c r="J467" s="30" t="str">
        <x:v>설비점검표, 전기/공조/보일러, 이상신호</x:v>
      </x:c>
      <x:c r="K467" s="30" t="str">
        <x:v>시설팀장, 입주사, 외주업체</x:v>
      </x:c>
      <x:c r="L467" s="30" t="str">
        <x:v>점검표, 이상조치요청서, 안전확인서</x:v>
      </x:c>
      <x:c r="M467" s="30" t="str">
        <x:v>시설관리 보조 상황에 맞게 업무요청 이해을 수행한다.</x:v>
      </x:c>
      <x:c r="N467" s="30" t="str">
        <x:v>요청목적/기한/자료/기준을 확인하고 결과를 정리</x:v>
      </x:c>
      <x:c r="O467" s="30" t="str">
        <x:v>질문 없이 추측, 산출물 형식 무시, 타 직무 업무대상 혼합</x:v>
      </x:c>
      <x:c r="P467" s="30" t="str">
        <x:v>후보</x:v>
      </x:c>
      <x:c r="Q467" s="30" t="str">
        <x:v>NCS/채용공고</x:v>
      </x:c>
      <x:c r="R467" s="30" t="str">
        <x:v>[시설관리 보조/시설·설비·전기관리/장비·상태점검형] 업무요청 이해: 요청자의 목적, 결과물, 마감, 제한조건을 확인한다.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68">
      <x:c r="A468" s="30" t="str">
        <x:v>J094-S2</x:v>
      </x:c>
      <x:c r="B468" s="30" t="str">
        <x:v>J094</x:v>
      </x:c>
      <x:c r="C468" s="30" t="str">
        <x:v>시설관리 보조</x:v>
      </x:c>
      <x:c r="D468" s="30" t="str">
        <x:v>F22</x:v>
      </x:c>
      <x:c r="E468" s="30" t="str">
        <x:v>시설·설비·전기관리</x:v>
      </x:c>
      <x:c r="F468" s="30" t="str">
        <x:v>장비·상태점검형</x:v>
      </x:c>
      <x:c r="G468" s="30" t="str">
        <x:v>S2</x:v>
      </x:c>
      <x:c r="H468" s="30" t="str">
        <x:v>자료·현황 확인</x:v>
      </x:c>
      <x:c r="I468" s="30" t="str">
        <x:v>업무대상 자료를 읽고 누락/불일치/위험요소를 표시한다.</x:v>
      </x:c>
      <x:c r="J468" s="30" t="str">
        <x:v>설비점검표, 전기/공조/보일러, 이상신호</x:v>
      </x:c>
      <x:c r="K468" s="30" t="str">
        <x:v>시설팀장, 입주사, 외주업체</x:v>
      </x:c>
      <x:c r="L468" s="30" t="str">
        <x:v>점검표, 이상조치요청서, 안전확인서</x:v>
      </x:c>
      <x:c r="M468" s="30" t="str">
        <x:v>시설관리 보조 상황에 맞게 자료·현황 확인을 수행한다.</x:v>
      </x:c>
      <x:c r="N468" s="30" t="str">
        <x:v>요청목적/기한/자료/기준을 확인하고 결과를 정리</x:v>
      </x:c>
      <x:c r="O468" s="30" t="str">
        <x:v>질문 없이 추측, 산출물 형식 무시, 타 직무 업무대상 혼합</x:v>
      </x:c>
      <x:c r="P468" s="30" t="str">
        <x:v>후보</x:v>
      </x:c>
      <x:c r="Q468" s="30" t="str">
        <x:v>NCS/채용공고</x:v>
      </x:c>
      <x:c r="R468" s="30" t="str">
        <x:v>[시설관리 보조/시설·설비·전기관리/장비·상태점검형] 자료·현황 확인: 업무대상 자료를 읽고 누락/불일치/위험요소를 표시한다.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69">
      <x:c r="A469" s="30" t="str">
        <x:v>J094-S3</x:v>
      </x:c>
      <x:c r="B469" s="30" t="str">
        <x:v>J094</x:v>
      </x:c>
      <x:c r="C469" s="30" t="str">
        <x:v>시설관리 보조</x:v>
      </x:c>
      <x:c r="D469" s="30" t="str">
        <x:v>F22</x:v>
      </x:c>
      <x:c r="E469" s="30" t="str">
        <x:v>시설·설비·전기관리</x:v>
      </x:c>
      <x:c r="F469" s="30" t="str">
        <x:v>장비·상태점검형</x:v>
      </x:c>
      <x:c r="G469" s="30" t="str">
        <x:v>S3</x:v>
      </x:c>
      <x:c r="H469" s="30" t="str">
        <x:v>처리·제작·응대</x:v>
      </x:c>
      <x:c r="I469" s="30" t="str">
        <x:v>직무별 기준에 맞춰 문서/응대/작업/산출물을 만든다.</x:v>
      </x:c>
      <x:c r="J469" s="30" t="str">
        <x:v>설비점검표, 전기/공조/보일러, 이상신호</x:v>
      </x:c>
      <x:c r="K469" s="30" t="str">
        <x:v>시설팀장, 입주사, 외주업체</x:v>
      </x:c>
      <x:c r="L469" s="30" t="str">
        <x:v>점검표, 이상조치요청서, 안전확인서</x:v>
      </x:c>
      <x:c r="M469" s="30" t="str">
        <x:v>시설관리 보조 상황에 맞게 처리·제작·응대을 수행한다.</x:v>
      </x:c>
      <x:c r="N469" s="30" t="str">
        <x:v>요청목적/기한/자료/기준을 확인하고 결과를 정리</x:v>
      </x:c>
      <x:c r="O469" s="30" t="str">
        <x:v>질문 없이 추측, 산출물 형식 무시, 타 직무 업무대상 혼합</x:v>
      </x:c>
      <x:c r="P469" s="30" t="str">
        <x:v>후보</x:v>
      </x:c>
      <x:c r="Q469" s="30" t="str">
        <x:v>NCS/채용공고</x:v>
      </x:c>
      <x:c r="R469" s="30" t="str">
        <x:v>[시설관리 보조/시설·설비·전기관리/장비·상태점검형] 처리·제작·응대: 직무별 기준에 맞춰 문서/응대/작업/산출물을 만든다.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0">
      <x:c r="A470" s="30" t="str">
        <x:v>J094-S4</x:v>
      </x:c>
      <x:c r="B470" s="30" t="str">
        <x:v>J094</x:v>
      </x:c>
      <x:c r="C470" s="30" t="str">
        <x:v>시설관리 보조</x:v>
      </x:c>
      <x:c r="D470" s="30" t="str">
        <x:v>F22</x:v>
      </x:c>
      <x:c r="E470" s="30" t="str">
        <x:v>시설·설비·전기관리</x:v>
      </x:c>
      <x:c r="F470" s="30" t="str">
        <x:v>장비·상태점검형</x:v>
      </x:c>
      <x:c r="G470" s="30" t="str">
        <x:v>S4</x:v>
      </x:c>
      <x:c r="H470" s="30" t="str">
        <x:v>검수·판단</x:v>
      </x:c>
      <x:c r="I470" s="30" t="str">
        <x:v>오류, 안전, 고객영향, 비용, 일정, 품질을 점검한다.</x:v>
      </x:c>
      <x:c r="J470" s="30" t="str">
        <x:v>설비점검표, 전기/공조/보일러, 이상신호</x:v>
      </x:c>
      <x:c r="K470" s="30" t="str">
        <x:v>시설팀장, 입주사, 외주업체</x:v>
      </x:c>
      <x:c r="L470" s="30" t="str">
        <x:v>점검표, 이상조치요청서, 안전확인서</x:v>
      </x:c>
      <x:c r="M470" s="30" t="str">
        <x:v>시설관리 보조 상황에 맞게 검수·판단을 수행한다.</x:v>
      </x:c>
      <x:c r="N470" s="30" t="str">
        <x:v>요청목적/기한/자료/기준을 확인하고 결과를 정리</x:v>
      </x:c>
      <x:c r="O470" s="30" t="str">
        <x:v>질문 없이 추측, 산출물 형식 무시, 타 직무 업무대상 혼합</x:v>
      </x:c>
      <x:c r="P470" s="30" t="str">
        <x:v>후보</x:v>
      </x:c>
      <x:c r="Q470" s="30" t="str">
        <x:v>NCS/채용공고</x:v>
      </x:c>
      <x:c r="R470" s="30" t="str">
        <x:v>[시설관리 보조/시설·설비·전기관리/장비·상태점검형] 검수·판단: 오류, 안전, 고객영향, 비용, 일정, 품질을 점검한다.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1">
      <x:c r="A471" s="30" t="str">
        <x:v>J094-S5</x:v>
      </x:c>
      <x:c r="B471" s="30" t="str">
        <x:v>J094</x:v>
      </x:c>
      <x:c r="C471" s="30" t="str">
        <x:v>시설관리 보조</x:v>
      </x:c>
      <x:c r="D471" s="30" t="str">
        <x:v>F22</x:v>
      </x:c>
      <x:c r="E471" s="30" t="str">
        <x:v>시설·설비·전기관리</x:v>
      </x:c>
      <x:c r="F471" s="30" t="str">
        <x:v>장비·상태점검형</x:v>
      </x:c>
      <x:c r="G471" s="30" t="str">
        <x:v>S5</x:v>
      </x:c>
      <x:c r="H471" s="30" t="str">
        <x:v>보고·인계</x:v>
      </x:c>
      <x:c r="I471" s="30" t="str">
        <x:v>결과, 근거, 남은 이슈, 다음 액션을 공유한다.</x:v>
      </x:c>
      <x:c r="J471" s="30" t="str">
        <x:v>설비점검표, 전기/공조/보일러, 이상신호</x:v>
      </x:c>
      <x:c r="K471" s="30" t="str">
        <x:v>시설팀장, 입주사, 외주업체</x:v>
      </x:c>
      <x:c r="L471" s="30" t="str">
        <x:v>점검표, 이상조치요청서, 안전확인서</x:v>
      </x:c>
      <x:c r="M471" s="30" t="str">
        <x:v>시설관리 보조 상황에 맞게 보고·인계을 수행한다.</x:v>
      </x:c>
      <x:c r="N471" s="30" t="str">
        <x:v>요청목적/기한/자료/기준을 확인하고 결과를 정리</x:v>
      </x:c>
      <x:c r="O471" s="30" t="str">
        <x:v>질문 없이 추측, 산출물 형식 무시, 타 직무 업무대상 혼합</x:v>
      </x:c>
      <x:c r="P471" s="30" t="str">
        <x:v>후보</x:v>
      </x:c>
      <x:c r="Q471" s="30" t="str">
        <x:v>NCS/채용공고</x:v>
      </x:c>
      <x:c r="R471" s="30" t="str">
        <x:v>[시설관리 보조/시설·설비·전기관리/장비·상태점검형] 보고·인계: 결과, 근거, 남은 이슈, 다음 액션을 공유한다.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2">
      <x:c r="A472" s="30" t="str">
        <x:v>J095-S1</x:v>
      </x:c>
      <x:c r="B472" s="30" t="str">
        <x:v>J095</x:v>
      </x:c>
      <x:c r="C472" s="30" t="str">
        <x:v>전기점검 보조</x:v>
      </x:c>
      <x:c r="D472" s="30" t="str">
        <x:v>F22</x:v>
      </x:c>
      <x:c r="E472" s="30" t="str">
        <x:v>시설·설비·전기관리</x:v>
      </x:c>
      <x:c r="F472" s="30" t="str">
        <x:v>장비·상태점검형</x:v>
      </x:c>
      <x:c r="G472" s="30" t="str">
        <x:v>S1</x:v>
      </x:c>
      <x:c r="H472" s="30" t="str">
        <x:v>업무요청 이해</x:v>
      </x:c>
      <x:c r="I472" s="30" t="str">
        <x:v>요청자의 목적, 결과물, 마감, 제한조건을 확인한다.</x:v>
      </x:c>
      <x:c r="J472" s="30" t="str">
        <x:v>설비점검표, 전기/공조/보일러, 이상신호</x:v>
      </x:c>
      <x:c r="K472" s="30" t="str">
        <x:v>시설팀장, 입주사, 외주업체</x:v>
      </x:c>
      <x:c r="L472" s="30" t="str">
        <x:v>점검표, 이상조치요청서, 안전확인서</x:v>
      </x:c>
      <x:c r="M472" s="30" t="str">
        <x:v>전기점검 보조 상황에 맞게 업무요청 이해을 수행한다.</x:v>
      </x:c>
      <x:c r="N472" s="30" t="str">
        <x:v>요청목적/기한/자료/기준을 확인하고 결과를 정리</x:v>
      </x:c>
      <x:c r="O472" s="30" t="str">
        <x:v>질문 없이 추측, 산출물 형식 무시, 타 직무 업무대상 혼합</x:v>
      </x:c>
      <x:c r="P472" s="30" t="str">
        <x:v>후보</x:v>
      </x:c>
      <x:c r="Q472" s="30" t="str">
        <x:v>NCS/채용공고</x:v>
      </x:c>
      <x:c r="R472" s="30" t="str">
        <x:v>[전기점검 보조/시설·설비·전기관리/장비·상태점검형] 업무요청 이해: 요청자의 목적, 결과물, 마감, 제한조건을 확인한다.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3">
      <x:c r="A473" s="30" t="str">
        <x:v>J095-S2</x:v>
      </x:c>
      <x:c r="B473" s="30" t="str">
        <x:v>J095</x:v>
      </x:c>
      <x:c r="C473" s="30" t="str">
        <x:v>전기점검 보조</x:v>
      </x:c>
      <x:c r="D473" s="30" t="str">
        <x:v>F22</x:v>
      </x:c>
      <x:c r="E473" s="30" t="str">
        <x:v>시설·설비·전기관리</x:v>
      </x:c>
      <x:c r="F473" s="30" t="str">
        <x:v>장비·상태점검형</x:v>
      </x:c>
      <x:c r="G473" s="30" t="str">
        <x:v>S2</x:v>
      </x:c>
      <x:c r="H473" s="30" t="str">
        <x:v>자료·현황 확인</x:v>
      </x:c>
      <x:c r="I473" s="30" t="str">
        <x:v>업무대상 자료를 읽고 누락/불일치/위험요소를 표시한다.</x:v>
      </x:c>
      <x:c r="J473" s="30" t="str">
        <x:v>설비점검표, 전기/공조/보일러, 이상신호</x:v>
      </x:c>
      <x:c r="K473" s="30" t="str">
        <x:v>시설팀장, 입주사, 외주업체</x:v>
      </x:c>
      <x:c r="L473" s="30" t="str">
        <x:v>점검표, 이상조치요청서, 안전확인서</x:v>
      </x:c>
      <x:c r="M473" s="30" t="str">
        <x:v>전기점검 보조 상황에 맞게 자료·현황 확인을 수행한다.</x:v>
      </x:c>
      <x:c r="N473" s="30" t="str">
        <x:v>요청목적/기한/자료/기준을 확인하고 결과를 정리</x:v>
      </x:c>
      <x:c r="O473" s="30" t="str">
        <x:v>질문 없이 추측, 산출물 형식 무시, 타 직무 업무대상 혼합</x:v>
      </x:c>
      <x:c r="P473" s="30" t="str">
        <x:v>후보</x:v>
      </x:c>
      <x:c r="Q473" s="30" t="str">
        <x:v>NCS/채용공고</x:v>
      </x:c>
      <x:c r="R473" s="30" t="str">
        <x:v>[전기점검 보조/시설·설비·전기관리/장비·상태점검형] 자료·현황 확인: 업무대상 자료를 읽고 누락/불일치/위험요소를 표시한다.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4">
      <x:c r="A474" s="30" t="str">
        <x:v>J095-S3</x:v>
      </x:c>
      <x:c r="B474" s="30" t="str">
        <x:v>J095</x:v>
      </x:c>
      <x:c r="C474" s="30" t="str">
        <x:v>전기점검 보조</x:v>
      </x:c>
      <x:c r="D474" s="30" t="str">
        <x:v>F22</x:v>
      </x:c>
      <x:c r="E474" s="30" t="str">
        <x:v>시설·설비·전기관리</x:v>
      </x:c>
      <x:c r="F474" s="30" t="str">
        <x:v>장비·상태점검형</x:v>
      </x:c>
      <x:c r="G474" s="30" t="str">
        <x:v>S3</x:v>
      </x:c>
      <x:c r="H474" s="30" t="str">
        <x:v>처리·제작·응대</x:v>
      </x:c>
      <x:c r="I474" s="30" t="str">
        <x:v>직무별 기준에 맞춰 문서/응대/작업/산출물을 만든다.</x:v>
      </x:c>
      <x:c r="J474" s="30" t="str">
        <x:v>설비점검표, 전기/공조/보일러, 이상신호</x:v>
      </x:c>
      <x:c r="K474" s="30" t="str">
        <x:v>시설팀장, 입주사, 외주업체</x:v>
      </x:c>
      <x:c r="L474" s="30" t="str">
        <x:v>점검표, 이상조치요청서, 안전확인서</x:v>
      </x:c>
      <x:c r="M474" s="30" t="str">
        <x:v>전기점검 보조 상황에 맞게 처리·제작·응대을 수행한다.</x:v>
      </x:c>
      <x:c r="N474" s="30" t="str">
        <x:v>요청목적/기한/자료/기준을 확인하고 결과를 정리</x:v>
      </x:c>
      <x:c r="O474" s="30" t="str">
        <x:v>질문 없이 추측, 산출물 형식 무시, 타 직무 업무대상 혼합</x:v>
      </x:c>
      <x:c r="P474" s="30" t="str">
        <x:v>후보</x:v>
      </x:c>
      <x:c r="Q474" s="30" t="str">
        <x:v>NCS/채용공고</x:v>
      </x:c>
      <x:c r="R474" s="30" t="str">
        <x:v>[전기점검 보조/시설·설비·전기관리/장비·상태점검형] 처리·제작·응대: 직무별 기준에 맞춰 문서/응대/작업/산출물을 만든다.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5">
      <x:c r="A475" s="30" t="str">
        <x:v>J095-S4</x:v>
      </x:c>
      <x:c r="B475" s="30" t="str">
        <x:v>J095</x:v>
      </x:c>
      <x:c r="C475" s="30" t="str">
        <x:v>전기점검 보조</x:v>
      </x:c>
      <x:c r="D475" s="30" t="str">
        <x:v>F22</x:v>
      </x:c>
      <x:c r="E475" s="30" t="str">
        <x:v>시설·설비·전기관리</x:v>
      </x:c>
      <x:c r="F475" s="30" t="str">
        <x:v>장비·상태점검형</x:v>
      </x:c>
      <x:c r="G475" s="30" t="str">
        <x:v>S4</x:v>
      </x:c>
      <x:c r="H475" s="30" t="str">
        <x:v>검수·판단</x:v>
      </x:c>
      <x:c r="I475" s="30" t="str">
        <x:v>오류, 안전, 고객영향, 비용, 일정, 품질을 점검한다.</x:v>
      </x:c>
      <x:c r="J475" s="30" t="str">
        <x:v>설비점검표, 전기/공조/보일러, 이상신호</x:v>
      </x:c>
      <x:c r="K475" s="30" t="str">
        <x:v>시설팀장, 입주사, 외주업체</x:v>
      </x:c>
      <x:c r="L475" s="30" t="str">
        <x:v>점검표, 이상조치요청서, 안전확인서</x:v>
      </x:c>
      <x:c r="M475" s="30" t="str">
        <x:v>전기점검 보조 상황에 맞게 검수·판단을 수행한다.</x:v>
      </x:c>
      <x:c r="N475" s="30" t="str">
        <x:v>요청목적/기한/자료/기준을 확인하고 결과를 정리</x:v>
      </x:c>
      <x:c r="O475" s="30" t="str">
        <x:v>질문 없이 추측, 산출물 형식 무시, 타 직무 업무대상 혼합</x:v>
      </x:c>
      <x:c r="P475" s="30" t="str">
        <x:v>후보</x:v>
      </x:c>
      <x:c r="Q475" s="30" t="str">
        <x:v>NCS/채용공고</x:v>
      </x:c>
      <x:c r="R475" s="30" t="str">
        <x:v>[전기점검 보조/시설·설비·전기관리/장비·상태점검형] 검수·판단: 오류, 안전, 고객영향, 비용, 일정, 품질을 점검한다.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6">
      <x:c r="A476" s="30" t="str">
        <x:v>J095-S5</x:v>
      </x:c>
      <x:c r="B476" s="30" t="str">
        <x:v>J095</x:v>
      </x:c>
      <x:c r="C476" s="30" t="str">
        <x:v>전기점검 보조</x:v>
      </x:c>
      <x:c r="D476" s="30" t="str">
        <x:v>F22</x:v>
      </x:c>
      <x:c r="E476" s="30" t="str">
        <x:v>시설·설비·전기관리</x:v>
      </x:c>
      <x:c r="F476" s="30" t="str">
        <x:v>장비·상태점검형</x:v>
      </x:c>
      <x:c r="G476" s="30" t="str">
        <x:v>S5</x:v>
      </x:c>
      <x:c r="H476" s="30" t="str">
        <x:v>보고·인계</x:v>
      </x:c>
      <x:c r="I476" s="30" t="str">
        <x:v>결과, 근거, 남은 이슈, 다음 액션을 공유한다.</x:v>
      </x:c>
      <x:c r="J476" s="30" t="str">
        <x:v>설비점검표, 전기/공조/보일러, 이상신호</x:v>
      </x:c>
      <x:c r="K476" s="30" t="str">
        <x:v>시설팀장, 입주사, 외주업체</x:v>
      </x:c>
      <x:c r="L476" s="30" t="str">
        <x:v>점검표, 이상조치요청서, 안전확인서</x:v>
      </x:c>
      <x:c r="M476" s="30" t="str">
        <x:v>전기점검 보조 상황에 맞게 보고·인계을 수행한다.</x:v>
      </x:c>
      <x:c r="N476" s="30" t="str">
        <x:v>요청목적/기한/자료/기준을 확인하고 결과를 정리</x:v>
      </x:c>
      <x:c r="O476" s="30" t="str">
        <x:v>질문 없이 추측, 산출물 형식 무시, 타 직무 업무대상 혼합</x:v>
      </x:c>
      <x:c r="P476" s="30" t="str">
        <x:v>후보</x:v>
      </x:c>
      <x:c r="Q476" s="30" t="str">
        <x:v>NCS/채용공고</x:v>
      </x:c>
      <x:c r="R476" s="30" t="str">
        <x:v>[전기점검 보조/시설·설비·전기관리/장비·상태점검형] 보고·인계: 결과, 근거, 남은 이슈, 다음 액션을 공유한다.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7">
      <x:c r="A477" s="30" t="str">
        <x:v>J096-S1</x:v>
      </x:c>
      <x:c r="B477" s="30" t="str">
        <x:v>J096</x:v>
      </x:c>
      <x:c r="C477" s="30" t="str">
        <x:v>공조·보일러 관리 보조</x:v>
      </x:c>
      <x:c r="D477" s="30" t="str">
        <x:v>F22</x:v>
      </x:c>
      <x:c r="E477" s="30" t="str">
        <x:v>시설·설비·전기관리</x:v>
      </x:c>
      <x:c r="F477" s="30" t="str">
        <x:v>장비·상태점검형</x:v>
      </x:c>
      <x:c r="G477" s="30" t="str">
        <x:v>S1</x:v>
      </x:c>
      <x:c r="H477" s="30" t="str">
        <x:v>업무요청 이해</x:v>
      </x:c>
      <x:c r="I477" s="30" t="str">
        <x:v>요청자의 목적, 결과물, 마감, 제한조건을 확인한다.</x:v>
      </x:c>
      <x:c r="J477" s="30" t="str">
        <x:v>설비점검표, 전기/공조/보일러, 이상신호</x:v>
      </x:c>
      <x:c r="K477" s="30" t="str">
        <x:v>시설팀장, 입주사, 외주업체</x:v>
      </x:c>
      <x:c r="L477" s="30" t="str">
        <x:v>점검표, 이상조치요청서, 안전확인서</x:v>
      </x:c>
      <x:c r="M477" s="30" t="str">
        <x:v>공조·보일러 관리 보조 상황에 맞게 업무요청 이해을 수행한다.</x:v>
      </x:c>
      <x:c r="N477" s="30" t="str">
        <x:v>요청목적/기한/자료/기준을 확인하고 결과를 정리</x:v>
      </x:c>
      <x:c r="O477" s="30" t="str">
        <x:v>질문 없이 추측, 산출물 형식 무시, 타 직무 업무대상 혼합</x:v>
      </x:c>
      <x:c r="P477" s="30" t="str">
        <x:v>후보</x:v>
      </x:c>
      <x:c r="Q477" s="30" t="str">
        <x:v>NCS/채용공고</x:v>
      </x:c>
      <x:c r="R477" s="30" t="str">
        <x:v>[공조·보일러 관리 보조/시설·설비·전기관리/장비·상태점검형] 업무요청 이해: 요청자의 목적, 결과물, 마감, 제한조건을 확인한다.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8">
      <x:c r="A478" s="30" t="str">
        <x:v>J096-S2</x:v>
      </x:c>
      <x:c r="B478" s="30" t="str">
        <x:v>J096</x:v>
      </x:c>
      <x:c r="C478" s="30" t="str">
        <x:v>공조·보일러 관리 보조</x:v>
      </x:c>
      <x:c r="D478" s="30" t="str">
        <x:v>F22</x:v>
      </x:c>
      <x:c r="E478" s="30" t="str">
        <x:v>시설·설비·전기관리</x:v>
      </x:c>
      <x:c r="F478" s="30" t="str">
        <x:v>장비·상태점검형</x:v>
      </x:c>
      <x:c r="G478" s="30" t="str">
        <x:v>S2</x:v>
      </x:c>
      <x:c r="H478" s="30" t="str">
        <x:v>자료·현황 확인</x:v>
      </x:c>
      <x:c r="I478" s="30" t="str">
        <x:v>업무대상 자료를 읽고 누락/불일치/위험요소를 표시한다.</x:v>
      </x:c>
      <x:c r="J478" s="30" t="str">
        <x:v>설비점검표, 전기/공조/보일러, 이상신호</x:v>
      </x:c>
      <x:c r="K478" s="30" t="str">
        <x:v>시설팀장, 입주사, 외주업체</x:v>
      </x:c>
      <x:c r="L478" s="30" t="str">
        <x:v>점검표, 이상조치요청서, 안전확인서</x:v>
      </x:c>
      <x:c r="M478" s="30" t="str">
        <x:v>공조·보일러 관리 보조 상황에 맞게 자료·현황 확인을 수행한다.</x:v>
      </x:c>
      <x:c r="N478" s="30" t="str">
        <x:v>요청목적/기한/자료/기준을 확인하고 결과를 정리</x:v>
      </x:c>
      <x:c r="O478" s="30" t="str">
        <x:v>질문 없이 추측, 산출물 형식 무시, 타 직무 업무대상 혼합</x:v>
      </x:c>
      <x:c r="P478" s="30" t="str">
        <x:v>후보</x:v>
      </x:c>
      <x:c r="Q478" s="30" t="str">
        <x:v>NCS/채용공고</x:v>
      </x:c>
      <x:c r="R478" s="30" t="str">
        <x:v>[공조·보일러 관리 보조/시설·설비·전기관리/장비·상태점검형] 자료·현황 확인: 업무대상 자료를 읽고 누락/불일치/위험요소를 표시한다.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79">
      <x:c r="A479" s="30" t="str">
        <x:v>J096-S3</x:v>
      </x:c>
      <x:c r="B479" s="30" t="str">
        <x:v>J096</x:v>
      </x:c>
      <x:c r="C479" s="30" t="str">
        <x:v>공조·보일러 관리 보조</x:v>
      </x:c>
      <x:c r="D479" s="30" t="str">
        <x:v>F22</x:v>
      </x:c>
      <x:c r="E479" s="30" t="str">
        <x:v>시설·설비·전기관리</x:v>
      </x:c>
      <x:c r="F479" s="30" t="str">
        <x:v>장비·상태점검형</x:v>
      </x:c>
      <x:c r="G479" s="30" t="str">
        <x:v>S3</x:v>
      </x:c>
      <x:c r="H479" s="30" t="str">
        <x:v>처리·제작·응대</x:v>
      </x:c>
      <x:c r="I479" s="30" t="str">
        <x:v>직무별 기준에 맞춰 문서/응대/작업/산출물을 만든다.</x:v>
      </x:c>
      <x:c r="J479" s="30" t="str">
        <x:v>설비점검표, 전기/공조/보일러, 이상신호</x:v>
      </x:c>
      <x:c r="K479" s="30" t="str">
        <x:v>시설팀장, 입주사, 외주업체</x:v>
      </x:c>
      <x:c r="L479" s="30" t="str">
        <x:v>점검표, 이상조치요청서, 안전확인서</x:v>
      </x:c>
      <x:c r="M479" s="30" t="str">
        <x:v>공조·보일러 관리 보조 상황에 맞게 처리·제작·응대을 수행한다.</x:v>
      </x:c>
      <x:c r="N479" s="30" t="str">
        <x:v>요청목적/기한/자료/기준을 확인하고 결과를 정리</x:v>
      </x:c>
      <x:c r="O479" s="30" t="str">
        <x:v>질문 없이 추측, 산출물 형식 무시, 타 직무 업무대상 혼합</x:v>
      </x:c>
      <x:c r="P479" s="30" t="str">
        <x:v>후보</x:v>
      </x:c>
      <x:c r="Q479" s="30" t="str">
        <x:v>NCS/채용공고</x:v>
      </x:c>
      <x:c r="R479" s="30" t="str">
        <x:v>[공조·보일러 관리 보조/시설·설비·전기관리/장비·상태점검형] 처리·제작·응대: 직무별 기준에 맞춰 문서/응대/작업/산출물을 만든다.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0">
      <x:c r="A480" s="30" t="str">
        <x:v>J096-S4</x:v>
      </x:c>
      <x:c r="B480" s="30" t="str">
        <x:v>J096</x:v>
      </x:c>
      <x:c r="C480" s="30" t="str">
        <x:v>공조·보일러 관리 보조</x:v>
      </x:c>
      <x:c r="D480" s="30" t="str">
        <x:v>F22</x:v>
      </x:c>
      <x:c r="E480" s="30" t="str">
        <x:v>시설·설비·전기관리</x:v>
      </x:c>
      <x:c r="F480" s="30" t="str">
        <x:v>장비·상태점검형</x:v>
      </x:c>
      <x:c r="G480" s="30" t="str">
        <x:v>S4</x:v>
      </x:c>
      <x:c r="H480" s="30" t="str">
        <x:v>검수·판단</x:v>
      </x:c>
      <x:c r="I480" s="30" t="str">
        <x:v>오류, 안전, 고객영향, 비용, 일정, 품질을 점검한다.</x:v>
      </x:c>
      <x:c r="J480" s="30" t="str">
        <x:v>설비점검표, 전기/공조/보일러, 이상신호</x:v>
      </x:c>
      <x:c r="K480" s="30" t="str">
        <x:v>시설팀장, 입주사, 외주업체</x:v>
      </x:c>
      <x:c r="L480" s="30" t="str">
        <x:v>점검표, 이상조치요청서, 안전확인서</x:v>
      </x:c>
      <x:c r="M480" s="30" t="str">
        <x:v>공조·보일러 관리 보조 상황에 맞게 검수·판단을 수행한다.</x:v>
      </x:c>
      <x:c r="N480" s="30" t="str">
        <x:v>요청목적/기한/자료/기준을 확인하고 결과를 정리</x:v>
      </x:c>
      <x:c r="O480" s="30" t="str">
        <x:v>질문 없이 추측, 산출물 형식 무시, 타 직무 업무대상 혼합</x:v>
      </x:c>
      <x:c r="P480" s="30" t="str">
        <x:v>후보</x:v>
      </x:c>
      <x:c r="Q480" s="30" t="str">
        <x:v>NCS/채용공고</x:v>
      </x:c>
      <x:c r="R480" s="30" t="str">
        <x:v>[공조·보일러 관리 보조/시설·설비·전기관리/장비·상태점검형] 검수·판단: 오류, 안전, 고객영향, 비용, 일정, 품질을 점검한다.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1">
      <x:c r="A481" s="30" t="str">
        <x:v>J096-S5</x:v>
      </x:c>
      <x:c r="B481" s="30" t="str">
        <x:v>J096</x:v>
      </x:c>
      <x:c r="C481" s="30" t="str">
        <x:v>공조·보일러 관리 보조</x:v>
      </x:c>
      <x:c r="D481" s="30" t="str">
        <x:v>F22</x:v>
      </x:c>
      <x:c r="E481" s="30" t="str">
        <x:v>시설·설비·전기관리</x:v>
      </x:c>
      <x:c r="F481" s="30" t="str">
        <x:v>장비·상태점검형</x:v>
      </x:c>
      <x:c r="G481" s="30" t="str">
        <x:v>S5</x:v>
      </x:c>
      <x:c r="H481" s="30" t="str">
        <x:v>보고·인계</x:v>
      </x:c>
      <x:c r="I481" s="30" t="str">
        <x:v>결과, 근거, 남은 이슈, 다음 액션을 공유한다.</x:v>
      </x:c>
      <x:c r="J481" s="30" t="str">
        <x:v>설비점검표, 전기/공조/보일러, 이상신호</x:v>
      </x:c>
      <x:c r="K481" s="30" t="str">
        <x:v>시설팀장, 입주사, 외주업체</x:v>
      </x:c>
      <x:c r="L481" s="30" t="str">
        <x:v>점검표, 이상조치요청서, 안전확인서</x:v>
      </x:c>
      <x:c r="M481" s="30" t="str">
        <x:v>공조·보일러 관리 보조 상황에 맞게 보고·인계을 수행한다.</x:v>
      </x:c>
      <x:c r="N481" s="30" t="str">
        <x:v>요청목적/기한/자료/기준을 확인하고 결과를 정리</x:v>
      </x:c>
      <x:c r="O481" s="30" t="str">
        <x:v>질문 없이 추측, 산출물 형식 무시, 타 직무 업무대상 혼합</x:v>
      </x:c>
      <x:c r="P481" s="30" t="str">
        <x:v>후보</x:v>
      </x:c>
      <x:c r="Q481" s="30" t="str">
        <x:v>NCS/채용공고</x:v>
      </x:c>
      <x:c r="R481" s="30" t="str">
        <x:v>[공조·보일러 관리 보조/시설·설비·전기관리/장비·상태점검형] 보고·인계: 결과, 근거, 남은 이슈, 다음 액션을 공유한다.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2">
      <x:c r="A482" s="30" t="str">
        <x:v>J097-S1</x:v>
      </x:c>
      <x:c r="B482" s="30" t="str">
        <x:v>J097</x:v>
      </x:c>
      <x:c r="C482" s="30" t="str">
        <x:v>통신장비 설치 보조</x:v>
      </x:c>
      <x:c r="D482" s="30" t="str">
        <x:v>F22</x:v>
      </x:c>
      <x:c r="E482" s="30" t="str">
        <x:v>시설·설비·전기관리</x:v>
      </x:c>
      <x:c r="F482" s="30" t="str">
        <x:v>장비·상태점검형</x:v>
      </x:c>
      <x:c r="G482" s="30" t="str">
        <x:v>S1</x:v>
      </x:c>
      <x:c r="H482" s="30" t="str">
        <x:v>업무요청 이해</x:v>
      </x:c>
      <x:c r="I482" s="30" t="str">
        <x:v>요청자의 목적, 결과물, 마감, 제한조건을 확인한다.</x:v>
      </x:c>
      <x:c r="J482" s="30" t="str">
        <x:v>설비점검표, 전기/공조/보일러, 이상신호</x:v>
      </x:c>
      <x:c r="K482" s="30" t="str">
        <x:v>시설팀장, 입주사, 외주업체</x:v>
      </x:c>
      <x:c r="L482" s="30" t="str">
        <x:v>점검표, 이상조치요청서, 안전확인서</x:v>
      </x:c>
      <x:c r="M482" s="30" t="str">
        <x:v>통신장비 설치 보조 상황에 맞게 업무요청 이해을 수행한다.</x:v>
      </x:c>
      <x:c r="N482" s="30" t="str">
        <x:v>요청목적/기한/자료/기준을 확인하고 결과를 정리</x:v>
      </x:c>
      <x:c r="O482" s="30" t="str">
        <x:v>질문 없이 추측, 산출물 형식 무시, 타 직무 업무대상 혼합</x:v>
      </x:c>
      <x:c r="P482" s="30" t="str">
        <x:v>후보</x:v>
      </x:c>
      <x:c r="Q482" s="30" t="str">
        <x:v>NCS/채용공고</x:v>
      </x:c>
      <x:c r="R482" s="30" t="str">
        <x:v>[통신장비 설치 보조/시설·설비·전기관리/장비·상태점검형] 업무요청 이해: 요청자의 목적, 결과물, 마감, 제한조건을 확인한다.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3">
      <x:c r="A483" s="30" t="str">
        <x:v>J097-S2</x:v>
      </x:c>
      <x:c r="B483" s="30" t="str">
        <x:v>J097</x:v>
      </x:c>
      <x:c r="C483" s="30" t="str">
        <x:v>통신장비 설치 보조</x:v>
      </x:c>
      <x:c r="D483" s="30" t="str">
        <x:v>F22</x:v>
      </x:c>
      <x:c r="E483" s="30" t="str">
        <x:v>시설·설비·전기관리</x:v>
      </x:c>
      <x:c r="F483" s="30" t="str">
        <x:v>장비·상태점검형</x:v>
      </x:c>
      <x:c r="G483" s="30" t="str">
        <x:v>S2</x:v>
      </x:c>
      <x:c r="H483" s="30" t="str">
        <x:v>자료·현황 확인</x:v>
      </x:c>
      <x:c r="I483" s="30" t="str">
        <x:v>업무대상 자료를 읽고 누락/불일치/위험요소를 표시한다.</x:v>
      </x:c>
      <x:c r="J483" s="30" t="str">
        <x:v>설비점검표, 전기/공조/보일러, 이상신호</x:v>
      </x:c>
      <x:c r="K483" s="30" t="str">
        <x:v>시설팀장, 입주사, 외주업체</x:v>
      </x:c>
      <x:c r="L483" s="30" t="str">
        <x:v>점검표, 이상조치요청서, 안전확인서</x:v>
      </x:c>
      <x:c r="M483" s="30" t="str">
        <x:v>통신장비 설치 보조 상황에 맞게 자료·현황 확인을 수행한다.</x:v>
      </x:c>
      <x:c r="N483" s="30" t="str">
        <x:v>요청목적/기한/자료/기준을 확인하고 결과를 정리</x:v>
      </x:c>
      <x:c r="O483" s="30" t="str">
        <x:v>질문 없이 추측, 산출물 형식 무시, 타 직무 업무대상 혼합</x:v>
      </x:c>
      <x:c r="P483" s="30" t="str">
        <x:v>후보</x:v>
      </x:c>
      <x:c r="Q483" s="30" t="str">
        <x:v>NCS/채용공고</x:v>
      </x:c>
      <x:c r="R483" s="30" t="str">
        <x:v>[통신장비 설치 보조/시설·설비·전기관리/장비·상태점검형] 자료·현황 확인: 업무대상 자료를 읽고 누락/불일치/위험요소를 표시한다.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4">
      <x:c r="A484" s="30" t="str">
        <x:v>J097-S3</x:v>
      </x:c>
      <x:c r="B484" s="30" t="str">
        <x:v>J097</x:v>
      </x:c>
      <x:c r="C484" s="30" t="str">
        <x:v>통신장비 설치 보조</x:v>
      </x:c>
      <x:c r="D484" s="30" t="str">
        <x:v>F22</x:v>
      </x:c>
      <x:c r="E484" s="30" t="str">
        <x:v>시설·설비·전기관리</x:v>
      </x:c>
      <x:c r="F484" s="30" t="str">
        <x:v>장비·상태점검형</x:v>
      </x:c>
      <x:c r="G484" s="30" t="str">
        <x:v>S3</x:v>
      </x:c>
      <x:c r="H484" s="30" t="str">
        <x:v>처리·제작·응대</x:v>
      </x:c>
      <x:c r="I484" s="30" t="str">
        <x:v>직무별 기준에 맞춰 문서/응대/작업/산출물을 만든다.</x:v>
      </x:c>
      <x:c r="J484" s="30" t="str">
        <x:v>설비점검표, 전기/공조/보일러, 이상신호</x:v>
      </x:c>
      <x:c r="K484" s="30" t="str">
        <x:v>시설팀장, 입주사, 외주업체</x:v>
      </x:c>
      <x:c r="L484" s="30" t="str">
        <x:v>점검표, 이상조치요청서, 안전확인서</x:v>
      </x:c>
      <x:c r="M484" s="30" t="str">
        <x:v>통신장비 설치 보조 상황에 맞게 처리·제작·응대을 수행한다.</x:v>
      </x:c>
      <x:c r="N484" s="30" t="str">
        <x:v>요청목적/기한/자료/기준을 확인하고 결과를 정리</x:v>
      </x:c>
      <x:c r="O484" s="30" t="str">
        <x:v>질문 없이 추측, 산출물 형식 무시, 타 직무 업무대상 혼합</x:v>
      </x:c>
      <x:c r="P484" s="30" t="str">
        <x:v>후보</x:v>
      </x:c>
      <x:c r="Q484" s="30" t="str">
        <x:v>NCS/채용공고</x:v>
      </x:c>
      <x:c r="R484" s="30" t="str">
        <x:v>[통신장비 설치 보조/시설·설비·전기관리/장비·상태점검형] 처리·제작·응대: 직무별 기준에 맞춰 문서/응대/작업/산출물을 만든다.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5">
      <x:c r="A485" s="30" t="str">
        <x:v>J097-S4</x:v>
      </x:c>
      <x:c r="B485" s="30" t="str">
        <x:v>J097</x:v>
      </x:c>
      <x:c r="C485" s="30" t="str">
        <x:v>통신장비 설치 보조</x:v>
      </x:c>
      <x:c r="D485" s="30" t="str">
        <x:v>F22</x:v>
      </x:c>
      <x:c r="E485" s="30" t="str">
        <x:v>시설·설비·전기관리</x:v>
      </x:c>
      <x:c r="F485" s="30" t="str">
        <x:v>장비·상태점검형</x:v>
      </x:c>
      <x:c r="G485" s="30" t="str">
        <x:v>S4</x:v>
      </x:c>
      <x:c r="H485" s="30" t="str">
        <x:v>검수·판단</x:v>
      </x:c>
      <x:c r="I485" s="30" t="str">
        <x:v>오류, 안전, 고객영향, 비용, 일정, 품질을 점검한다.</x:v>
      </x:c>
      <x:c r="J485" s="30" t="str">
        <x:v>설비점검표, 전기/공조/보일러, 이상신호</x:v>
      </x:c>
      <x:c r="K485" s="30" t="str">
        <x:v>시설팀장, 입주사, 외주업체</x:v>
      </x:c>
      <x:c r="L485" s="30" t="str">
        <x:v>점검표, 이상조치요청서, 안전확인서</x:v>
      </x:c>
      <x:c r="M485" s="30" t="str">
        <x:v>통신장비 설치 보조 상황에 맞게 검수·판단을 수행한다.</x:v>
      </x:c>
      <x:c r="N485" s="30" t="str">
        <x:v>요청목적/기한/자료/기준을 확인하고 결과를 정리</x:v>
      </x:c>
      <x:c r="O485" s="30" t="str">
        <x:v>질문 없이 추측, 산출물 형식 무시, 타 직무 업무대상 혼합</x:v>
      </x:c>
      <x:c r="P485" s="30" t="str">
        <x:v>후보</x:v>
      </x:c>
      <x:c r="Q485" s="30" t="str">
        <x:v>NCS/채용공고</x:v>
      </x:c>
      <x:c r="R485" s="30" t="str">
        <x:v>[통신장비 설치 보조/시설·설비·전기관리/장비·상태점검형] 검수·판단: 오류, 안전, 고객영향, 비용, 일정, 품질을 점검한다.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6">
      <x:c r="A486" s="30" t="str">
        <x:v>J097-S5</x:v>
      </x:c>
      <x:c r="B486" s="30" t="str">
        <x:v>J097</x:v>
      </x:c>
      <x:c r="C486" s="30" t="str">
        <x:v>통신장비 설치 보조</x:v>
      </x:c>
      <x:c r="D486" s="30" t="str">
        <x:v>F22</x:v>
      </x:c>
      <x:c r="E486" s="30" t="str">
        <x:v>시설·설비·전기관리</x:v>
      </x:c>
      <x:c r="F486" s="30" t="str">
        <x:v>장비·상태점검형</x:v>
      </x:c>
      <x:c r="G486" s="30" t="str">
        <x:v>S5</x:v>
      </x:c>
      <x:c r="H486" s="30" t="str">
        <x:v>보고·인계</x:v>
      </x:c>
      <x:c r="I486" s="30" t="str">
        <x:v>결과, 근거, 남은 이슈, 다음 액션을 공유한다.</x:v>
      </x:c>
      <x:c r="J486" s="30" t="str">
        <x:v>설비점검표, 전기/공조/보일러, 이상신호</x:v>
      </x:c>
      <x:c r="K486" s="30" t="str">
        <x:v>시설팀장, 입주사, 외주업체</x:v>
      </x:c>
      <x:c r="L486" s="30" t="str">
        <x:v>점검표, 이상조치요청서, 안전확인서</x:v>
      </x:c>
      <x:c r="M486" s="30" t="str">
        <x:v>통신장비 설치 보조 상황에 맞게 보고·인계을 수행한다.</x:v>
      </x:c>
      <x:c r="N486" s="30" t="str">
        <x:v>요청목적/기한/자료/기준을 확인하고 결과를 정리</x:v>
      </x:c>
      <x:c r="O486" s="30" t="str">
        <x:v>질문 없이 추측, 산출물 형식 무시, 타 직무 업무대상 혼합</x:v>
      </x:c>
      <x:c r="P486" s="30" t="str">
        <x:v>후보</x:v>
      </x:c>
      <x:c r="Q486" s="30" t="str">
        <x:v>NCS/채용공고</x:v>
      </x:c>
      <x:c r="R486" s="30" t="str">
        <x:v>[통신장비 설치 보조/시설·설비·전기관리/장비·상태점검형] 보고·인계: 결과, 근거, 남은 이슈, 다음 액션을 공유한다. 업무대상은 설비점검표, 전기/공조/보일러, 이상신호. 주요상대/NPC는 시설팀장, 입주사, 외주업체. 핵심산출물은 점검표, 이상조치요청서, 안전확인서. 성공기준은 요청 목적, 누락자료, 판단근거, 다음 액션이 명확한 것이다. 금지혼합: 같은 모듈이라도 시설·설비·전기관리의 업무대상과 산출물을 벗어난 미션 생성 금지.</x:v>
      </x:c>
    </x:row>
    <x:row r="487">
      <x:c r="A487" s="30" t="str">
        <x:v>J098-S1</x:v>
      </x:c>
      <x:c r="B487" s="30" t="str">
        <x:v>J098</x:v>
      </x:c>
      <x:c r="C487" s="30" t="str">
        <x:v>경비·보안 요원</x:v>
      </x:c>
      <x:c r="D487" s="30" t="str">
        <x:v>F23</x:v>
      </x:c>
      <x:c r="E487" s="30" t="str">
        <x:v>경비·소방·현장안전</x:v>
      </x:c>
      <x:c r="F487" s="30" t="str">
        <x:v>안전·위험판단형</x:v>
      </x:c>
      <x:c r="G487" s="30" t="str">
        <x:v>S1</x:v>
      </x:c>
      <x:c r="H487" s="30" t="str">
        <x:v>업무요청 이해</x:v>
      </x:c>
      <x:c r="I487" s="30" t="str">
        <x:v>요청자의 목적, 결과물, 마감, 제한조건을 확인한다.</x:v>
      </x:c>
      <x:c r="J487" s="30" t="str">
        <x:v>출입자, 순찰구역, 화재/위험요소, 안전규정</x:v>
      </x:c>
      <x:c r="K487" s="30" t="str">
        <x:v>보안팀장, 방문객, 시설담당</x:v>
      </x:c>
      <x:c r="L487" s="30" t="str">
        <x:v>순찰일지, 위험신고서, 출입기록</x:v>
      </x:c>
      <x:c r="M487" s="30" t="str">
        <x:v>경비·보안 요원 상황에 맞게 업무요청 이해을 수행한다.</x:v>
      </x:c>
      <x:c r="N487" s="30" t="str">
        <x:v>요청목적/기한/자료/기준을 확인하고 결과를 정리</x:v>
      </x:c>
      <x:c r="O487" s="30" t="str">
        <x:v>질문 없이 추측, 산출물 형식 무시, 타 직무 업무대상 혼합</x:v>
      </x:c>
      <x:c r="P487" s="30" t="str">
        <x:v>후보</x:v>
      </x:c>
      <x:c r="Q487" s="30" t="str">
        <x:v>NCS/안전자료/채용공고</x:v>
      </x:c>
      <x:c r="R487" s="30" t="str">
        <x:v>[경비·보안 요원/경비·소방·현장안전/안전·위험판단형] 업무요청 이해: 요청자의 목적, 결과물, 마감, 제한조건을 확인한다.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88">
      <x:c r="A488" s="30" t="str">
        <x:v>J098-S2</x:v>
      </x:c>
      <x:c r="B488" s="30" t="str">
        <x:v>J098</x:v>
      </x:c>
      <x:c r="C488" s="30" t="str">
        <x:v>경비·보안 요원</x:v>
      </x:c>
      <x:c r="D488" s="30" t="str">
        <x:v>F23</x:v>
      </x:c>
      <x:c r="E488" s="30" t="str">
        <x:v>경비·소방·현장안전</x:v>
      </x:c>
      <x:c r="F488" s="30" t="str">
        <x:v>안전·위험판단형</x:v>
      </x:c>
      <x:c r="G488" s="30" t="str">
        <x:v>S2</x:v>
      </x:c>
      <x:c r="H488" s="30" t="str">
        <x:v>자료·현황 확인</x:v>
      </x:c>
      <x:c r="I488" s="30" t="str">
        <x:v>업무대상 자료를 읽고 누락/불일치/위험요소를 표시한다.</x:v>
      </x:c>
      <x:c r="J488" s="30" t="str">
        <x:v>출입자, 순찰구역, 화재/위험요소, 안전규정</x:v>
      </x:c>
      <x:c r="K488" s="30" t="str">
        <x:v>보안팀장, 방문객, 시설담당</x:v>
      </x:c>
      <x:c r="L488" s="30" t="str">
        <x:v>순찰일지, 위험신고서, 출입기록</x:v>
      </x:c>
      <x:c r="M488" s="30" t="str">
        <x:v>경비·보안 요원 상황에 맞게 자료·현황 확인을 수행한다.</x:v>
      </x:c>
      <x:c r="N488" s="30" t="str">
        <x:v>요청목적/기한/자료/기준을 확인하고 결과를 정리</x:v>
      </x:c>
      <x:c r="O488" s="30" t="str">
        <x:v>질문 없이 추측, 산출물 형식 무시, 타 직무 업무대상 혼합</x:v>
      </x:c>
      <x:c r="P488" s="30" t="str">
        <x:v>후보</x:v>
      </x:c>
      <x:c r="Q488" s="30" t="str">
        <x:v>NCS/안전자료/채용공고</x:v>
      </x:c>
      <x:c r="R488" s="30" t="str">
        <x:v>[경비·보안 요원/경비·소방·현장안전/안전·위험판단형] 자료·현황 확인: 업무대상 자료를 읽고 누락/불일치/위험요소를 표시한다.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89">
      <x:c r="A489" s="30" t="str">
        <x:v>J098-S3</x:v>
      </x:c>
      <x:c r="B489" s="30" t="str">
        <x:v>J098</x:v>
      </x:c>
      <x:c r="C489" s="30" t="str">
        <x:v>경비·보안 요원</x:v>
      </x:c>
      <x:c r="D489" s="30" t="str">
        <x:v>F23</x:v>
      </x:c>
      <x:c r="E489" s="30" t="str">
        <x:v>경비·소방·현장안전</x:v>
      </x:c>
      <x:c r="F489" s="30" t="str">
        <x:v>안전·위험판단형</x:v>
      </x:c>
      <x:c r="G489" s="30" t="str">
        <x:v>S3</x:v>
      </x:c>
      <x:c r="H489" s="30" t="str">
        <x:v>처리·제작·응대</x:v>
      </x:c>
      <x:c r="I489" s="30" t="str">
        <x:v>직무별 기준에 맞춰 문서/응대/작업/산출물을 만든다.</x:v>
      </x:c>
      <x:c r="J489" s="30" t="str">
        <x:v>출입자, 순찰구역, 화재/위험요소, 안전규정</x:v>
      </x:c>
      <x:c r="K489" s="30" t="str">
        <x:v>보안팀장, 방문객, 시설담당</x:v>
      </x:c>
      <x:c r="L489" s="30" t="str">
        <x:v>순찰일지, 위험신고서, 출입기록</x:v>
      </x:c>
      <x:c r="M489" s="30" t="str">
        <x:v>경비·보안 요원 상황에 맞게 처리·제작·응대을 수행한다.</x:v>
      </x:c>
      <x:c r="N489" s="30" t="str">
        <x:v>요청목적/기한/자료/기준을 확인하고 결과를 정리</x:v>
      </x:c>
      <x:c r="O489" s="30" t="str">
        <x:v>질문 없이 추측, 산출물 형식 무시, 타 직무 업무대상 혼합</x:v>
      </x:c>
      <x:c r="P489" s="30" t="str">
        <x:v>후보</x:v>
      </x:c>
      <x:c r="Q489" s="30" t="str">
        <x:v>NCS/안전자료/채용공고</x:v>
      </x:c>
      <x:c r="R489" s="30" t="str">
        <x:v>[경비·보안 요원/경비·소방·현장안전/안전·위험판단형] 처리·제작·응대: 직무별 기준에 맞춰 문서/응대/작업/산출물을 만든다.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0">
      <x:c r="A490" s="30" t="str">
        <x:v>J098-S4</x:v>
      </x:c>
      <x:c r="B490" s="30" t="str">
        <x:v>J098</x:v>
      </x:c>
      <x:c r="C490" s="30" t="str">
        <x:v>경비·보안 요원</x:v>
      </x:c>
      <x:c r="D490" s="30" t="str">
        <x:v>F23</x:v>
      </x:c>
      <x:c r="E490" s="30" t="str">
        <x:v>경비·소방·현장안전</x:v>
      </x:c>
      <x:c r="F490" s="30" t="str">
        <x:v>안전·위험판단형</x:v>
      </x:c>
      <x:c r="G490" s="30" t="str">
        <x:v>S4</x:v>
      </x:c>
      <x:c r="H490" s="30" t="str">
        <x:v>검수·판단</x:v>
      </x:c>
      <x:c r="I490" s="30" t="str">
        <x:v>오류, 안전, 고객영향, 비용, 일정, 품질을 점검한다.</x:v>
      </x:c>
      <x:c r="J490" s="30" t="str">
        <x:v>출입자, 순찰구역, 화재/위험요소, 안전규정</x:v>
      </x:c>
      <x:c r="K490" s="30" t="str">
        <x:v>보안팀장, 방문객, 시설담당</x:v>
      </x:c>
      <x:c r="L490" s="30" t="str">
        <x:v>순찰일지, 위험신고서, 출입기록</x:v>
      </x:c>
      <x:c r="M490" s="30" t="str">
        <x:v>경비·보안 요원 상황에 맞게 검수·판단을 수행한다.</x:v>
      </x:c>
      <x:c r="N490" s="30" t="str">
        <x:v>요청목적/기한/자료/기준을 확인하고 결과를 정리</x:v>
      </x:c>
      <x:c r="O490" s="30" t="str">
        <x:v>질문 없이 추측, 산출물 형식 무시, 타 직무 업무대상 혼합</x:v>
      </x:c>
      <x:c r="P490" s="30" t="str">
        <x:v>후보</x:v>
      </x:c>
      <x:c r="Q490" s="30" t="str">
        <x:v>NCS/안전자료/채용공고</x:v>
      </x:c>
      <x:c r="R490" s="30" t="str">
        <x:v>[경비·보안 요원/경비·소방·현장안전/안전·위험판단형] 검수·판단: 오류, 안전, 고객영향, 비용, 일정, 품질을 점검한다.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1">
      <x:c r="A491" s="30" t="str">
        <x:v>J098-S5</x:v>
      </x:c>
      <x:c r="B491" s="30" t="str">
        <x:v>J098</x:v>
      </x:c>
      <x:c r="C491" s="30" t="str">
        <x:v>경비·보안 요원</x:v>
      </x:c>
      <x:c r="D491" s="30" t="str">
        <x:v>F23</x:v>
      </x:c>
      <x:c r="E491" s="30" t="str">
        <x:v>경비·소방·현장안전</x:v>
      </x:c>
      <x:c r="F491" s="30" t="str">
        <x:v>안전·위험판단형</x:v>
      </x:c>
      <x:c r="G491" s="30" t="str">
        <x:v>S5</x:v>
      </x:c>
      <x:c r="H491" s="30" t="str">
        <x:v>보고·인계</x:v>
      </x:c>
      <x:c r="I491" s="30" t="str">
        <x:v>결과, 근거, 남은 이슈, 다음 액션을 공유한다.</x:v>
      </x:c>
      <x:c r="J491" s="30" t="str">
        <x:v>출입자, 순찰구역, 화재/위험요소, 안전규정</x:v>
      </x:c>
      <x:c r="K491" s="30" t="str">
        <x:v>보안팀장, 방문객, 시설담당</x:v>
      </x:c>
      <x:c r="L491" s="30" t="str">
        <x:v>순찰일지, 위험신고서, 출입기록</x:v>
      </x:c>
      <x:c r="M491" s="30" t="str">
        <x:v>경비·보안 요원 상황에 맞게 보고·인계을 수행한다.</x:v>
      </x:c>
      <x:c r="N491" s="30" t="str">
        <x:v>요청목적/기한/자료/기준을 확인하고 결과를 정리</x:v>
      </x:c>
      <x:c r="O491" s="30" t="str">
        <x:v>질문 없이 추측, 산출물 형식 무시, 타 직무 업무대상 혼합</x:v>
      </x:c>
      <x:c r="P491" s="30" t="str">
        <x:v>후보</x:v>
      </x:c>
      <x:c r="Q491" s="30" t="str">
        <x:v>NCS/안전자료/채용공고</x:v>
      </x:c>
      <x:c r="R491" s="30" t="str">
        <x:v>[경비·보안 요원/경비·소방·현장안전/안전·위험판단형] 보고·인계: 결과, 근거, 남은 이슈, 다음 액션을 공유한다.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2">
      <x:c r="A492" s="30" t="str">
        <x:v>J099-S1</x:v>
      </x:c>
      <x:c r="B492" s="30" t="str">
        <x:v>J099</x:v>
      </x:c>
      <x:c r="C492" s="30" t="str">
        <x:v>소방점검 보조</x:v>
      </x:c>
      <x:c r="D492" s="30" t="str">
        <x:v>F23</x:v>
      </x:c>
      <x:c r="E492" s="30" t="str">
        <x:v>경비·소방·현장안전</x:v>
      </x:c>
      <x:c r="F492" s="30" t="str">
        <x:v>안전·위험판단형</x:v>
      </x:c>
      <x:c r="G492" s="30" t="str">
        <x:v>S1</x:v>
      </x:c>
      <x:c r="H492" s="30" t="str">
        <x:v>업무요청 이해</x:v>
      </x:c>
      <x:c r="I492" s="30" t="str">
        <x:v>요청자의 목적, 결과물, 마감, 제한조건을 확인한다.</x:v>
      </x:c>
      <x:c r="J492" s="30" t="str">
        <x:v>출입자, 순찰구역, 화재/위험요소, 안전규정</x:v>
      </x:c>
      <x:c r="K492" s="30" t="str">
        <x:v>보안팀장, 방문객, 시설담당</x:v>
      </x:c>
      <x:c r="L492" s="30" t="str">
        <x:v>순찰일지, 위험신고서, 출입기록</x:v>
      </x:c>
      <x:c r="M492" s="30" t="str">
        <x:v>소방점검 보조 상황에 맞게 업무요청 이해을 수행한다.</x:v>
      </x:c>
      <x:c r="N492" s="30" t="str">
        <x:v>요청목적/기한/자료/기준을 확인하고 결과를 정리</x:v>
      </x:c>
      <x:c r="O492" s="30" t="str">
        <x:v>질문 없이 추측, 산출물 형식 무시, 타 직무 업무대상 혼합</x:v>
      </x:c>
      <x:c r="P492" s="30" t="str">
        <x:v>후보</x:v>
      </x:c>
      <x:c r="Q492" s="30" t="str">
        <x:v>NCS/안전자료/채용공고</x:v>
      </x:c>
      <x:c r="R492" s="30" t="str">
        <x:v>[소방점검 보조/경비·소방·현장안전/안전·위험판단형] 업무요청 이해: 요청자의 목적, 결과물, 마감, 제한조건을 확인한다.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3">
      <x:c r="A493" s="30" t="str">
        <x:v>J099-S2</x:v>
      </x:c>
      <x:c r="B493" s="30" t="str">
        <x:v>J099</x:v>
      </x:c>
      <x:c r="C493" s="30" t="str">
        <x:v>소방점검 보조</x:v>
      </x:c>
      <x:c r="D493" s="30" t="str">
        <x:v>F23</x:v>
      </x:c>
      <x:c r="E493" s="30" t="str">
        <x:v>경비·소방·현장안전</x:v>
      </x:c>
      <x:c r="F493" s="30" t="str">
        <x:v>안전·위험판단형</x:v>
      </x:c>
      <x:c r="G493" s="30" t="str">
        <x:v>S2</x:v>
      </x:c>
      <x:c r="H493" s="30" t="str">
        <x:v>자료·현황 확인</x:v>
      </x:c>
      <x:c r="I493" s="30" t="str">
        <x:v>업무대상 자료를 읽고 누락/불일치/위험요소를 표시한다.</x:v>
      </x:c>
      <x:c r="J493" s="30" t="str">
        <x:v>출입자, 순찰구역, 화재/위험요소, 안전규정</x:v>
      </x:c>
      <x:c r="K493" s="30" t="str">
        <x:v>보안팀장, 방문객, 시설담당</x:v>
      </x:c>
      <x:c r="L493" s="30" t="str">
        <x:v>순찰일지, 위험신고서, 출입기록</x:v>
      </x:c>
      <x:c r="M493" s="30" t="str">
        <x:v>소방점검 보조 상황에 맞게 자료·현황 확인을 수행한다.</x:v>
      </x:c>
      <x:c r="N493" s="30" t="str">
        <x:v>요청목적/기한/자료/기준을 확인하고 결과를 정리</x:v>
      </x:c>
      <x:c r="O493" s="30" t="str">
        <x:v>질문 없이 추측, 산출물 형식 무시, 타 직무 업무대상 혼합</x:v>
      </x:c>
      <x:c r="P493" s="30" t="str">
        <x:v>후보</x:v>
      </x:c>
      <x:c r="Q493" s="30" t="str">
        <x:v>NCS/안전자료/채용공고</x:v>
      </x:c>
      <x:c r="R493" s="30" t="str">
        <x:v>[소방점검 보조/경비·소방·현장안전/안전·위험판단형] 자료·현황 확인: 업무대상 자료를 읽고 누락/불일치/위험요소를 표시한다.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4">
      <x:c r="A494" s="30" t="str">
        <x:v>J099-S3</x:v>
      </x:c>
      <x:c r="B494" s="30" t="str">
        <x:v>J099</x:v>
      </x:c>
      <x:c r="C494" s="30" t="str">
        <x:v>소방점검 보조</x:v>
      </x:c>
      <x:c r="D494" s="30" t="str">
        <x:v>F23</x:v>
      </x:c>
      <x:c r="E494" s="30" t="str">
        <x:v>경비·소방·현장안전</x:v>
      </x:c>
      <x:c r="F494" s="30" t="str">
        <x:v>안전·위험판단형</x:v>
      </x:c>
      <x:c r="G494" s="30" t="str">
        <x:v>S3</x:v>
      </x:c>
      <x:c r="H494" s="30" t="str">
        <x:v>처리·제작·응대</x:v>
      </x:c>
      <x:c r="I494" s="30" t="str">
        <x:v>직무별 기준에 맞춰 문서/응대/작업/산출물을 만든다.</x:v>
      </x:c>
      <x:c r="J494" s="30" t="str">
        <x:v>출입자, 순찰구역, 화재/위험요소, 안전규정</x:v>
      </x:c>
      <x:c r="K494" s="30" t="str">
        <x:v>보안팀장, 방문객, 시설담당</x:v>
      </x:c>
      <x:c r="L494" s="30" t="str">
        <x:v>순찰일지, 위험신고서, 출입기록</x:v>
      </x:c>
      <x:c r="M494" s="30" t="str">
        <x:v>소방점검 보조 상황에 맞게 처리·제작·응대을 수행한다.</x:v>
      </x:c>
      <x:c r="N494" s="30" t="str">
        <x:v>요청목적/기한/자료/기준을 확인하고 결과를 정리</x:v>
      </x:c>
      <x:c r="O494" s="30" t="str">
        <x:v>질문 없이 추측, 산출물 형식 무시, 타 직무 업무대상 혼합</x:v>
      </x:c>
      <x:c r="P494" s="30" t="str">
        <x:v>후보</x:v>
      </x:c>
      <x:c r="Q494" s="30" t="str">
        <x:v>NCS/안전자료/채용공고</x:v>
      </x:c>
      <x:c r="R494" s="30" t="str">
        <x:v>[소방점검 보조/경비·소방·현장안전/안전·위험판단형] 처리·제작·응대: 직무별 기준에 맞춰 문서/응대/작업/산출물을 만든다.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5">
      <x:c r="A495" s="30" t="str">
        <x:v>J099-S4</x:v>
      </x:c>
      <x:c r="B495" s="30" t="str">
        <x:v>J099</x:v>
      </x:c>
      <x:c r="C495" s="30" t="str">
        <x:v>소방점검 보조</x:v>
      </x:c>
      <x:c r="D495" s="30" t="str">
        <x:v>F23</x:v>
      </x:c>
      <x:c r="E495" s="30" t="str">
        <x:v>경비·소방·현장안전</x:v>
      </x:c>
      <x:c r="F495" s="30" t="str">
        <x:v>안전·위험판단형</x:v>
      </x:c>
      <x:c r="G495" s="30" t="str">
        <x:v>S4</x:v>
      </x:c>
      <x:c r="H495" s="30" t="str">
        <x:v>검수·판단</x:v>
      </x:c>
      <x:c r="I495" s="30" t="str">
        <x:v>오류, 안전, 고객영향, 비용, 일정, 품질을 점검한다.</x:v>
      </x:c>
      <x:c r="J495" s="30" t="str">
        <x:v>출입자, 순찰구역, 화재/위험요소, 안전규정</x:v>
      </x:c>
      <x:c r="K495" s="30" t="str">
        <x:v>보안팀장, 방문객, 시설담당</x:v>
      </x:c>
      <x:c r="L495" s="30" t="str">
        <x:v>순찰일지, 위험신고서, 출입기록</x:v>
      </x:c>
      <x:c r="M495" s="30" t="str">
        <x:v>소방점검 보조 상황에 맞게 검수·판단을 수행한다.</x:v>
      </x:c>
      <x:c r="N495" s="30" t="str">
        <x:v>요청목적/기한/자료/기준을 확인하고 결과를 정리</x:v>
      </x:c>
      <x:c r="O495" s="30" t="str">
        <x:v>질문 없이 추측, 산출물 형식 무시, 타 직무 업무대상 혼합</x:v>
      </x:c>
      <x:c r="P495" s="30" t="str">
        <x:v>후보</x:v>
      </x:c>
      <x:c r="Q495" s="30" t="str">
        <x:v>NCS/안전자료/채용공고</x:v>
      </x:c>
      <x:c r="R495" s="30" t="str">
        <x:v>[소방점검 보조/경비·소방·현장안전/안전·위험판단형] 검수·판단: 오류, 안전, 고객영향, 비용, 일정, 품질을 점검한다.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6">
      <x:c r="A496" s="30" t="str">
        <x:v>J099-S5</x:v>
      </x:c>
      <x:c r="B496" s="30" t="str">
        <x:v>J099</x:v>
      </x:c>
      <x:c r="C496" s="30" t="str">
        <x:v>소방점검 보조</x:v>
      </x:c>
      <x:c r="D496" s="30" t="str">
        <x:v>F23</x:v>
      </x:c>
      <x:c r="E496" s="30" t="str">
        <x:v>경비·소방·현장안전</x:v>
      </x:c>
      <x:c r="F496" s="30" t="str">
        <x:v>안전·위험판단형</x:v>
      </x:c>
      <x:c r="G496" s="30" t="str">
        <x:v>S5</x:v>
      </x:c>
      <x:c r="H496" s="30" t="str">
        <x:v>보고·인계</x:v>
      </x:c>
      <x:c r="I496" s="30" t="str">
        <x:v>결과, 근거, 남은 이슈, 다음 액션을 공유한다.</x:v>
      </x:c>
      <x:c r="J496" s="30" t="str">
        <x:v>출입자, 순찰구역, 화재/위험요소, 안전규정</x:v>
      </x:c>
      <x:c r="K496" s="30" t="str">
        <x:v>보안팀장, 방문객, 시설담당</x:v>
      </x:c>
      <x:c r="L496" s="30" t="str">
        <x:v>순찰일지, 위험신고서, 출입기록</x:v>
      </x:c>
      <x:c r="M496" s="30" t="str">
        <x:v>소방점검 보조 상황에 맞게 보고·인계을 수행한다.</x:v>
      </x:c>
      <x:c r="N496" s="30" t="str">
        <x:v>요청목적/기한/자료/기준을 확인하고 결과를 정리</x:v>
      </x:c>
      <x:c r="O496" s="30" t="str">
        <x:v>질문 없이 추측, 산출물 형식 무시, 타 직무 업무대상 혼합</x:v>
      </x:c>
      <x:c r="P496" s="30" t="str">
        <x:v>후보</x:v>
      </x:c>
      <x:c r="Q496" s="30" t="str">
        <x:v>NCS/안전자료/채용공고</x:v>
      </x:c>
      <x:c r="R496" s="30" t="str">
        <x:v>[소방점검 보조/경비·소방·현장안전/안전·위험판단형] 보고·인계: 결과, 근거, 남은 이슈, 다음 액션을 공유한다.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7">
      <x:c r="A497" s="30" t="str">
        <x:v>J100-S1</x:v>
      </x:c>
      <x:c r="B497" s="30" t="str">
        <x:v>J100</x:v>
      </x:c>
      <x:c r="C497" s="30" t="str">
        <x:v>환경안전 보조</x:v>
      </x:c>
      <x:c r="D497" s="30" t="str">
        <x:v>F23</x:v>
      </x:c>
      <x:c r="E497" s="30" t="str">
        <x:v>경비·소방·현장안전</x:v>
      </x:c>
      <x:c r="F497" s="30" t="str">
        <x:v>안전·위험판단형</x:v>
      </x:c>
      <x:c r="G497" s="30" t="str">
        <x:v>S1</x:v>
      </x:c>
      <x:c r="H497" s="30" t="str">
        <x:v>업무요청 이해</x:v>
      </x:c>
      <x:c r="I497" s="30" t="str">
        <x:v>요청자의 목적, 결과물, 마감, 제한조건을 확인한다.</x:v>
      </x:c>
      <x:c r="J497" s="30" t="str">
        <x:v>출입자, 순찰구역, 화재/위험요소, 안전규정</x:v>
      </x:c>
      <x:c r="K497" s="30" t="str">
        <x:v>보안팀장, 방문객, 시설담당</x:v>
      </x:c>
      <x:c r="L497" s="30" t="str">
        <x:v>순찰일지, 위험신고서, 출입기록</x:v>
      </x:c>
      <x:c r="M497" s="30" t="str">
        <x:v>환경안전 보조 상황에 맞게 업무요청 이해을 수행한다.</x:v>
      </x:c>
      <x:c r="N497" s="30" t="str">
        <x:v>요청목적/기한/자료/기준을 확인하고 결과를 정리</x:v>
      </x:c>
      <x:c r="O497" s="30" t="str">
        <x:v>질문 없이 추측, 산출물 형식 무시, 타 직무 업무대상 혼합</x:v>
      </x:c>
      <x:c r="P497" s="30" t="str">
        <x:v>후보</x:v>
      </x:c>
      <x:c r="Q497" s="30" t="str">
        <x:v>NCS/안전자료/채용공고</x:v>
      </x:c>
      <x:c r="R497" s="30" t="str">
        <x:v>[환경안전 보조/경비·소방·현장안전/안전·위험판단형] 업무요청 이해: 요청자의 목적, 결과물, 마감, 제한조건을 확인한다.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8">
      <x:c r="A498" s="30" t="str">
        <x:v>J100-S2</x:v>
      </x:c>
      <x:c r="B498" s="30" t="str">
        <x:v>J100</x:v>
      </x:c>
      <x:c r="C498" s="30" t="str">
        <x:v>환경안전 보조</x:v>
      </x:c>
      <x:c r="D498" s="30" t="str">
        <x:v>F23</x:v>
      </x:c>
      <x:c r="E498" s="30" t="str">
        <x:v>경비·소방·현장안전</x:v>
      </x:c>
      <x:c r="F498" s="30" t="str">
        <x:v>안전·위험판단형</x:v>
      </x:c>
      <x:c r="G498" s="30" t="str">
        <x:v>S2</x:v>
      </x:c>
      <x:c r="H498" s="30" t="str">
        <x:v>자료·현황 확인</x:v>
      </x:c>
      <x:c r="I498" s="30" t="str">
        <x:v>업무대상 자료를 읽고 누락/불일치/위험요소를 표시한다.</x:v>
      </x:c>
      <x:c r="J498" s="30" t="str">
        <x:v>출입자, 순찰구역, 화재/위험요소, 안전규정</x:v>
      </x:c>
      <x:c r="K498" s="30" t="str">
        <x:v>보안팀장, 방문객, 시설담당</x:v>
      </x:c>
      <x:c r="L498" s="30" t="str">
        <x:v>순찰일지, 위험신고서, 출입기록</x:v>
      </x:c>
      <x:c r="M498" s="30" t="str">
        <x:v>환경안전 보조 상황에 맞게 자료·현황 확인을 수행한다.</x:v>
      </x:c>
      <x:c r="N498" s="30" t="str">
        <x:v>요청목적/기한/자료/기준을 확인하고 결과를 정리</x:v>
      </x:c>
      <x:c r="O498" s="30" t="str">
        <x:v>질문 없이 추측, 산출물 형식 무시, 타 직무 업무대상 혼합</x:v>
      </x:c>
      <x:c r="P498" s="30" t="str">
        <x:v>후보</x:v>
      </x:c>
      <x:c r="Q498" s="30" t="str">
        <x:v>NCS/안전자료/채용공고</x:v>
      </x:c>
      <x:c r="R498" s="30" t="str">
        <x:v>[환경안전 보조/경비·소방·현장안전/안전·위험판단형] 자료·현황 확인: 업무대상 자료를 읽고 누락/불일치/위험요소를 표시한다.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499">
      <x:c r="A499" s="30" t="str">
        <x:v>J100-S3</x:v>
      </x:c>
      <x:c r="B499" s="30" t="str">
        <x:v>J100</x:v>
      </x:c>
      <x:c r="C499" s="30" t="str">
        <x:v>환경안전 보조</x:v>
      </x:c>
      <x:c r="D499" s="30" t="str">
        <x:v>F23</x:v>
      </x:c>
      <x:c r="E499" s="30" t="str">
        <x:v>경비·소방·현장안전</x:v>
      </x:c>
      <x:c r="F499" s="30" t="str">
        <x:v>안전·위험판단형</x:v>
      </x:c>
      <x:c r="G499" s="30" t="str">
        <x:v>S3</x:v>
      </x:c>
      <x:c r="H499" s="30" t="str">
        <x:v>처리·제작·응대</x:v>
      </x:c>
      <x:c r="I499" s="30" t="str">
        <x:v>직무별 기준에 맞춰 문서/응대/작업/산출물을 만든다.</x:v>
      </x:c>
      <x:c r="J499" s="30" t="str">
        <x:v>출입자, 순찰구역, 화재/위험요소, 안전규정</x:v>
      </x:c>
      <x:c r="K499" s="30" t="str">
        <x:v>보안팀장, 방문객, 시설담당</x:v>
      </x:c>
      <x:c r="L499" s="30" t="str">
        <x:v>순찰일지, 위험신고서, 출입기록</x:v>
      </x:c>
      <x:c r="M499" s="30" t="str">
        <x:v>환경안전 보조 상황에 맞게 처리·제작·응대을 수행한다.</x:v>
      </x:c>
      <x:c r="N499" s="30" t="str">
        <x:v>요청목적/기한/자료/기준을 확인하고 결과를 정리</x:v>
      </x:c>
      <x:c r="O499" s="30" t="str">
        <x:v>질문 없이 추측, 산출물 형식 무시, 타 직무 업무대상 혼합</x:v>
      </x:c>
      <x:c r="P499" s="30" t="str">
        <x:v>후보</x:v>
      </x:c>
      <x:c r="Q499" s="30" t="str">
        <x:v>NCS/안전자료/채용공고</x:v>
      </x:c>
      <x:c r="R499" s="30" t="str">
        <x:v>[환경안전 보조/경비·소방·현장안전/안전·위험판단형] 처리·제작·응대: 직무별 기준에 맞춰 문서/응대/작업/산출물을 만든다.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500">
      <x:c r="A500" s="30" t="str">
        <x:v>J100-S4</x:v>
      </x:c>
      <x:c r="B500" s="30" t="str">
        <x:v>J100</x:v>
      </x:c>
      <x:c r="C500" s="30" t="str">
        <x:v>환경안전 보조</x:v>
      </x:c>
      <x:c r="D500" s="30" t="str">
        <x:v>F23</x:v>
      </x:c>
      <x:c r="E500" s="30" t="str">
        <x:v>경비·소방·현장안전</x:v>
      </x:c>
      <x:c r="F500" s="30" t="str">
        <x:v>안전·위험판단형</x:v>
      </x:c>
      <x:c r="G500" s="30" t="str">
        <x:v>S4</x:v>
      </x:c>
      <x:c r="H500" s="30" t="str">
        <x:v>검수·판단</x:v>
      </x:c>
      <x:c r="I500" s="30" t="str">
        <x:v>오류, 안전, 고객영향, 비용, 일정, 품질을 점검한다.</x:v>
      </x:c>
      <x:c r="J500" s="30" t="str">
        <x:v>출입자, 순찰구역, 화재/위험요소, 안전규정</x:v>
      </x:c>
      <x:c r="K500" s="30" t="str">
        <x:v>보안팀장, 방문객, 시설담당</x:v>
      </x:c>
      <x:c r="L500" s="30" t="str">
        <x:v>순찰일지, 위험신고서, 출입기록</x:v>
      </x:c>
      <x:c r="M500" s="30" t="str">
        <x:v>환경안전 보조 상황에 맞게 검수·판단을 수행한다.</x:v>
      </x:c>
      <x:c r="N500" s="30" t="str">
        <x:v>요청목적/기한/자료/기준을 확인하고 결과를 정리</x:v>
      </x:c>
      <x:c r="O500" s="30" t="str">
        <x:v>질문 없이 추측, 산출물 형식 무시, 타 직무 업무대상 혼합</x:v>
      </x:c>
      <x:c r="P500" s="30" t="str">
        <x:v>후보</x:v>
      </x:c>
      <x:c r="Q500" s="30" t="str">
        <x:v>NCS/안전자료/채용공고</x:v>
      </x:c>
      <x:c r="R500" s="30" t="str">
        <x:v>[환경안전 보조/경비·소방·현장안전/안전·위험판단형] 검수·판단: 오류, 안전, 고객영향, 비용, 일정, 품질을 점검한다.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501">
      <x:c r="A501" s="30" t="str">
        <x:v>J100-S5</x:v>
      </x:c>
      <x:c r="B501" s="30" t="str">
        <x:v>J100</x:v>
      </x:c>
      <x:c r="C501" s="30" t="str">
        <x:v>환경안전 보조</x:v>
      </x:c>
      <x:c r="D501" s="30" t="str">
        <x:v>F23</x:v>
      </x:c>
      <x:c r="E501" s="30" t="str">
        <x:v>경비·소방·현장안전</x:v>
      </x:c>
      <x:c r="F501" s="30" t="str">
        <x:v>안전·위험판단형</x:v>
      </x:c>
      <x:c r="G501" s="30" t="str">
        <x:v>S5</x:v>
      </x:c>
      <x:c r="H501" s="30" t="str">
        <x:v>보고·인계</x:v>
      </x:c>
      <x:c r="I501" s="30" t="str">
        <x:v>결과, 근거, 남은 이슈, 다음 액션을 공유한다.</x:v>
      </x:c>
      <x:c r="J501" s="30" t="str">
        <x:v>출입자, 순찰구역, 화재/위험요소, 안전규정</x:v>
      </x:c>
      <x:c r="K501" s="30" t="str">
        <x:v>보안팀장, 방문객, 시설담당</x:v>
      </x:c>
      <x:c r="L501" s="30" t="str">
        <x:v>순찰일지, 위험신고서, 출입기록</x:v>
      </x:c>
      <x:c r="M501" s="30" t="str">
        <x:v>환경안전 보조 상황에 맞게 보고·인계을 수행한다.</x:v>
      </x:c>
      <x:c r="N501" s="30" t="str">
        <x:v>요청목적/기한/자료/기준을 확인하고 결과를 정리</x:v>
      </x:c>
      <x:c r="O501" s="30" t="str">
        <x:v>질문 없이 추측, 산출물 형식 무시, 타 직무 업무대상 혼합</x:v>
      </x:c>
      <x:c r="P501" s="30" t="str">
        <x:v>후보</x:v>
      </x:c>
      <x:c r="Q501" s="30" t="str">
        <x:v>NCS/안전자료/채용공고</x:v>
      </x:c>
      <x:c r="R501" s="30" t="str">
        <x:v>[환경안전 보조/경비·소방·현장안전/안전·위험판단형] 보고·인계: 결과, 근거, 남은 이슈, 다음 액션을 공유한다. 업무대상은 출입자, 순찰구역, 화재/위험요소, 안전규정. 주요상대/NPC는 보안팀장, 방문객, 시설담당. 핵심산출물은 순찰일지, 위험신고서, 출입기록. 성공기준은 요청 목적, 누락자료, 판단근거, 다음 액션이 명확한 것이다. 금지혼합: 같은 모듈이라도 경비·소방·현장안전의 업무대상과 산출물을 벗어난 미션 생성 금지.</x:v>
      </x:c>
    </x:row>
    <x:row r="502">
      <x:c r="A502" s="30" t="str">
        <x:v>J101-S1</x:v>
      </x:c>
      <x:c r="B502" s="30" t="str">
        <x:v>J101</x:v>
      </x:c>
      <x:c r="C502" s="30" t="str">
        <x:v>배송운전 보조</x:v>
      </x:c>
      <x:c r="D502" s="30" t="str">
        <x:v>F24</x:v>
      </x:c>
      <x:c r="E502" s="30" t="str">
        <x:v>배송·운반·하역</x:v>
      </x:c>
      <x:c r="F502" s="30" t="str">
        <x:v>돌발상황 대처형</x:v>
      </x:c>
      <x:c r="G502" s="30" t="str">
        <x:v>S1</x:v>
      </x:c>
      <x:c r="H502" s="30" t="str">
        <x:v>업무요청 이해</x:v>
      </x:c>
      <x:c r="I502" s="30" t="str">
        <x:v>요청자의 목적, 결과물, 마감, 제한조건을 확인한다.</x:v>
      </x:c>
      <x:c r="J502" s="30" t="str">
        <x:v>배송지, 운송장, 적재품, 시간표, 도로/현장상황</x:v>
      </x:c>
      <x:c r="K502" s="30" t="str">
        <x:v>배차담당, 고객, 창고담당</x:v>
      </x:c>
      <x:c r="L502" s="30" t="str">
        <x:v>배송현황표, 지연보고, 인수증</x:v>
      </x:c>
      <x:c r="M502" s="30" t="str">
        <x:v>배송운전 보조 상황에 맞게 업무요청 이해을 수행한다.</x:v>
      </x:c>
      <x:c r="N502" s="30" t="str">
        <x:v>요청목적/기한/자료/기준을 확인하고 결과를 정리</x:v>
      </x:c>
      <x:c r="O502" s="30" t="str">
        <x:v>질문 없이 추측, 산출물 형식 무시, 타 직무 업무대상 혼합</x:v>
      </x:c>
      <x:c r="P502" s="30" t="str">
        <x:v>후보</x:v>
      </x:c>
      <x:c r="Q502" s="30" t="str">
        <x:v>물류/운송 채용공고</x:v>
      </x:c>
      <x:c r="R502" s="30" t="str">
        <x:v>[배송운전 보조/배송·운반·하역/돌발상황 대처형] 업무요청 이해: 요청자의 목적, 결과물, 마감, 제한조건을 확인한다.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3">
      <x:c r="A503" s="30" t="str">
        <x:v>J101-S2</x:v>
      </x:c>
      <x:c r="B503" s="30" t="str">
        <x:v>J101</x:v>
      </x:c>
      <x:c r="C503" s="30" t="str">
        <x:v>배송운전 보조</x:v>
      </x:c>
      <x:c r="D503" s="30" t="str">
        <x:v>F24</x:v>
      </x:c>
      <x:c r="E503" s="30" t="str">
        <x:v>배송·운반·하역</x:v>
      </x:c>
      <x:c r="F503" s="30" t="str">
        <x:v>돌발상황 대처형</x:v>
      </x:c>
      <x:c r="G503" s="30" t="str">
        <x:v>S2</x:v>
      </x:c>
      <x:c r="H503" s="30" t="str">
        <x:v>자료·현황 확인</x:v>
      </x:c>
      <x:c r="I503" s="30" t="str">
        <x:v>업무대상 자료를 읽고 누락/불일치/위험요소를 표시한다.</x:v>
      </x:c>
      <x:c r="J503" s="30" t="str">
        <x:v>배송지, 운송장, 적재품, 시간표, 도로/현장상황</x:v>
      </x:c>
      <x:c r="K503" s="30" t="str">
        <x:v>배차담당, 고객, 창고담당</x:v>
      </x:c>
      <x:c r="L503" s="30" t="str">
        <x:v>배송현황표, 지연보고, 인수증</x:v>
      </x:c>
      <x:c r="M503" s="30" t="str">
        <x:v>배송운전 보조 상황에 맞게 자료·현황 확인을 수행한다.</x:v>
      </x:c>
      <x:c r="N503" s="30" t="str">
        <x:v>요청목적/기한/자료/기준을 확인하고 결과를 정리</x:v>
      </x:c>
      <x:c r="O503" s="30" t="str">
        <x:v>질문 없이 추측, 산출물 형식 무시, 타 직무 업무대상 혼합</x:v>
      </x:c>
      <x:c r="P503" s="30" t="str">
        <x:v>후보</x:v>
      </x:c>
      <x:c r="Q503" s="30" t="str">
        <x:v>물류/운송 채용공고</x:v>
      </x:c>
      <x:c r="R503" s="30" t="str">
        <x:v>[배송운전 보조/배송·운반·하역/돌발상황 대처형] 자료·현황 확인: 업무대상 자료를 읽고 누락/불일치/위험요소를 표시한다.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4">
      <x:c r="A504" s="30" t="str">
        <x:v>J101-S3</x:v>
      </x:c>
      <x:c r="B504" s="30" t="str">
        <x:v>J101</x:v>
      </x:c>
      <x:c r="C504" s="30" t="str">
        <x:v>배송운전 보조</x:v>
      </x:c>
      <x:c r="D504" s="30" t="str">
        <x:v>F24</x:v>
      </x:c>
      <x:c r="E504" s="30" t="str">
        <x:v>배송·운반·하역</x:v>
      </x:c>
      <x:c r="F504" s="30" t="str">
        <x:v>돌발상황 대처형</x:v>
      </x:c>
      <x:c r="G504" s="30" t="str">
        <x:v>S3</x:v>
      </x:c>
      <x:c r="H504" s="30" t="str">
        <x:v>처리·제작·응대</x:v>
      </x:c>
      <x:c r="I504" s="30" t="str">
        <x:v>직무별 기준에 맞춰 문서/응대/작업/산출물을 만든다.</x:v>
      </x:c>
      <x:c r="J504" s="30" t="str">
        <x:v>배송지, 운송장, 적재품, 시간표, 도로/현장상황</x:v>
      </x:c>
      <x:c r="K504" s="30" t="str">
        <x:v>배차담당, 고객, 창고담당</x:v>
      </x:c>
      <x:c r="L504" s="30" t="str">
        <x:v>배송현황표, 지연보고, 인수증</x:v>
      </x:c>
      <x:c r="M504" s="30" t="str">
        <x:v>배송운전 보조 상황에 맞게 처리·제작·응대을 수행한다.</x:v>
      </x:c>
      <x:c r="N504" s="30" t="str">
        <x:v>요청목적/기한/자료/기준을 확인하고 결과를 정리</x:v>
      </x:c>
      <x:c r="O504" s="30" t="str">
        <x:v>질문 없이 추측, 산출물 형식 무시, 타 직무 업무대상 혼합</x:v>
      </x:c>
      <x:c r="P504" s="30" t="str">
        <x:v>후보</x:v>
      </x:c>
      <x:c r="Q504" s="30" t="str">
        <x:v>물류/운송 채용공고</x:v>
      </x:c>
      <x:c r="R504" s="30" t="str">
        <x:v>[배송운전 보조/배송·운반·하역/돌발상황 대처형] 처리·제작·응대: 직무별 기준에 맞춰 문서/응대/작업/산출물을 만든다.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5">
      <x:c r="A505" s="30" t="str">
        <x:v>J101-S4</x:v>
      </x:c>
      <x:c r="B505" s="30" t="str">
        <x:v>J101</x:v>
      </x:c>
      <x:c r="C505" s="30" t="str">
        <x:v>배송운전 보조</x:v>
      </x:c>
      <x:c r="D505" s="30" t="str">
        <x:v>F24</x:v>
      </x:c>
      <x:c r="E505" s="30" t="str">
        <x:v>배송·운반·하역</x:v>
      </x:c>
      <x:c r="F505" s="30" t="str">
        <x:v>돌발상황 대처형</x:v>
      </x:c>
      <x:c r="G505" s="30" t="str">
        <x:v>S4</x:v>
      </x:c>
      <x:c r="H505" s="30" t="str">
        <x:v>검수·판단</x:v>
      </x:c>
      <x:c r="I505" s="30" t="str">
        <x:v>오류, 안전, 고객영향, 비용, 일정, 품질을 점검한다.</x:v>
      </x:c>
      <x:c r="J505" s="30" t="str">
        <x:v>배송지, 운송장, 적재품, 시간표, 도로/현장상황</x:v>
      </x:c>
      <x:c r="K505" s="30" t="str">
        <x:v>배차담당, 고객, 창고담당</x:v>
      </x:c>
      <x:c r="L505" s="30" t="str">
        <x:v>배송현황표, 지연보고, 인수증</x:v>
      </x:c>
      <x:c r="M505" s="30" t="str">
        <x:v>배송운전 보조 상황에 맞게 검수·판단을 수행한다.</x:v>
      </x:c>
      <x:c r="N505" s="30" t="str">
        <x:v>요청목적/기한/자료/기준을 확인하고 결과를 정리</x:v>
      </x:c>
      <x:c r="O505" s="30" t="str">
        <x:v>질문 없이 추측, 산출물 형식 무시, 타 직무 업무대상 혼합</x:v>
      </x:c>
      <x:c r="P505" s="30" t="str">
        <x:v>후보</x:v>
      </x:c>
      <x:c r="Q505" s="30" t="str">
        <x:v>물류/운송 채용공고</x:v>
      </x:c>
      <x:c r="R505" s="30" t="str">
        <x:v>[배송운전 보조/배송·운반·하역/돌발상황 대처형] 검수·판단: 오류, 안전, 고객영향, 비용, 일정, 품질을 점검한다.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6">
      <x:c r="A506" s="30" t="str">
        <x:v>J101-S5</x:v>
      </x:c>
      <x:c r="B506" s="30" t="str">
        <x:v>J101</x:v>
      </x:c>
      <x:c r="C506" s="30" t="str">
        <x:v>배송운전 보조</x:v>
      </x:c>
      <x:c r="D506" s="30" t="str">
        <x:v>F24</x:v>
      </x:c>
      <x:c r="E506" s="30" t="str">
        <x:v>배송·운반·하역</x:v>
      </x:c>
      <x:c r="F506" s="30" t="str">
        <x:v>돌발상황 대처형</x:v>
      </x:c>
      <x:c r="G506" s="30" t="str">
        <x:v>S5</x:v>
      </x:c>
      <x:c r="H506" s="30" t="str">
        <x:v>보고·인계</x:v>
      </x:c>
      <x:c r="I506" s="30" t="str">
        <x:v>결과, 근거, 남은 이슈, 다음 액션을 공유한다.</x:v>
      </x:c>
      <x:c r="J506" s="30" t="str">
        <x:v>배송지, 운송장, 적재품, 시간표, 도로/현장상황</x:v>
      </x:c>
      <x:c r="K506" s="30" t="str">
        <x:v>배차담당, 고객, 창고담당</x:v>
      </x:c>
      <x:c r="L506" s="30" t="str">
        <x:v>배송현황표, 지연보고, 인수증</x:v>
      </x:c>
      <x:c r="M506" s="30" t="str">
        <x:v>배송운전 보조 상황에 맞게 보고·인계을 수행한다.</x:v>
      </x:c>
      <x:c r="N506" s="30" t="str">
        <x:v>요청목적/기한/자료/기준을 확인하고 결과를 정리</x:v>
      </x:c>
      <x:c r="O506" s="30" t="str">
        <x:v>질문 없이 추측, 산출물 형식 무시, 타 직무 업무대상 혼합</x:v>
      </x:c>
      <x:c r="P506" s="30" t="str">
        <x:v>후보</x:v>
      </x:c>
      <x:c r="Q506" s="30" t="str">
        <x:v>물류/운송 채용공고</x:v>
      </x:c>
      <x:c r="R506" s="30" t="str">
        <x:v>[배송운전 보조/배송·운반·하역/돌발상황 대처형] 보고·인계: 결과, 근거, 남은 이슈, 다음 액션을 공유한다.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7">
      <x:c r="A507" s="30" t="str">
        <x:v>J102-S1</x:v>
      </x:c>
      <x:c r="B507" s="30" t="str">
        <x:v>J102</x:v>
      </x:c>
      <x:c r="C507" s="30" t="str">
        <x:v>운반·하역 작업자</x:v>
      </x:c>
      <x:c r="D507" s="30" t="str">
        <x:v>F24</x:v>
      </x:c>
      <x:c r="E507" s="30" t="str">
        <x:v>배송·운반·하역</x:v>
      </x:c>
      <x:c r="F507" s="30" t="str">
        <x:v>돌발상황 대처형</x:v>
      </x:c>
      <x:c r="G507" s="30" t="str">
        <x:v>S1</x:v>
      </x:c>
      <x:c r="H507" s="30" t="str">
        <x:v>업무요청 이해</x:v>
      </x:c>
      <x:c r="I507" s="30" t="str">
        <x:v>요청자의 목적, 결과물, 마감, 제한조건을 확인한다.</x:v>
      </x:c>
      <x:c r="J507" s="30" t="str">
        <x:v>배송지, 운송장, 적재품, 시간표, 도로/현장상황</x:v>
      </x:c>
      <x:c r="K507" s="30" t="str">
        <x:v>배차담당, 고객, 창고담당</x:v>
      </x:c>
      <x:c r="L507" s="30" t="str">
        <x:v>배송현황표, 지연보고, 인수증</x:v>
      </x:c>
      <x:c r="M507" s="30" t="str">
        <x:v>운반·하역 작업자 상황에 맞게 업무요청 이해을 수행한다.</x:v>
      </x:c>
      <x:c r="N507" s="30" t="str">
        <x:v>요청목적/기한/자료/기준을 확인하고 결과를 정리</x:v>
      </x:c>
      <x:c r="O507" s="30" t="str">
        <x:v>질문 없이 추측, 산출물 형식 무시, 타 직무 업무대상 혼합</x:v>
      </x:c>
      <x:c r="P507" s="30" t="str">
        <x:v>후보</x:v>
      </x:c>
      <x:c r="Q507" s="30" t="str">
        <x:v>물류/운송 채용공고</x:v>
      </x:c>
      <x:c r="R507" s="30" t="str">
        <x:v>[운반·하역 작업자/배송·운반·하역/돌발상황 대처형] 업무요청 이해: 요청자의 목적, 결과물, 마감, 제한조건을 확인한다.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8">
      <x:c r="A508" s="30" t="str">
        <x:v>J102-S2</x:v>
      </x:c>
      <x:c r="B508" s="30" t="str">
        <x:v>J102</x:v>
      </x:c>
      <x:c r="C508" s="30" t="str">
        <x:v>운반·하역 작업자</x:v>
      </x:c>
      <x:c r="D508" s="30" t="str">
        <x:v>F24</x:v>
      </x:c>
      <x:c r="E508" s="30" t="str">
        <x:v>배송·운반·하역</x:v>
      </x:c>
      <x:c r="F508" s="30" t="str">
        <x:v>돌발상황 대처형</x:v>
      </x:c>
      <x:c r="G508" s="30" t="str">
        <x:v>S2</x:v>
      </x:c>
      <x:c r="H508" s="30" t="str">
        <x:v>자료·현황 확인</x:v>
      </x:c>
      <x:c r="I508" s="30" t="str">
        <x:v>업무대상 자료를 읽고 누락/불일치/위험요소를 표시한다.</x:v>
      </x:c>
      <x:c r="J508" s="30" t="str">
        <x:v>배송지, 운송장, 적재품, 시간표, 도로/현장상황</x:v>
      </x:c>
      <x:c r="K508" s="30" t="str">
        <x:v>배차담당, 고객, 창고담당</x:v>
      </x:c>
      <x:c r="L508" s="30" t="str">
        <x:v>배송현황표, 지연보고, 인수증</x:v>
      </x:c>
      <x:c r="M508" s="30" t="str">
        <x:v>운반·하역 작업자 상황에 맞게 자료·현황 확인을 수행한다.</x:v>
      </x:c>
      <x:c r="N508" s="30" t="str">
        <x:v>요청목적/기한/자료/기준을 확인하고 결과를 정리</x:v>
      </x:c>
      <x:c r="O508" s="30" t="str">
        <x:v>질문 없이 추측, 산출물 형식 무시, 타 직무 업무대상 혼합</x:v>
      </x:c>
      <x:c r="P508" s="30" t="str">
        <x:v>후보</x:v>
      </x:c>
      <x:c r="Q508" s="30" t="str">
        <x:v>물류/운송 채용공고</x:v>
      </x:c>
      <x:c r="R508" s="30" t="str">
        <x:v>[운반·하역 작업자/배송·운반·하역/돌발상황 대처형] 자료·현황 확인: 업무대상 자료를 읽고 누락/불일치/위험요소를 표시한다.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09">
      <x:c r="A509" s="30" t="str">
        <x:v>J102-S3</x:v>
      </x:c>
      <x:c r="B509" s="30" t="str">
        <x:v>J102</x:v>
      </x:c>
      <x:c r="C509" s="30" t="str">
        <x:v>운반·하역 작업자</x:v>
      </x:c>
      <x:c r="D509" s="30" t="str">
        <x:v>F24</x:v>
      </x:c>
      <x:c r="E509" s="30" t="str">
        <x:v>배송·운반·하역</x:v>
      </x:c>
      <x:c r="F509" s="30" t="str">
        <x:v>돌발상황 대처형</x:v>
      </x:c>
      <x:c r="G509" s="30" t="str">
        <x:v>S3</x:v>
      </x:c>
      <x:c r="H509" s="30" t="str">
        <x:v>처리·제작·응대</x:v>
      </x:c>
      <x:c r="I509" s="30" t="str">
        <x:v>직무별 기준에 맞춰 문서/응대/작업/산출물을 만든다.</x:v>
      </x:c>
      <x:c r="J509" s="30" t="str">
        <x:v>배송지, 운송장, 적재품, 시간표, 도로/현장상황</x:v>
      </x:c>
      <x:c r="K509" s="30" t="str">
        <x:v>배차담당, 고객, 창고담당</x:v>
      </x:c>
      <x:c r="L509" s="30" t="str">
        <x:v>배송현황표, 지연보고, 인수증</x:v>
      </x:c>
      <x:c r="M509" s="30" t="str">
        <x:v>운반·하역 작업자 상황에 맞게 처리·제작·응대을 수행한다.</x:v>
      </x:c>
      <x:c r="N509" s="30" t="str">
        <x:v>요청목적/기한/자료/기준을 확인하고 결과를 정리</x:v>
      </x:c>
      <x:c r="O509" s="30" t="str">
        <x:v>질문 없이 추측, 산출물 형식 무시, 타 직무 업무대상 혼합</x:v>
      </x:c>
      <x:c r="P509" s="30" t="str">
        <x:v>후보</x:v>
      </x:c>
      <x:c r="Q509" s="30" t="str">
        <x:v>물류/운송 채용공고</x:v>
      </x:c>
      <x:c r="R509" s="30" t="str">
        <x:v>[운반·하역 작업자/배송·운반·하역/돌발상황 대처형] 처리·제작·응대: 직무별 기준에 맞춰 문서/응대/작업/산출물을 만든다.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0">
      <x:c r="A510" s="30" t="str">
        <x:v>J102-S4</x:v>
      </x:c>
      <x:c r="B510" s="30" t="str">
        <x:v>J102</x:v>
      </x:c>
      <x:c r="C510" s="30" t="str">
        <x:v>운반·하역 작업자</x:v>
      </x:c>
      <x:c r="D510" s="30" t="str">
        <x:v>F24</x:v>
      </x:c>
      <x:c r="E510" s="30" t="str">
        <x:v>배송·운반·하역</x:v>
      </x:c>
      <x:c r="F510" s="30" t="str">
        <x:v>돌발상황 대처형</x:v>
      </x:c>
      <x:c r="G510" s="30" t="str">
        <x:v>S4</x:v>
      </x:c>
      <x:c r="H510" s="30" t="str">
        <x:v>검수·판단</x:v>
      </x:c>
      <x:c r="I510" s="30" t="str">
        <x:v>오류, 안전, 고객영향, 비용, 일정, 품질을 점검한다.</x:v>
      </x:c>
      <x:c r="J510" s="30" t="str">
        <x:v>배송지, 운송장, 적재품, 시간표, 도로/현장상황</x:v>
      </x:c>
      <x:c r="K510" s="30" t="str">
        <x:v>배차담당, 고객, 창고담당</x:v>
      </x:c>
      <x:c r="L510" s="30" t="str">
        <x:v>배송현황표, 지연보고, 인수증</x:v>
      </x:c>
      <x:c r="M510" s="30" t="str">
        <x:v>운반·하역 작업자 상황에 맞게 검수·판단을 수행한다.</x:v>
      </x:c>
      <x:c r="N510" s="30" t="str">
        <x:v>요청목적/기한/자료/기준을 확인하고 결과를 정리</x:v>
      </x:c>
      <x:c r="O510" s="30" t="str">
        <x:v>질문 없이 추측, 산출물 형식 무시, 타 직무 업무대상 혼합</x:v>
      </x:c>
      <x:c r="P510" s="30" t="str">
        <x:v>후보</x:v>
      </x:c>
      <x:c r="Q510" s="30" t="str">
        <x:v>물류/운송 채용공고</x:v>
      </x:c>
      <x:c r="R510" s="30" t="str">
        <x:v>[운반·하역 작업자/배송·운반·하역/돌발상황 대처형] 검수·판단: 오류, 안전, 고객영향, 비용, 일정, 품질을 점검한다.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1">
      <x:c r="A511" s="30" t="str">
        <x:v>J102-S5</x:v>
      </x:c>
      <x:c r="B511" s="30" t="str">
        <x:v>J102</x:v>
      </x:c>
      <x:c r="C511" s="30" t="str">
        <x:v>운반·하역 작업자</x:v>
      </x:c>
      <x:c r="D511" s="30" t="str">
        <x:v>F24</x:v>
      </x:c>
      <x:c r="E511" s="30" t="str">
        <x:v>배송·운반·하역</x:v>
      </x:c>
      <x:c r="F511" s="30" t="str">
        <x:v>돌발상황 대처형</x:v>
      </x:c>
      <x:c r="G511" s="30" t="str">
        <x:v>S5</x:v>
      </x:c>
      <x:c r="H511" s="30" t="str">
        <x:v>보고·인계</x:v>
      </x:c>
      <x:c r="I511" s="30" t="str">
        <x:v>결과, 근거, 남은 이슈, 다음 액션을 공유한다.</x:v>
      </x:c>
      <x:c r="J511" s="30" t="str">
        <x:v>배송지, 운송장, 적재품, 시간표, 도로/현장상황</x:v>
      </x:c>
      <x:c r="K511" s="30" t="str">
        <x:v>배차담당, 고객, 창고담당</x:v>
      </x:c>
      <x:c r="L511" s="30" t="str">
        <x:v>배송현황표, 지연보고, 인수증</x:v>
      </x:c>
      <x:c r="M511" s="30" t="str">
        <x:v>운반·하역 작업자 상황에 맞게 보고·인계을 수행한다.</x:v>
      </x:c>
      <x:c r="N511" s="30" t="str">
        <x:v>요청목적/기한/자료/기준을 확인하고 결과를 정리</x:v>
      </x:c>
      <x:c r="O511" s="30" t="str">
        <x:v>질문 없이 추측, 산출물 형식 무시, 타 직무 업무대상 혼합</x:v>
      </x:c>
      <x:c r="P511" s="30" t="str">
        <x:v>후보</x:v>
      </x:c>
      <x:c r="Q511" s="30" t="str">
        <x:v>물류/운송 채용공고</x:v>
      </x:c>
      <x:c r="R511" s="30" t="str">
        <x:v>[운반·하역 작업자/배송·운반·하역/돌발상황 대처형] 보고·인계: 결과, 근거, 남은 이슈, 다음 액션을 공유한다.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2">
      <x:c r="A512" s="30" t="str">
        <x:v>J103-S1</x:v>
      </x:c>
      <x:c r="B512" s="30" t="str">
        <x:v>J103</x:v>
      </x:c>
      <x:c r="C512" s="30" t="str">
        <x:v>배차현장 지원</x:v>
      </x:c>
      <x:c r="D512" s="30" t="str">
        <x:v>F24</x:v>
      </x:c>
      <x:c r="E512" s="30" t="str">
        <x:v>배송·운반·하역</x:v>
      </x:c>
      <x:c r="F512" s="30" t="str">
        <x:v>돌발상황 대처형</x:v>
      </x:c>
      <x:c r="G512" s="30" t="str">
        <x:v>S1</x:v>
      </x:c>
      <x:c r="H512" s="30" t="str">
        <x:v>업무요청 이해</x:v>
      </x:c>
      <x:c r="I512" s="30" t="str">
        <x:v>요청자의 목적, 결과물, 마감, 제한조건을 확인한다.</x:v>
      </x:c>
      <x:c r="J512" s="30" t="str">
        <x:v>배송지, 운송장, 적재품, 시간표, 도로/현장상황</x:v>
      </x:c>
      <x:c r="K512" s="30" t="str">
        <x:v>배차담당, 고객, 창고담당</x:v>
      </x:c>
      <x:c r="L512" s="30" t="str">
        <x:v>배송현황표, 지연보고, 인수증</x:v>
      </x:c>
      <x:c r="M512" s="30" t="str">
        <x:v>배차현장 지원 상황에 맞게 업무요청 이해을 수행한다.</x:v>
      </x:c>
      <x:c r="N512" s="30" t="str">
        <x:v>요청목적/기한/자료/기준을 확인하고 결과를 정리</x:v>
      </x:c>
      <x:c r="O512" s="30" t="str">
        <x:v>질문 없이 추측, 산출물 형식 무시, 타 직무 업무대상 혼합</x:v>
      </x:c>
      <x:c r="P512" s="30" t="str">
        <x:v>후보</x:v>
      </x:c>
      <x:c r="Q512" s="30" t="str">
        <x:v>물류/운송 채용공고</x:v>
      </x:c>
      <x:c r="R512" s="30" t="str">
        <x:v>[배차현장 지원/배송·운반·하역/돌발상황 대처형] 업무요청 이해: 요청자의 목적, 결과물, 마감, 제한조건을 확인한다.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3">
      <x:c r="A513" s="30" t="str">
        <x:v>J103-S2</x:v>
      </x:c>
      <x:c r="B513" s="30" t="str">
        <x:v>J103</x:v>
      </x:c>
      <x:c r="C513" s="30" t="str">
        <x:v>배차현장 지원</x:v>
      </x:c>
      <x:c r="D513" s="30" t="str">
        <x:v>F24</x:v>
      </x:c>
      <x:c r="E513" s="30" t="str">
        <x:v>배송·운반·하역</x:v>
      </x:c>
      <x:c r="F513" s="30" t="str">
        <x:v>돌발상황 대처형</x:v>
      </x:c>
      <x:c r="G513" s="30" t="str">
        <x:v>S2</x:v>
      </x:c>
      <x:c r="H513" s="30" t="str">
        <x:v>자료·현황 확인</x:v>
      </x:c>
      <x:c r="I513" s="30" t="str">
        <x:v>업무대상 자료를 읽고 누락/불일치/위험요소를 표시한다.</x:v>
      </x:c>
      <x:c r="J513" s="30" t="str">
        <x:v>배송지, 운송장, 적재품, 시간표, 도로/현장상황</x:v>
      </x:c>
      <x:c r="K513" s="30" t="str">
        <x:v>배차담당, 고객, 창고담당</x:v>
      </x:c>
      <x:c r="L513" s="30" t="str">
        <x:v>배송현황표, 지연보고, 인수증</x:v>
      </x:c>
      <x:c r="M513" s="30" t="str">
        <x:v>배차현장 지원 상황에 맞게 자료·현황 확인을 수행한다.</x:v>
      </x:c>
      <x:c r="N513" s="30" t="str">
        <x:v>요청목적/기한/자료/기준을 확인하고 결과를 정리</x:v>
      </x:c>
      <x:c r="O513" s="30" t="str">
        <x:v>질문 없이 추측, 산출물 형식 무시, 타 직무 업무대상 혼합</x:v>
      </x:c>
      <x:c r="P513" s="30" t="str">
        <x:v>후보</x:v>
      </x:c>
      <x:c r="Q513" s="30" t="str">
        <x:v>물류/운송 채용공고</x:v>
      </x:c>
      <x:c r="R513" s="30" t="str">
        <x:v>[배차현장 지원/배송·운반·하역/돌발상황 대처형] 자료·현황 확인: 업무대상 자료를 읽고 누락/불일치/위험요소를 표시한다.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4">
      <x:c r="A514" s="30" t="str">
        <x:v>J103-S3</x:v>
      </x:c>
      <x:c r="B514" s="30" t="str">
        <x:v>J103</x:v>
      </x:c>
      <x:c r="C514" s="30" t="str">
        <x:v>배차현장 지원</x:v>
      </x:c>
      <x:c r="D514" s="30" t="str">
        <x:v>F24</x:v>
      </x:c>
      <x:c r="E514" s="30" t="str">
        <x:v>배송·운반·하역</x:v>
      </x:c>
      <x:c r="F514" s="30" t="str">
        <x:v>돌발상황 대처형</x:v>
      </x:c>
      <x:c r="G514" s="30" t="str">
        <x:v>S3</x:v>
      </x:c>
      <x:c r="H514" s="30" t="str">
        <x:v>처리·제작·응대</x:v>
      </x:c>
      <x:c r="I514" s="30" t="str">
        <x:v>직무별 기준에 맞춰 문서/응대/작업/산출물을 만든다.</x:v>
      </x:c>
      <x:c r="J514" s="30" t="str">
        <x:v>배송지, 운송장, 적재품, 시간표, 도로/현장상황</x:v>
      </x:c>
      <x:c r="K514" s="30" t="str">
        <x:v>배차담당, 고객, 창고담당</x:v>
      </x:c>
      <x:c r="L514" s="30" t="str">
        <x:v>배송현황표, 지연보고, 인수증</x:v>
      </x:c>
      <x:c r="M514" s="30" t="str">
        <x:v>배차현장 지원 상황에 맞게 처리·제작·응대을 수행한다.</x:v>
      </x:c>
      <x:c r="N514" s="30" t="str">
        <x:v>요청목적/기한/자료/기준을 확인하고 결과를 정리</x:v>
      </x:c>
      <x:c r="O514" s="30" t="str">
        <x:v>질문 없이 추측, 산출물 형식 무시, 타 직무 업무대상 혼합</x:v>
      </x:c>
      <x:c r="P514" s="30" t="str">
        <x:v>후보</x:v>
      </x:c>
      <x:c r="Q514" s="30" t="str">
        <x:v>물류/운송 채용공고</x:v>
      </x:c>
      <x:c r="R514" s="30" t="str">
        <x:v>[배차현장 지원/배송·운반·하역/돌발상황 대처형] 처리·제작·응대: 직무별 기준에 맞춰 문서/응대/작업/산출물을 만든다.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5">
      <x:c r="A515" s="30" t="str">
        <x:v>J103-S4</x:v>
      </x:c>
      <x:c r="B515" s="30" t="str">
        <x:v>J103</x:v>
      </x:c>
      <x:c r="C515" s="30" t="str">
        <x:v>배차현장 지원</x:v>
      </x:c>
      <x:c r="D515" s="30" t="str">
        <x:v>F24</x:v>
      </x:c>
      <x:c r="E515" s="30" t="str">
        <x:v>배송·운반·하역</x:v>
      </x:c>
      <x:c r="F515" s="30" t="str">
        <x:v>돌발상황 대처형</x:v>
      </x:c>
      <x:c r="G515" s="30" t="str">
        <x:v>S4</x:v>
      </x:c>
      <x:c r="H515" s="30" t="str">
        <x:v>검수·판단</x:v>
      </x:c>
      <x:c r="I515" s="30" t="str">
        <x:v>오류, 안전, 고객영향, 비용, 일정, 품질을 점검한다.</x:v>
      </x:c>
      <x:c r="J515" s="30" t="str">
        <x:v>배송지, 운송장, 적재품, 시간표, 도로/현장상황</x:v>
      </x:c>
      <x:c r="K515" s="30" t="str">
        <x:v>배차담당, 고객, 창고담당</x:v>
      </x:c>
      <x:c r="L515" s="30" t="str">
        <x:v>배송현황표, 지연보고, 인수증</x:v>
      </x:c>
      <x:c r="M515" s="30" t="str">
        <x:v>배차현장 지원 상황에 맞게 검수·판단을 수행한다.</x:v>
      </x:c>
      <x:c r="N515" s="30" t="str">
        <x:v>요청목적/기한/자료/기준을 확인하고 결과를 정리</x:v>
      </x:c>
      <x:c r="O515" s="30" t="str">
        <x:v>질문 없이 추측, 산출물 형식 무시, 타 직무 업무대상 혼합</x:v>
      </x:c>
      <x:c r="P515" s="30" t="str">
        <x:v>후보</x:v>
      </x:c>
      <x:c r="Q515" s="30" t="str">
        <x:v>물류/운송 채용공고</x:v>
      </x:c>
      <x:c r="R515" s="30" t="str">
        <x:v>[배차현장 지원/배송·운반·하역/돌발상황 대처형] 검수·판단: 오류, 안전, 고객영향, 비용, 일정, 품질을 점검한다.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  <x:row r="516">
      <x:c r="A516" s="30" t="str">
        <x:v>J103-S5</x:v>
      </x:c>
      <x:c r="B516" s="30" t="str">
        <x:v>J103</x:v>
      </x:c>
      <x:c r="C516" s="30" t="str">
        <x:v>배차현장 지원</x:v>
      </x:c>
      <x:c r="D516" s="30" t="str">
        <x:v>F24</x:v>
      </x:c>
      <x:c r="E516" s="30" t="str">
        <x:v>배송·운반·하역</x:v>
      </x:c>
      <x:c r="F516" s="30" t="str">
        <x:v>돌발상황 대처형</x:v>
      </x:c>
      <x:c r="G516" s="30" t="str">
        <x:v>S5</x:v>
      </x:c>
      <x:c r="H516" s="30" t="str">
        <x:v>보고·인계</x:v>
      </x:c>
      <x:c r="I516" s="30" t="str">
        <x:v>결과, 근거, 남은 이슈, 다음 액션을 공유한다.</x:v>
      </x:c>
      <x:c r="J516" s="30" t="str">
        <x:v>배송지, 운송장, 적재품, 시간표, 도로/현장상황</x:v>
      </x:c>
      <x:c r="K516" s="30" t="str">
        <x:v>배차담당, 고객, 창고담당</x:v>
      </x:c>
      <x:c r="L516" s="30" t="str">
        <x:v>배송현황표, 지연보고, 인수증</x:v>
      </x:c>
      <x:c r="M516" s="30" t="str">
        <x:v>배차현장 지원 상황에 맞게 보고·인계을 수행한다.</x:v>
      </x:c>
      <x:c r="N516" s="30" t="str">
        <x:v>요청목적/기한/자료/기준을 확인하고 결과를 정리</x:v>
      </x:c>
      <x:c r="O516" s="30" t="str">
        <x:v>질문 없이 추측, 산출물 형식 무시, 타 직무 업무대상 혼합</x:v>
      </x:c>
      <x:c r="P516" s="30" t="str">
        <x:v>후보</x:v>
      </x:c>
      <x:c r="Q516" s="30" t="str">
        <x:v>물류/운송 채용공고</x:v>
      </x:c>
      <x:c r="R516" s="30" t="str">
        <x:v>[배차현장 지원/배송·운반·하역/돌발상황 대처형] 보고·인계: 결과, 근거, 남은 이슈, 다음 액션을 공유한다. 업무대상은 배송지, 운송장, 적재품, 시간표, 도로/현장상황. 주요상대/NPC는 배차담당, 고객, 창고담당. 핵심산출물은 배송현황표, 지연보고, 인수증. 성공기준은 요청 목적, 누락자료, 판단근거, 다음 액션이 명확한 것이다. 금지혼합: 같은 모듈이라도 배송·운반·하역의 업무대상과 산출물을 벗어난 미션 생성 금지.</x:v>
      </x:c>
    </x:row>
  </x:sheetData>
  <x:conditionalFormatting sqref="P2:P516">
    <x:cfRule type="expression" dxfId="4" priority="1">
      <x:formula>P2="A"</x:formula>
    </x:cfRule>
    <x:cfRule type="expression" dxfId="5" priority="2">
      <x:formula>P2="B"</x:formula>
    </x:cfRule>
    <x:cfRule type="expression" dxfId="6" priority="3">
      <x:formula>P2="C"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1ea017c0742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8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36" hidden="0" customWidth="1"/>
    <x:col min="10" max="10" width="32" hidden="0" customWidth="1"/>
    <x:col min="11" max="11" width="22" hidden="0" customWidth="1"/>
  </x:cols>
  <x:sheetData>
    <x:row r="1" ht="30" hidden="0" customHeight="1">
      <x:c r="A1" s="40" t="str">
        <x:v>process_id</x:v>
      </x:c>
      <x:c r="B1" s="40" t="str">
        <x:v>프로세스구분</x:v>
      </x:c>
      <x:c r="C1" s="40" t="str">
        <x:v>구간</x:v>
      </x:c>
      <x:c r="D1" s="40" t="str">
        <x:v>단계명</x:v>
      </x:c>
      <x:c r="E1" s="40" t="str">
        <x:v>단계목표</x:v>
      </x:c>
      <x:c r="F1" s="40" t="str">
        <x:v>NPC</x:v>
      </x:c>
      <x:c r="G1" s="40" t="str">
        <x:v>확인자료</x:v>
      </x:c>
      <x:c r="H1" s="40" t="str">
        <x:v>산출물</x:v>
      </x:c>
      <x:c r="I1" s="40" t="str">
        <x:v>성공기준</x:v>
      </x:c>
      <x:c r="J1" s="40" t="str">
        <x:v>실패패턴</x:v>
      </x:c>
      <x:c r="K1" s="40" t="str">
        <x:v>근거</x:v>
      </x:c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54" customHeight="1">
      <x:c r="A2" s="30" t="str">
        <x:v>D-3</x:v>
      </x:c>
      <x:c r="B2" s="30" t="str">
        <x:v>첫출근</x:v>
      </x:c>
      <x:c r="C2" s="30" t="str">
        <x:v>프리보딩</x:v>
      </x:c>
      <x:c r="D2" s="30" t="str">
        <x:v>입사 안내 확인</x:v>
      </x:c>
      <x:c r="E2" s="30" t="str">
        <x:v>출근일·시간·장소·복장·준비물을 확인한다.</x:v>
      </x:c>
      <x:c r="F2" s="30" t="str">
        <x:v>HR담당자</x:v>
      </x:c>
      <x:c r="G2" s="30" t="str">
        <x:v>안내메일/메신저</x:v>
      </x:c>
      <x:c r="H2" s="30" t="str">
        <x:v>확인 체크리스트</x:v>
      </x:c>
      <x:c r="I2" s="30" t="str">
        <x:v>출근장소·시간·담당자·준비물을 누락 없이 정리</x:v>
      </x:c>
      <x:c r="J2" s="30" t="str">
        <x:v>안내를 읽지 않아 지각/준비물 누락</x:v>
      </x:c>
      <x:c r="K2" s="30" t="str">
        <x:v>SHRM/Atlassian/Jobplanet</x:v>
      </x:c>
    </x:row>
    <x:row r="3" ht="54" customHeight="1">
      <x:c r="A3" s="30" t="str">
        <x:v>D-1</x:v>
      </x:c>
      <x:c r="B3" s="30" t="str">
        <x:v>첫출근</x:v>
      </x:c>
      <x:c r="C3" s="30" t="str">
        <x:v>준비</x:v>
      </x:c>
      <x:c r="D3" s="30" t="str">
        <x:v>자기소개/질문 준비</x:v>
      </x:c>
      <x:c r="E3" s="30" t="str">
        <x:v>첫 회의에서 쓸 자기소개와 궁금한 점 3개를 준비한다.</x:v>
      </x:c>
      <x:c r="F3" s="30" t="str">
        <x:v>AI마스터</x:v>
      </x:c>
      <x:c r="G3" s="30" t="str">
        <x:v>자기소개 템플릿</x:v>
      </x:c>
      <x:c r="H3" s="30" t="str">
        <x:v>자기소개 카드</x:v>
      </x:c>
      <x:c r="I3" s="30" t="str">
        <x:v>짧고 예의 있는 자기소개, 질문 3개 준비</x:v>
      </x:c>
      <x:c r="J3" s="30" t="str">
        <x:v>장황하거나 회사와 무관한 소개</x:v>
      </x:c>
      <x:c r="K3" s="30" t="str">
        <x:v>Jobplanet/SHRM</x:v>
      </x:c>
    </x:row>
    <x:row r="4" ht="54" customHeight="1">
      <x:c r="A4" s="30" t="str">
        <x:v>Day1-01</x:v>
      </x:c>
      <x:c r="B4" s="30" t="str">
        <x:v>첫출근</x:v>
      </x:c>
      <x:c r="C4" s="30" t="str">
        <x:v>도착</x:v>
      </x:c>
      <x:c r="D4" s="30" t="str">
        <x:v>회사 도착·담당자 찾기</x:v>
      </x:c>
      <x:c r="E4" s="30" t="str">
        <x:v>로비에서 담당자를 찾고 방문/출근 등록을 한다.</x:v>
      </x:c>
      <x:c r="F4" s="30" t="str">
        <x:v>안내데스크 NPC</x:v>
      </x:c>
      <x:c r="G4" s="30" t="str">
        <x:v>입사안내문</x:v>
      </x:c>
      <x:c r="H4" s="30" t="str">
        <x:v>방문등록/출근확인</x:v>
      </x:c>
      <x:c r="I4" s="30" t="str">
        <x:v>정해진 시간보다 약간 일찍 도착, 담당자 확인</x:v>
      </x:c>
      <x:c r="J4" s="30" t="str">
        <x:v>연락 없이 대기하거나 임의 이동</x:v>
      </x:c>
      <x:c r="K4" s="30" t="str">
        <x:v>Jobplanet/JobKorea</x:v>
      </x:c>
    </x:row>
    <x:row r="5" ht="54" customHeight="1">
      <x:c r="A5" s="30" t="str">
        <x:v>Day1-02</x:v>
      </x:c>
      <x:c r="B5" s="30" t="str">
        <x:v>첫출근</x:v>
      </x:c>
      <x:c r="C5" s="30" t="str">
        <x:v>인사</x:v>
      </x:c>
      <x:c r="D5" s="30" t="str">
        <x:v>첫 인사·자리 배정</x:v>
      </x:c>
      <x:c r="E5" s="30" t="str">
        <x:v>팀원에게 인사하고 임시/정식 자리를 확인한다.</x:v>
      </x:c>
      <x:c r="F5" s="30" t="str">
        <x:v>팀 선배 NPC</x:v>
      </x:c>
      <x:c r="G5" s="30" t="str">
        <x:v>팀 조직도</x:v>
      </x:c>
      <x:c r="H5" s="30" t="str">
        <x:v>자리/팀원 메모</x:v>
      </x:c>
      <x:c r="I5" s="30" t="str">
        <x:v>이름·역할·연락수단 기록</x:v>
      </x:c>
      <x:c r="J5" s="30" t="str">
        <x:v>인사 없이 조용히 앉아있기</x:v>
      </x:c>
      <x:c r="K5" s="30" t="str">
        <x:v>SHRM/Jobplanet</x:v>
      </x:c>
    </x:row>
    <x:row r="6" ht="54" customHeight="1">
      <x:c r="A6" s="30" t="str">
        <x:v>Day1-03</x:v>
      </x:c>
      <x:c r="B6" s="30" t="str">
        <x:v>첫출근</x:v>
      </x:c>
      <x:c r="C6" s="30" t="str">
        <x:v>환경세팅</x:v>
      </x:c>
      <x:c r="D6" s="30" t="str">
        <x:v>계정·장비 세팅</x:v>
      </x:c>
      <x:c r="E6" s="30" t="str">
        <x:v>이메일, 협업툴, 사내 시스템, PC/장비 상태를 확인한다.</x:v>
      </x:c>
      <x:c r="F6" s="30" t="str">
        <x:v>IT담당 NPC</x:v>
      </x:c>
      <x:c r="G6" s="30" t="str">
        <x:v>계정목록/장비목록</x:v>
      </x:c>
      <x:c r="H6" s="30" t="str">
        <x:v>계정세팅 체크리스트</x:v>
      </x:c>
      <x:c r="I6" s="30" t="str">
        <x:v>접속 성공/오류 구분, 도움 요청 기록</x:v>
      </x:c>
      <x:c r="J6" s="30" t="str">
        <x:v>계정 오류를 혼자 방치</x:v>
      </x:c>
      <x:c r="K6" s="30" t="str">
        <x:v>Atlassian/Trello</x:v>
      </x:c>
    </x:row>
    <x:row r="7" ht="54" customHeight="1">
      <x:c r="A7" s="30" t="str">
        <x:v>Day1-04</x:v>
      </x:c>
      <x:c r="B7" s="30" t="str">
        <x:v>첫출근</x:v>
      </x:c>
      <x:c r="C7" s="30" t="str">
        <x:v>보안/규칙</x:v>
      </x:c>
      <x:c r="D7" s="30" t="str">
        <x:v>보안·근태·커뮤니케이션 규칙 확인</x:v>
      </x:c>
      <x:c r="E7" s="30" t="str">
        <x:v>보안정책, 근태, 휴가, 보고 채널, 파일 공유 규칙을 확인한다.</x:v>
      </x:c>
      <x:c r="F7" s="30" t="str">
        <x:v>HR/총무 NPC</x:v>
      </x:c>
      <x:c r="G7" s="30" t="str">
        <x:v>사내규정/가이드</x:v>
      </x:c>
      <x:c r="H7" s="30" t="str">
        <x:v>규칙 요약 메모</x:v>
      </x:c>
      <x:c r="I7" s="30" t="str">
        <x:v>핵심 규칙을 업무 적용 가능한 문장으로 정리</x:v>
      </x:c>
      <x:c r="J7" s="30" t="str">
        <x:v>보안/개인정보 규정 무시</x:v>
      </x:c>
      <x:c r="K7" s="30" t="str">
        <x:v>SHRM</x:v>
      </x:c>
    </x:row>
    <x:row r="8" ht="54" customHeight="1">
      <x:c r="A8" s="30" t="str">
        <x:v>Day1-05</x:v>
      </x:c>
      <x:c r="B8" s="30" t="str">
        <x:v>첫출근</x:v>
      </x:c>
      <x:c r="C8" s="30" t="str">
        <x:v>팀소개</x:v>
      </x:c>
      <x:c r="D8" s="30" t="str">
        <x:v>팀 역할과 업무 흐름 파악</x:v>
      </x:c>
      <x:c r="E8" s="30" t="str">
        <x:v>우리 팀이 누구에게 무엇을 제공하는지 파악한다.</x:v>
      </x:c>
      <x:c r="F8" s="30" t="str">
        <x:v>팀장 NPC</x:v>
      </x:c>
      <x:c r="G8" s="30" t="str">
        <x:v>조직도/팀 소개자료</x:v>
      </x:c>
      <x:c r="H8" s="30" t="str">
        <x:v>팀 업무흐름도</x:v>
      </x:c>
      <x:c r="I8" s="30" t="str">
        <x:v>팀 목표·주요 이해관계자·반복업무 파악</x:v>
      </x:c>
      <x:c r="J8" s="30" t="str">
        <x:v>직무명을 외우는 데서 끝남</x:v>
      </x:c>
      <x:c r="K8" s="30" t="str">
        <x:v>SHRM/Atlassian</x:v>
      </x:c>
    </x:row>
    <x:row r="9" ht="54" customHeight="1">
      <x:c r="A9" s="30" t="str">
        <x:v>Day1-06</x:v>
      </x:c>
      <x:c r="B9" s="30" t="str">
        <x:v>첫출근</x:v>
      </x:c>
      <x:c r="C9" s="30" t="str">
        <x:v>첫 회의</x:v>
      </x:c>
      <x:c r="D9" s="30" t="str">
        <x:v>첫 팀회의 참여</x:v>
      </x:c>
      <x:c r="E9" s="30" t="str">
        <x:v>안건, 결정사항, 모르는 용어, 내 액션아이템을 기록한다.</x:v>
      </x:c>
      <x:c r="F9" s="30" t="str">
        <x:v>팀장/동료 NPC</x:v>
      </x:c>
      <x:c r="G9" s="30" t="str">
        <x:v>회의 안건</x:v>
      </x:c>
      <x:c r="H9" s="30" t="str">
        <x:v>회의 메모</x:v>
      </x:c>
      <x:c r="I9" s="30" t="str">
        <x:v>결정·담당·기한을 분리해서 기록</x:v>
      </x:c>
      <x:c r="J9" s="30" t="str">
        <x:v>회의록을 감상문처럼 작성</x:v>
      </x:c>
      <x:c r="K9" s="30" t="str">
        <x:v>Asana</x:v>
      </x:c>
    </x:row>
    <x:row r="10" ht="54" customHeight="1">
      <x:c r="A10" s="30" t="str">
        <x:v>Day1-07</x:v>
      </x:c>
      <x:c r="B10" s="30" t="str">
        <x:v>첫출근</x:v>
      </x:c>
      <x:c r="C10" s="30" t="str">
        <x:v>첫 요청</x:v>
      </x:c>
      <x:c r="D10" s="30" t="str">
        <x:v>첫 업무 요청 재확인</x:v>
      </x:c>
      <x:c r="E10" s="30" t="str">
        <x:v>상사가 준 작은 업무의 목적, 마감, 기준, 참고자료를 확인한다.</x:v>
      </x:c>
      <x:c r="F10" s="30" t="str">
        <x:v>사수 NPC</x:v>
      </x:c>
      <x:c r="G10" s="30" t="str">
        <x:v>요청메시지/샘플</x:v>
      </x:c>
      <x:c r="H10" s="30" t="str">
        <x:v>업무요청 재정리</x:v>
      </x:c>
      <x:c r="I10" s="30" t="str">
        <x:v>목적·결과물·마감·자료·확인자 질문</x:v>
      </x:c>
      <x:c r="J10" s="30" t="str">
        <x:v>대충 이해했다고 하고 시작</x:v>
      </x:c>
      <x:c r="K10" s="30" t="str">
        <x:v>Asana/JobKorea</x:v>
      </x:c>
    </x:row>
    <x:row r="11" ht="54" customHeight="1">
      <x:c r="A11" s="30" t="str">
        <x:v>Day1-08</x:v>
      </x:c>
      <x:c r="B11" s="30" t="str">
        <x:v>첫출근</x:v>
      </x:c>
      <x:c r="C11" s="30" t="str">
        <x:v>첫 수행</x:v>
      </x:c>
      <x:c r="D11" s="30" t="str">
        <x:v>작은 업무 실행</x:v>
      </x:c>
      <x:c r="E11" s="30" t="str">
        <x:v>정해진 양식에 맞춰 자료를 정리하거나 확인 작업을 수행한다.</x:v>
      </x:c>
      <x:c r="F11" s="30" t="str">
        <x:v>사수 NPC</x:v>
      </x:c>
      <x:c r="G11" s="30" t="str">
        <x:v>양식/자료</x:v>
      </x:c>
      <x:c r="H11" s="30" t="str">
        <x:v>초안/체크표</x:v>
      </x:c>
      <x:c r="I11" s="30" t="str">
        <x:v>요청 기준에 맞게 작은 결과물을 만든다</x:v>
      </x:c>
      <x:c r="J11" s="30" t="str">
        <x:v>자기 방식으로 양식 바꿈</x:v>
      </x:c>
      <x:c r="K11" s="30" t="str">
        <x:v>NCS/온보딩</x:v>
      </x:c>
    </x:row>
    <x:row r="12" ht="54" customHeight="1">
      <x:c r="A12" s="30" t="str">
        <x:v>Day1-09</x:v>
      </x:c>
      <x:c r="B12" s="30" t="str">
        <x:v>첫출근</x:v>
      </x:c>
      <x:c r="C12" s="30" t="str">
        <x:v>중간보고</x:v>
      </x:c>
      <x:c r="D12" s="30" t="str">
        <x:v>막힌 점 보고</x:v>
      </x:c>
      <x:c r="E12" s="30" t="str">
        <x:v>막힌 지점, 시도한 방법, 필요한 도움을 짧게 보고한다.</x:v>
      </x:c>
      <x:c r="F12" s="30" t="str">
        <x:v>사수 NPC</x:v>
      </x:c>
      <x:c r="G12" s="30" t="str">
        <x:v>작업메모</x:v>
      </x:c>
      <x:c r="H12" s="30" t="str">
        <x:v>중간보고 메시지</x:v>
      </x:c>
      <x:c r="I12" s="30" t="str">
        <x:v>문제·시도·요청을 구분해서 말함</x:v>
      </x:c>
      <x:c r="J12" s="30" t="str">
        <x:v>그냥 안 된다고만 말함</x:v>
      </x:c>
      <x:c r="K12" s="30" t="str">
        <x:v>Asana/JobKorea</x:v>
      </x:c>
    </x:row>
    <x:row r="13" ht="54" customHeight="1">
      <x:c r="A13" s="30" t="str">
        <x:v>Day1-10</x:v>
      </x:c>
      <x:c r="B13" s="30" t="str">
        <x:v>첫출근</x:v>
      </x:c>
      <x:c r="C13" s="30" t="str">
        <x:v>피드백</x:v>
      </x:c>
      <x:c r="D13" s="30" t="str">
        <x:v>수정사항 반영</x:v>
      </x:c>
      <x:c r="E13" s="30" t="str">
        <x:v>피드백을 항목화하고 수정 후 변경점을 보고한다.</x:v>
      </x:c>
      <x:c r="F13" s="30" t="str">
        <x:v>사수 NPC</x:v>
      </x:c>
      <x:c r="G13" s="30" t="str">
        <x:v>피드백메모</x:v>
      </x:c>
      <x:c r="H13" s="30" t="str">
        <x:v>수정반영표</x:v>
      </x:c>
      <x:c r="I13" s="30" t="str">
        <x:v>피드백별 수정/미수정 사유 기록</x:v>
      </x:c>
      <x:c r="J13" s="30" t="str">
        <x:v>피드백을 방어적으로 받아침</x:v>
      </x:c>
      <x:c r="K13" s="30" t="str">
        <x:v>SHRM</x:v>
      </x:c>
    </x:row>
    <x:row r="14" ht="54" customHeight="1">
      <x:c r="A14" s="30" t="str">
        <x:v>Week1-01</x:v>
      </x:c>
      <x:c r="B14" s="30" t="str">
        <x:v>첫출근</x:v>
      </x:c>
      <x:c r="C14" s="30" t="str">
        <x:v>쉐도잉</x:v>
      </x:c>
      <x:c r="D14" s="30" t="str">
        <x:v>선배 업무 관찰</x:v>
      </x:c>
      <x:c r="E14" s="30" t="str">
        <x:v>선배가 반복하는 업무 순서와 판단 기준을 관찰한다.</x:v>
      </x:c>
      <x:c r="F14" s="30" t="str">
        <x:v>선배 NPC</x:v>
      </x:c>
      <x:c r="G14" s="30" t="str">
        <x:v>업무화면/체크리스트</x:v>
      </x:c>
      <x:c r="H14" s="30" t="str">
        <x:v>쉐도잉 노트</x:v>
      </x:c>
      <x:c r="I14" s="30" t="str">
        <x:v>업무순서·질문거리·반복용어 기록</x:v>
      </x:c>
      <x:c r="J14" s="30" t="str">
        <x:v>그냥 구경만 함</x:v>
      </x:c>
      <x:c r="K14" s="30" t="str">
        <x:v>SHRM/Atlassian</x:v>
      </x:c>
    </x:row>
    <x:row r="15" ht="54" customHeight="1">
      <x:c r="A15" s="30" t="str">
        <x:v>Week1-02</x:v>
      </x:c>
      <x:c r="B15" s="30" t="str">
        <x:v>첫출근</x:v>
      </x:c>
      <x:c r="C15" s="30" t="str">
        <x:v>반복업무</x:v>
      </x:c>
      <x:c r="D15" s="30" t="str">
        <x:v>반복업무 1개 독립 수행</x:v>
      </x:c>
      <x:c r="E15" s="30" t="str">
        <x:v>낮은 위험도의 반복 업무를 혼자 수행하고 결과를 검토받는다.</x:v>
      </x:c>
      <x:c r="F15" s="30" t="str">
        <x:v>사수 NPC</x:v>
      </x:c>
      <x:c r="G15" s="30" t="str">
        <x:v>업무샘플</x:v>
      </x:c>
      <x:c r="H15" s="30" t="str">
        <x:v>첫 독립 결과물</x:v>
      </x:c>
      <x:c r="I15" s="30" t="str">
        <x:v>기준 준수, 검토 요청, 오류 수정</x:v>
      </x:c>
      <x:c r="J15" s="30" t="str">
        <x:v>검토 없이 최종 공유</x:v>
      </x:c>
      <x:c r="K15" s="30" t="str">
        <x:v>온보딩/직무공통</x:v>
      </x:c>
    </x:row>
    <x:row r="16" ht="54" customHeight="1">
      <x:c r="A16" s="30" t="str">
        <x:v>Week1-03</x:v>
      </x:c>
      <x:c r="B16" s="30" t="str">
        <x:v>첫출근</x:v>
      </x:c>
      <x:c r="C16" s="30" t="str">
        <x:v>관계형성</x:v>
      </x:c>
      <x:c r="D16" s="30" t="str">
        <x:v>협업자 파악</x:v>
      </x:c>
      <x:c r="E16" s="30" t="str">
        <x:v>자주 협업하는 부서와 연락 채널을 정리한다.</x:v>
      </x:c>
      <x:c r="F16" s="30" t="str">
        <x:v>AI마스터</x:v>
      </x:c>
      <x:c r="G16" s="30" t="str">
        <x:v>조직도/채널목록</x:v>
      </x:c>
      <x:c r="H16" s="30" t="str">
        <x:v>협업자 지도</x:v>
      </x:c>
      <x:c r="I16" s="30" t="str">
        <x:v>부서별 요청/승인/보고 흐름 파악</x:v>
      </x:c>
      <x:c r="J16" s="30" t="str">
        <x:v>모든 질문을 팀장에게만 함</x:v>
      </x:c>
      <x:c r="K16" s="30" t="str">
        <x:v>SHRM</x:v>
      </x:c>
    </x:row>
    <x:row r="17" ht="54" customHeight="1">
      <x:c r="A17" s="30" t="str">
        <x:v>Week2</x:v>
      </x:c>
      <x:c r="B17" s="30" t="str">
        <x:v>첫출근</x:v>
      </x:c>
      <x:c r="C17" s="30" t="str">
        <x:v>첫 회고</x:v>
      </x:c>
      <x:c r="D17" s="30" t="str">
        <x:v>첫 주 회고와 다음 목표 설정</x:v>
      </x:c>
      <x:c r="E17" s="30" t="str">
        <x:v>잘한 점, 어려운 점, 다음 주 목표를 정리한다.</x:v>
      </x:c>
      <x:c r="F17" s="30" t="str">
        <x:v>AI마스터/사수</x:v>
      </x:c>
      <x:c r="G17" s="30" t="str">
        <x:v>업무로그</x:v>
      </x:c>
      <x:c r="H17" s="30" t="str">
        <x:v>주간회고</x:v>
      </x:c>
      <x:c r="I17" s="30" t="str">
        <x:v>업무 적응도와 개선액션을 구체화</x:v>
      </x:c>
      <x:c r="J17" s="30" t="str">
        <x:v>느낌만 적고 액션 없음</x:v>
      </x:c>
      <x:c r="K17" s="30" t="str">
        <x:v>SHRM</x:v>
      </x:c>
    </x:row>
    <x:row r="18" ht="54" customHeight="1">
      <x:c r="A18" s="30" t="str">
        <x:v>Month1</x:v>
      </x:c>
      <x:c r="B18" s="30" t="str">
        <x:v>첫출근</x:v>
      </x:c>
      <x:c r="C18" s="30" t="str">
        <x:v>수습목표</x:v>
      </x:c>
      <x:c r="D18" s="30" t="str">
        <x:v>30일 목표 점검</x:v>
      </x:c>
      <x:c r="E18" s="30" t="str">
        <x:v>직무별 기본 프로세스를 이해하고 반복 업무를 안정적으로 수행한다.</x:v>
      </x:c>
      <x:c r="F18" s="30" t="str">
        <x:v>팀장 NPC</x:v>
      </x:c>
      <x:c r="G18" s="30" t="str">
        <x:v>30일 목표표</x:v>
      </x:c>
      <x:c r="H18" s="30" t="str">
        <x:v>수습점검표</x:v>
      </x:c>
      <x:c r="I18" s="30" t="str">
        <x:v>핵심업무 1~2개를 기준대로 수행</x:v>
      </x:c>
      <x:c r="J18" s="30" t="str">
        <x:v>업무 범위/기대치를 모름</x:v>
      </x:c>
      <x:c r="K18" s="30" t="str">
        <x:v>SHRM/온보딩가이드</x:v>
      </x:c>
    </x:row>
    <x:row r="19" ht="54" customHeight="1">
      <x:c r="A19" s="30" t="str">
        <x:v>M01</x:v>
      </x:c>
      <x:c r="B19" s="30" t="str">
        <x:v>회의</x:v>
      </x:c>
      <x:c r="C19" s="30" t="str">
        <x:v>회의 전</x:v>
      </x:c>
      <x:c r="D19" s="30" t="str">
        <x:v>회의 목적 확인</x:v>
      </x:c>
      <x:c r="E19" s="30" t="str">
        <x:v>이 회의가 공유/의사결정/문제해결/킥오프 중 무엇인지 파악한다.</x:v>
      </x:c>
      <x:c r="F19" s="30" t="str">
        <x:v>회의참석자/AI마스터</x:v>
      </x:c>
      <x:c r="G19" s="30" t="str">
        <x:v>회의 초대장</x:v>
      </x:c>
      <x:c r="H19" s="30" t="str">
        <x:v>회의목적 메모</x:v>
      </x:c>
      <x:c r="I19" s="30" t="str">
        <x:v>목적에 맞는 질문 준비</x:v>
      </x:c>
      <x:c r="J19" s="30" t="str">
        <x:v>목적 없이 참석</x:v>
      </x:c>
      <x:c r="K19" s="30" t="str">
        <x:v>Asana Kickoff/Meeting Minutes</x:v>
      </x:c>
    </x:row>
    <x:row r="20" ht="54" customHeight="1">
      <x:c r="A20" s="30" t="str">
        <x:v>M02</x:v>
      </x:c>
      <x:c r="B20" s="30" t="str">
        <x:v>회의</x:v>
      </x:c>
      <x:c r="C20" s="30" t="str">
        <x:v>회의 전</x:v>
      </x:c>
      <x:c r="D20" s="30" t="str">
        <x:v>안건·자료 읽기</x:v>
      </x:c>
      <x:c r="E20" s="30" t="str">
        <x:v>안건과 사전자료를 읽고 모르는 용어를 표시한다.</x:v>
      </x:c>
      <x:c r="F20" s="30" t="str">
        <x:v>회의참석자/AI마스터</x:v>
      </x:c>
      <x:c r="G20" s="30" t="str">
        <x:v>안건/자료</x:v>
      </x:c>
      <x:c r="H20" s="30" t="str">
        <x:v>용어질문 목록</x:v>
      </x:c>
      <x:c r="I20" s="30" t="str">
        <x:v>주요 안건과 내 관련 부분 파악</x:v>
      </x:c>
      <x:c r="J20" s="30" t="str">
        <x:v>자료 미열람</x:v>
      </x:c>
      <x:c r="K20" s="30" t="str">
        <x:v>Asana</x:v>
      </x:c>
    </x:row>
    <x:row r="21" ht="54" customHeight="1">
      <x:c r="A21" s="30" t="str">
        <x:v>M03</x:v>
      </x:c>
      <x:c r="B21" s="30" t="str">
        <x:v>회의</x:v>
      </x:c>
      <x:c r="C21" s="30" t="str">
        <x:v>회의 시작</x:v>
      </x:c>
      <x:c r="D21" s="30" t="str">
        <x:v>참석자·역할 파악</x:v>
      </x:c>
      <x:c r="E21" s="30" t="str">
        <x:v>누가 결정권자/실무자/요청자인지 파악한다.</x:v>
      </x:c>
      <x:c r="F21" s="30" t="str">
        <x:v>회의참석자/AI마스터</x:v>
      </x:c>
      <x:c r="G21" s="30" t="str">
        <x:v>참석자 목록</x:v>
      </x:c>
      <x:c r="H21" s="30" t="str">
        <x:v>역할 메모</x:v>
      </x:c>
      <x:c r="I21" s="30" t="str">
        <x:v>이해관계자 구분</x:v>
      </x:c>
      <x:c r="J21" s="30" t="str">
        <x:v>모두를 같은 역할로 봄</x:v>
      </x:c>
      <x:c r="K21" s="30" t="str">
        <x:v>Asana Kickoff</x:v>
      </x:c>
    </x:row>
    <x:row r="22" ht="54" customHeight="1">
      <x:c r="A22" s="30" t="str">
        <x:v>M04</x:v>
      </x:c>
      <x:c r="B22" s="30" t="str">
        <x:v>회의</x:v>
      </x:c>
      <x:c r="C22" s="30" t="str">
        <x:v>회의 중</x:v>
      </x:c>
      <x:c r="D22" s="30" t="str">
        <x:v>핵심 논의 기록</x:v>
      </x:c>
      <x:c r="E22" s="30" t="str">
        <x:v>논의 배경, 쟁점, 선택지를 구분해서 적는다.</x:v>
      </x:c>
      <x:c r="F22" s="30" t="str">
        <x:v>회의참석자/AI마스터</x:v>
      </x:c>
      <x:c r="G22" s="30" t="str">
        <x:v>회의 발언</x:v>
      </x:c>
      <x:c r="H22" s="30" t="str">
        <x:v>회의메모</x:v>
      </x:c>
      <x:c r="I22" s="30" t="str">
        <x:v>쟁점/선택지 기록</x:v>
      </x:c>
      <x:c r="J22" s="30" t="str">
        <x:v>발언을 전부 받아쓰기만 함</x:v>
      </x:c>
      <x:c r="K22" s="30" t="str">
        <x:v>Asana Meeting Minutes</x:v>
      </x:c>
    </x:row>
    <x:row r="23" ht="54" customHeight="1">
      <x:c r="A23" s="30" t="str">
        <x:v>M05</x:v>
      </x:c>
      <x:c r="B23" s="30" t="str">
        <x:v>회의</x:v>
      </x:c>
      <x:c r="C23" s="30" t="str">
        <x:v>회의 중</x:v>
      </x:c>
      <x:c r="D23" s="30" t="str">
        <x:v>결정사항 확인</x:v>
      </x:c>
      <x:c r="E23" s="30" t="str">
        <x:v>무엇이 결정되었는지 명확히 표시한다.</x:v>
      </x:c>
      <x:c r="F23" s="30" t="str">
        <x:v>회의참석자/AI마스터</x:v>
      </x:c>
      <x:c r="G23" s="30" t="str">
        <x:v>회의 발언</x:v>
      </x:c>
      <x:c r="H23" s="30" t="str">
        <x:v>결정사항 목록</x:v>
      </x:c>
      <x:c r="I23" s="30" t="str">
        <x:v>결정/보류/추가확인 구분</x:v>
      </x:c>
      <x:c r="J23" s="30" t="str">
        <x:v>결정과 의견을 혼동</x:v>
      </x:c>
      <x:c r="K23" s="30" t="str">
        <x:v>Asana Meeting Minutes</x:v>
      </x:c>
    </x:row>
    <x:row r="24" ht="54" customHeight="1">
      <x:c r="A24" s="30" t="str">
        <x:v>M06</x:v>
      </x:c>
      <x:c r="B24" s="30" t="str">
        <x:v>회의</x:v>
      </x:c>
      <x:c r="C24" s="30" t="str">
        <x:v>회의 중</x:v>
      </x:c>
      <x:c r="D24" s="30" t="str">
        <x:v>액션아이템 추출</x:v>
      </x:c>
      <x:c r="E24" s="30" t="str">
        <x:v>담당자, 해야 할 일, 마감일을 묶어서 기록한다.</x:v>
      </x:c>
      <x:c r="F24" s="30" t="str">
        <x:v>회의참석자/AI마스터</x:v>
      </x:c>
      <x:c r="G24" s="30" t="str">
        <x:v>회의 발언</x:v>
      </x:c>
      <x:c r="H24" s="30" t="str">
        <x:v>액션아이템 표</x:v>
      </x:c>
      <x:c r="I24" s="30" t="str">
        <x:v>담당자·내용·기한 3요소 포함</x:v>
      </x:c>
      <x:c r="J24" s="30" t="str">
        <x:v>할 일만 적고 담당자/기한 누락</x:v>
      </x:c>
      <x:c r="K24" s="30" t="str">
        <x:v>Asana Action Items</x:v>
      </x:c>
    </x:row>
    <x:row r="25" ht="54" customHeight="1">
      <x:c r="A25" s="30" t="str">
        <x:v>M07</x:v>
      </x:c>
      <x:c r="B25" s="30" t="str">
        <x:v>회의</x:v>
      </x:c>
      <x:c r="C25" s="30" t="str">
        <x:v>회의 중</x:v>
      </x:c>
      <x:c r="D25" s="30" t="str">
        <x:v>질문 타이밍 선택</x:v>
      </x:c>
      <x:c r="E25" s="30" t="str">
        <x:v>모르는 내용은 흐름을 끊지 않고 적절한 시점에 확인한다.</x:v>
      </x:c>
      <x:c r="F25" s="30" t="str">
        <x:v>회의참석자/AI마스터</x:v>
      </x:c>
      <x:c r="G25" s="30" t="str">
        <x:v>회의상황</x:v>
      </x:c>
      <x:c r="H25" s="30" t="str">
        <x:v>질문문장</x:v>
      </x:c>
      <x:c r="I25" s="30" t="str">
        <x:v>확인 질문이 짧고 구체적</x:v>
      </x:c>
      <x:c r="J25" s="30" t="str">
        <x:v>회의 흐름 무시 질문/침묵</x:v>
      </x:c>
      <x:c r="K25" s="30" t="str">
        <x:v>커뮤니티/첫회의 후기</x:v>
      </x:c>
    </x:row>
    <x:row r="26" ht="54" customHeight="1">
      <x:c r="A26" s="30" t="str">
        <x:v>M08</x:v>
      </x:c>
      <x:c r="B26" s="30" t="str">
        <x:v>회의</x:v>
      </x:c>
      <x:c r="C26" s="30" t="str">
        <x:v>회의 후</x:v>
      </x:c>
      <x:c r="D26" s="30" t="str">
        <x:v>회의록 정리</x:v>
      </x:c>
      <x:c r="E26" s="30" t="str">
        <x:v>안건, 결정, 액션, 다음 회의 정보를 정리한다.</x:v>
      </x:c>
      <x:c r="F26" s="30" t="str">
        <x:v>회의참석자/AI마스터</x:v>
      </x:c>
      <x:c r="G26" s="30" t="str">
        <x:v>메모</x:v>
      </x:c>
      <x:c r="H26" s="30" t="str">
        <x:v>회의록 초안</x:v>
      </x:c>
      <x:c r="I26" s="30" t="str">
        <x:v>읽는 사람이 바로 실행 가능</x:v>
      </x:c>
      <x:c r="J26" s="30" t="str">
        <x:v>감상/불필요 문장 많음</x:v>
      </x:c>
      <x:c r="K26" s="30" t="str">
        <x:v>Asana Meeting Minutes</x:v>
      </x:c>
    </x:row>
    <x:row r="27" ht="54" customHeight="1">
      <x:c r="A27" s="30" t="str">
        <x:v>M09</x:v>
      </x:c>
      <x:c r="B27" s="30" t="str">
        <x:v>회의</x:v>
      </x:c>
      <x:c r="C27" s="30" t="str">
        <x:v>회의 후</x:v>
      </x:c>
      <x:c r="D27" s="30" t="str">
        <x:v>내 할 일 확인</x:v>
      </x:c>
      <x:c r="E27" s="30" t="str">
        <x:v>내 액션아이템의 결과물/기준/마감/협업자를 재확인한다.</x:v>
      </x:c>
      <x:c r="F27" s="30" t="str">
        <x:v>회의참석자/AI마스터</x:v>
      </x:c>
      <x:c r="G27" s="30" t="str">
        <x:v>회의록</x:v>
      </x:c>
      <x:c r="H27" s="30" t="str">
        <x:v>개인 TODO</x:v>
      </x:c>
      <x:c r="I27" s="30" t="str">
        <x:v>할 일 쪼개기 성공</x:v>
      </x:c>
      <x:c r="J27" s="30" t="str">
        <x:v>막연한 TODO</x:v>
      </x:c>
      <x:c r="K27" s="30" t="str">
        <x:v>Asana Action Items</x:v>
      </x:c>
    </x:row>
    <x:row r="28" ht="54" customHeight="1">
      <x:c r="A28" s="30" t="str">
        <x:v>M10</x:v>
      </x:c>
      <x:c r="B28" s="30" t="str">
        <x:v>회의</x:v>
      </x:c>
      <x:c r="C28" s="30" t="str">
        <x:v>회의 후</x:v>
      </x:c>
      <x:c r="D28" s="30" t="str">
        <x:v>공유·확인 요청</x:v>
      </x:c>
      <x:c r="E28" s="30" t="str">
        <x:v>회의록을 공유하고 누락/오해가 없는지 확인한다.</x:v>
      </x:c>
      <x:c r="F28" s="30" t="str">
        <x:v>회의참석자/AI마스터</x:v>
      </x:c>
      <x:c r="G28" s="30" t="str">
        <x:v>회의록</x:v>
      </x:c>
      <x:c r="H28" s="30" t="str">
        <x:v>공유메시지</x:v>
      </x:c>
      <x:c r="I28" s="30" t="str">
        <x:v>수정요청 가능하게 공유</x:v>
      </x:c>
      <x:c r="J28" s="30" t="str">
        <x:v>혼자 보관</x:v>
      </x:c>
      <x:c r="K28" s="30" t="str">
        <x:v>Asana</x:v>
      </x:c>
    </x:row>
    <x:row r="29" ht="54" customHeight="1">
      <x:c r="A29" s="30" t="str">
        <x:v>M11</x:v>
      </x:c>
      <x:c r="B29" s="30" t="str">
        <x:v>회의</x:v>
      </x:c>
      <x:c r="C29" s="30" t="str">
        <x:v>킥오프</x:v>
      </x:c>
      <x:c r="D29" s="30" t="str">
        <x:v>목표·범위·일정 정렬</x:v>
      </x:c>
      <x:c r="E29" s="30" t="str">
        <x:v>프로젝트 목표, 범위, 역할, 일정, 리스크를 정리한다.</x:v>
      </x:c>
      <x:c r="F29" s="30" t="str">
        <x:v>회의참석자/AI마스터</x:v>
      </x:c>
      <x:c r="G29" s="30" t="str">
        <x:v>킥오프자료</x:v>
      </x:c>
      <x:c r="H29" s="30" t="str">
        <x:v>킥오프 요약</x:v>
      </x:c>
      <x:c r="I29" s="30" t="str">
        <x:v>목표/역할/일정/리스크 포함</x:v>
      </x:c>
      <x:c r="J29" s="30" t="str">
        <x:v>업무만 보고 목적을 놓침</x:v>
      </x:c>
      <x:c r="K29" s="30" t="str">
        <x:v>Asana Kickoff</x:v>
      </x:c>
    </x:row>
    <x:row r="30" ht="54" customHeight="1">
      <x:c r="A30" s="30" t="str">
        <x:v>M12</x:v>
      </x:c>
      <x:c r="B30" s="30" t="str">
        <x:v>회의</x:v>
      </x:c>
      <x:c r="C30" s="30" t="str">
        <x:v>피드백회의</x:v>
      </x:c>
      <x:c r="D30" s="30" t="str">
        <x:v>피드백 수용·재계획</x:v>
      </x:c>
      <x:c r="E30" s="30" t="str">
        <x:v>피드백을 수정사항과 다음 액션으로 바꾼다.</x:v>
      </x:c>
      <x:c r="F30" s="30" t="str">
        <x:v>회의참석자/AI마스터</x:v>
      </x:c>
      <x:c r="G30" s="30" t="str">
        <x:v>피드백</x:v>
      </x:c>
      <x:c r="H30" s="30" t="str">
        <x:v>수정계획표</x:v>
      </x:c>
      <x:c r="I30" s="30" t="str">
        <x:v>수정/보류/질문 분류</x:v>
      </x:c>
      <x:c r="J30" s="30" t="str">
        <x:v>방어/변명</x:v>
      </x:c>
      <x:c r="K30" s="30" t="str">
        <x:v>SHRM/실무가이드</x:v>
      </x:c>
    </x:row>
    <x:row r="31" ht="54" customHeight="1"/>
    <x:row r="32" ht="54" customHeight="1"/>
    <x:row r="33" ht="54" customHeight="1"/>
    <x:row r="34" ht="54" customHeight="1"/>
    <x:row r="35" ht="54" customHeight="1"/>
    <x:row r="36" ht="54" customHeight="1"/>
    <x:row r="37" ht="54" customHeight="1"/>
    <x:row r="38" ht="54" customHeight="1"/>
    <x:row r="39" ht="54" customHeight="1"/>
    <x:row r="40" ht="54" customHeight="1"/>
    <x:row r="41" ht="54" customHeight="1"/>
    <x:row r="42" ht="54" customHeight="1"/>
    <x:row r="43" ht="54" customHeight="1"/>
    <x:row r="44" ht="54" customHeight="1"/>
    <x:row r="45" ht="54" customHeight="1"/>
    <x:row r="46" ht="54" customHeight="1"/>
    <x:row r="47" ht="54" customHeight="1"/>
    <x:row r="48" ht="54" customHeight="1"/>
    <x:row r="49" ht="54" customHeight="1"/>
    <x:row r="50" ht="54" customHeight="1"/>
    <x:row r="51" ht="54" customHeight="1"/>
    <x:row r="52" ht="54" customHeight="1"/>
    <x:row r="53" ht="54" customHeight="1"/>
    <x:row r="54" ht="54" customHeight="1"/>
    <x:row r="55" ht="54" customHeight="1"/>
    <x:row r="56" ht="54" customHeight="1"/>
    <x:row r="57" ht="54" customHeight="1"/>
    <x:row r="58" ht="54" customHeight="1"/>
    <x:row r="59" ht="54" customHeight="1"/>
    <x:row r="60" ht="54" customHeight="1"/>
    <x:row r="61" ht="54" customHeight="1"/>
    <x:row r="62" ht="54" customHeight="1"/>
    <x:row r="63" ht="54" customHeight="1"/>
    <x:row r="64" ht="54" customHeight="1"/>
    <x:row r="65" ht="54" customHeight="1"/>
    <x:row r="66" ht="54" customHeight="1"/>
    <x:row r="67" ht="54" customHeight="1"/>
    <x:row r="68" ht="54" customHeight="1"/>
    <x:row r="69" ht="54" customHeight="1"/>
    <x:row r="70" ht="54" customHeight="1"/>
    <x:row r="71" ht="54" customHeight="1"/>
    <x:row r="72" ht="54" customHeight="1"/>
    <x:row r="73" ht="54" customHeight="1"/>
    <x:row r="74" ht="54" customHeight="1"/>
    <x:row r="75" ht="54" customHeight="1"/>
    <x:row r="76" ht="54" customHeight="1"/>
    <x:row r="77" ht="54" customHeight="1"/>
    <x:row r="78" ht="54" customHeight="1"/>
    <x:row r="79" ht="54" customHeight="1"/>
    <x:row r="80" ht="54" customHeight="1"/>
    <x:row r="81" ht="54" customHeight="1"/>
    <x:row r="82" ht="54" customHeight="1"/>
    <x:row r="83" ht="54" customHeight="1"/>
    <x:row r="84" ht="54" customHeight="1"/>
    <x:row r="85" ht="54" customHeight="1"/>
    <x:row r="86" ht="54" customHeight="1"/>
    <x:row r="87" ht="54" customHeight="1"/>
    <x:row r="88" ht="54" customHeight="1"/>
    <x:row r="89" ht="54" customHeight="1"/>
    <x:row r="90" ht="54" customHeight="1"/>
    <x:row r="91" ht="54" customHeight="1"/>
    <x:row r="92" ht="54" customHeight="1"/>
    <x:row r="93" ht="54" customHeight="1"/>
    <x:row r="94" ht="54" customHeight="1"/>
    <x:row r="95" ht="54" customHeight="1"/>
    <x:row r="96" ht="54" customHeight="1"/>
    <x:row r="97" ht="54" customHeight="1"/>
    <x:row r="98" ht="54" customHeight="1"/>
    <x:row r="99" ht="54" customHeight="1"/>
    <x:row r="100" ht="54" customHeight="1"/>
    <x:row r="101" ht="54" customHeight="1"/>
    <x:row r="102" ht="54" customHeight="1"/>
    <x:row r="103" ht="54" customHeight="1"/>
    <x:row r="104" ht="54" customHeight="1"/>
    <x:row r="105" ht="54" customHeight="1"/>
    <x:row r="106" ht="54" customHeight="1"/>
    <x:row r="107" ht="54" customHeight="1"/>
    <x:row r="108" ht="54" customHeight="1"/>
    <x:row r="109" ht="54" customHeight="1"/>
    <x:row r="110" ht="54" customHeight="1"/>
    <x:row r="111" ht="54" customHeight="1"/>
    <x:row r="112" ht="54" customHeight="1"/>
    <x:row r="113" ht="54" customHeight="1"/>
    <x:row r="114" ht="54" customHeight="1"/>
    <x:row r="115" ht="54" customHeight="1"/>
    <x:row r="116" ht="54" customHeight="1"/>
    <x:row r="117" ht="54" customHeight="1"/>
    <x:row r="118" ht="54" customHeight="1"/>
    <x:row r="119" ht="54" customHeight="1"/>
    <x:row r="120" ht="54" customHeight="1"/>
    <x:row r="121" ht="54" customHeight="1"/>
    <x:row r="122" ht="54" customHeight="1"/>
    <x:row r="123" ht="54" customHeight="1"/>
    <x:row r="124" ht="54" customHeight="1"/>
    <x:row r="125" ht="54" customHeight="1"/>
    <x:row r="126" ht="54" customHeight="1"/>
    <x:row r="127" ht="54" customHeight="1"/>
    <x:row r="128" ht="54" customHeight="1"/>
    <x:row r="129" ht="54" customHeight="1"/>
    <x:row r="130" ht="54" customHeight="1"/>
    <x:row r="131" ht="54" customHeight="1"/>
    <x:row r="132" ht="54" customHeight="1"/>
    <x:row r="133" ht="54" customHeight="1"/>
    <x:row r="134" ht="54" customHeight="1"/>
    <x:row r="135" ht="54" customHeight="1"/>
    <x:row r="136" ht="54" customHeight="1"/>
    <x:row r="137" ht="54" customHeight="1"/>
    <x:row r="138" ht="54" customHeight="1"/>
    <x:row r="139" ht="54" customHeight="1"/>
    <x:row r="140" ht="54" customHeight="1"/>
    <x:row r="141" ht="54" customHeight="1"/>
    <x:row r="142" ht="54" customHeight="1"/>
    <x:row r="143" ht="54" customHeight="1"/>
    <x:row r="144" ht="54" customHeight="1"/>
    <x:row r="145" ht="54" customHeight="1"/>
    <x:row r="146" ht="54" customHeight="1"/>
    <x:row r="147" ht="54" customHeight="1"/>
    <x:row r="148" ht="54" customHeight="1"/>
    <x:row r="149" ht="54" customHeight="1"/>
    <x:row r="150" ht="54" customHeight="1"/>
    <x:row r="151" ht="54" customHeight="1"/>
    <x:row r="152" ht="54" customHeight="1"/>
    <x:row r="153" ht="54" customHeight="1"/>
    <x:row r="154" ht="54" customHeight="1"/>
    <x:row r="155" ht="54" customHeight="1"/>
    <x:row r="156" ht="54" customHeight="1"/>
    <x:row r="157" ht="54" customHeight="1"/>
    <x:row r="158" ht="54" customHeight="1"/>
    <x:row r="159" ht="54" customHeight="1"/>
    <x:row r="160" ht="54" customHeight="1"/>
    <x:row r="161" ht="54" customHeight="1"/>
    <x:row r="162" ht="54" customHeight="1"/>
    <x:row r="163" ht="54" customHeight="1"/>
    <x:row r="164" ht="54" customHeight="1"/>
    <x:row r="165" ht="54" customHeight="1"/>
    <x:row r="166" ht="54" customHeight="1"/>
    <x:row r="167" ht="54" customHeight="1"/>
    <x:row r="168" ht="54" customHeight="1"/>
    <x:row r="169" ht="54" customHeight="1"/>
    <x:row r="170" ht="54" customHeight="1"/>
    <x:row r="171" ht="54" customHeight="1"/>
    <x:row r="172" ht="54" customHeight="1"/>
    <x:row r="173" ht="54" customHeight="1"/>
    <x:row r="174" ht="54" customHeight="1"/>
    <x:row r="175" ht="54" customHeight="1"/>
    <x:row r="176" ht="54" customHeight="1"/>
    <x:row r="177" ht="54" customHeight="1"/>
    <x:row r="178" ht="54" customHeight="1"/>
    <x:row r="179" ht="54" customHeight="1"/>
    <x:row r="180" ht="54" customHeight="1"/>
    <x:row r="181" ht="54" customHeight="1"/>
    <x:row r="182" ht="54" customHeight="1"/>
    <x:row r="183" ht="54" customHeight="1"/>
    <x:row r="184" ht="54" customHeight="1"/>
    <x:row r="185" ht="54" customHeight="1"/>
    <x:row r="186" ht="54" customHeight="1"/>
    <x:row r="187" ht="54" customHeight="1"/>
    <x:row r="188" ht="54" customHeight="1"/>
    <x:row r="189" ht="54" customHeight="1"/>
    <x:row r="190" ht="54" customHeight="1"/>
    <x:row r="191" ht="54" customHeight="1"/>
    <x:row r="192" ht="54" customHeight="1"/>
    <x:row r="193" ht="54" customHeight="1"/>
    <x:row r="194" ht="54" customHeight="1"/>
    <x:row r="195" ht="54" customHeight="1"/>
    <x:row r="196" ht="54" customHeight="1"/>
    <x:row r="197" ht="54" customHeight="1"/>
    <x:row r="198" ht="54" customHeight="1"/>
    <x:row r="199" ht="54" customHeight="1"/>
    <x:row r="200" ht="54" customHeight="1"/>
  </x:sheetData>
  <x:pageMargins left="0.7" right="0.7" top="0.75" bottom="0.75" header="0.3" footer="0.3"/>
  <x:tableParts count="1">
    <x:tablePart xmlns:r="http://schemas.openxmlformats.org/officeDocument/2006/relationships" r:id="R4c062f893e104a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</x:cols>
  <x:sheetData>
    <x:row r="1" ht="15.600000381469727" hidden="0" customHeight="1">
      <x:c r="A1" s="44" t="str">
        <x:v>RAG 검색/미션 차별화 규칙</x:v>
      </x:c>
      <x:c r="B1" s="44"/>
      <x:c r="C1" s="44"/>
      <x:c r="D1" s="44"/>
      <x:c r="E1" s="44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 ht="28" customHeight="1">
      <x:c r="A3" s="26" t="str">
        <x:v>구분</x:v>
      </x:c>
      <x:c r="B3" s="26" t="str">
        <x:v>필드</x:v>
      </x:c>
      <x:c r="C3" s="26" t="str">
        <x:v>설명</x:v>
      </x:c>
      <x:c r="D3" s="26" t="str">
        <x:v>예시</x:v>
      </x:c>
      <x:c r="E3" s="26" t="str">
        <x:v>목적</x:v>
      </x:c>
    </x:row>
    <x:row r="4">
      <x:c r="A4" s="30" t="str">
        <x:v>필수필터</x:v>
      </x:c>
      <x:c r="B4" s="30" t="str">
        <x:v>job_id</x:v>
      </x:c>
      <x:c r="C4" s="30" t="str">
        <x:v>사용자가 추천받은 세부직무 ID</x:v>
      </x:c>
      <x:c r="D4" s="30" t="str">
        <x:v>J044</x:v>
      </x:c>
      <x:c r="E4" s="30" t="str">
        <x:v>직무 섞임 방지 1순위</x:v>
      </x:c>
    </x:row>
    <x:row r="5">
      <x:c r="A5" s="30" t="str">
        <x:v>필수필터</x:v>
      </x:c>
      <x:c r="B5" s="30" t="str">
        <x:v>family_id</x:v>
      </x:c>
      <x:c r="C5" s="30" t="str">
        <x:v>세부직무가 속한 직무군</x:v>
      </x:c>
      <x:c r="D5" s="30" t="str">
        <x:v>F10</x:v>
      </x:c>
      <x:c r="E5" s="30" t="str">
        <x:v>업무대상/NPC/산출물 공통화</x:v>
      </x:c>
    </x:row>
    <x:row r="6">
      <x:c r="A6" s="30" t="str">
        <x:v>필수필터</x:v>
      </x:c>
      <x:c r="B6" s="30" t="str">
        <x:v>module</x:v>
      </x:c>
      <x:c r="C6" s="30" t="str">
        <x:v>8모듈 중 하나</x:v>
      </x:c>
      <x:c r="D6" s="30" t="str">
        <x:v>대인응대형</x:v>
      </x:c>
      <x:c r="E6" s="30" t="str">
        <x:v>미션 유형/평가축 선택</x:v>
      </x:c>
    </x:row>
    <x:row r="7">
      <x:c r="A7" s="30" t="str">
        <x:v>필수필터</x:v>
      </x:c>
      <x:c r="B7" s="30" t="str">
        <x:v>stage</x:v>
      </x:c>
      <x:c r="C7" s="30" t="str">
        <x:v>현재 업무 단계</x:v>
      </x:c>
      <x:c r="D7" s="30" t="str">
        <x:v>S1~S5</x:v>
      </x:c>
      <x:c r="E7" s="30" t="str">
        <x:v>업무 흐름에 맞는 청크 검색</x:v>
      </x:c>
    </x:row>
    <x:row r="8">
      <x:c r="A8" s="30" t="str">
        <x:v>필수필터</x:v>
      </x:c>
      <x:c r="B8" s="30" t="str">
        <x:v>difficulty</x:v>
      </x:c>
      <x:c r="C8" s="30" t="str">
        <x:v>초급/중급/고급</x:v>
      </x:c>
      <x:c r="D8" s="30" t="str">
        <x:v>초급</x:v>
      </x:c>
      <x:c r="E8" s="30" t="str">
        <x:v>첫출근은 초급 중심</x:v>
      </x:c>
    </x:row>
    <x:row r="9">
      <x:c r="A9" s="30" t="str">
        <x:v>강필터</x:v>
      </x:c>
      <x:c r="B9" s="30" t="str">
        <x:v>work_object</x:v>
      </x:c>
      <x:c r="C9" s="30" t="str">
        <x:v>업무대상</x:v>
      </x:c>
      <x:c r="D9" s="30" t="str">
        <x:v>주문정보/환불기준</x:v>
      </x:c>
      <x:c r="E9" s="30" t="str">
        <x:v>변호사/변리사식 혼합 방지</x:v>
      </x:c>
    </x:row>
    <x:row r="10">
      <x:c r="A10" s="30" t="str">
        <x:v>강필터</x:v>
      </x:c>
      <x:c r="B10" s="30" t="str">
        <x:v>npc_type</x:v>
      </x:c>
      <x:c r="C10" s="30" t="str">
        <x:v>상대/NPC</x:v>
      </x:c>
      <x:c r="D10" s="30" t="str">
        <x:v>고객/팀장/협력사</x:v>
      </x:c>
      <x:c r="E10" s="30" t="str">
        <x:v>대화형 미션 생성 기준</x:v>
      </x:c>
    </x:row>
    <x:row r="11">
      <x:c r="A11" s="30" t="str">
        <x:v>강필터</x:v>
      </x:c>
      <x:c r="B11" s="30" t="str">
        <x:v>output_type</x:v>
      </x:c>
      <x:c r="C11" s="30" t="str">
        <x:v>산출물</x:v>
      </x:c>
      <x:c r="D11" s="30" t="str">
        <x:v>상담요약/회의록/점검표</x:v>
      </x:c>
      <x:c r="E11" s="30" t="str">
        <x:v>미션 결과물 분리</x:v>
      </x:c>
    </x:row>
    <x:row r="12">
      <x:c r="A12" s="30" t="str">
        <x:v>금지규칙</x:v>
      </x:c>
      <x:c r="B12" s="30" t="str">
        <x:v>forbidden_mix</x:v>
      </x:c>
      <x:c r="C12" s="30" t="str">
        <x:v>비슷한 모듈의 다른 업무대상 금지</x:v>
      </x:c>
      <x:c r="D12" s="30" t="str">
        <x:v>CS에 회계 정산표 금지</x:v>
      </x:c>
      <x:c r="E12" s="30" t="str">
        <x:v>미션 중복 방지</x:v>
      </x:c>
    </x:row>
    <x:row r="13">
      <x:c r="A13" s="30" t="str">
        <x:v>검색전략</x:v>
      </x:c>
      <x:c r="B13" s="30" t="str">
        <x:v>hybrid_query</x:v>
      </x:c>
      <x:c r="C13" s="30" t="str">
        <x:v>직무명+업무대상+단계+상황 키워드</x:v>
      </x:c>
      <x:c r="D13" s="30" t="str">
        <x:v>온라인 CS 환불 문의 규정 확인</x:v>
      </x:c>
      <x:c r="E13" s="30" t="str">
        <x:v>RAG 검색 문장</x:v>
      </x:c>
    </x:row>
    <x:row r="14">
      <x:c r="A14" s="30" t="str">
        <x:v>생성규칙</x:v>
      </x:c>
      <x:c r="B14" s="30" t="str">
        <x:v>mission_template</x:v>
      </x:c>
      <x:c r="C14" s="30" t="str">
        <x:v>상황→미션→성공기준→실패패턴→힌트</x:v>
      </x:c>
      <x:c r="D14" s="30" t="str">
        <x:v>템플릿 기반</x:v>
      </x:c>
      <x:c r="E14" s="30" t="str">
        <x:v>일관성 유지</x:v>
      </x:c>
    </x:row>
    <x:row r="15">
      <x:c r="A15" s="30" t="str">
        <x:v>검증규칙</x:v>
      </x:c>
      <x:c r="B15" s="30" t="str">
        <x:v>evidence_grade</x:v>
      </x:c>
      <x:c r="C15" s="30" t="str">
        <x:v>A/B/C/D/E</x:v>
      </x:c>
      <x:c r="D15" s="30" t="str">
        <x:v>A</x:v>
      </x:c>
      <x:c r="E15" s="30" t="str">
        <x:v>출처 신뢰도 표시</x:v>
      </x:c>
    </x:row>
    <x:row r="19">
      <x:c r="A19" s="33" t="str">
        <x:v>게임 배경 16개 매핑</x:v>
      </x:c>
      <x:c r="B19" s="33"/>
      <x:c r="C19" s="33"/>
      <x:c r="D19" s="33"/>
      <x:c r="E19" s="33"/>
      <x:c r="F19" s="33"/>
    </x:row>
    <x:row r="21" ht="28" customHeight="1">
      <x:c r="A21" s="26" t="str">
        <x:v>background_id</x:v>
      </x:c>
      <x:c r="B21" s="26" t="str">
        <x:v>배경명</x:v>
      </x:c>
      <x:c r="C21" s="26" t="str">
        <x:v>구분</x:v>
      </x:c>
      <x:c r="D21" s="26" t="str">
        <x:v>사용장면</x:v>
      </x:c>
      <x:c r="E21" s="26" t="str">
        <x:v>커버직무군</x:v>
      </x:c>
      <x:c r="F21" s="26" t="str">
        <x:v>미션예시</x:v>
      </x:c>
    </x:row>
    <x:row r="22">
      <x:c r="A22" s="30" t="str">
        <x:v>BG01</x:v>
      </x:c>
      <x:c r="B22" s="30" t="str">
        <x:v>회사 외관/출근길</x:v>
      </x:c>
      <x:c r="C22" s="30" t="str">
        <x:v>공통</x:v>
      </x:c>
      <x:c r="D22" s="30" t="str">
        <x:v>첫출근 시작, 긴장, 회사 도착</x:v>
      </x:c>
      <x:c r="E22" s="30" t="str">
        <x:v>모든 직무</x:v>
      </x:c>
      <x:c r="F22" s="30" t="str">
        <x:v>출근 안내, 시간 확인, 회사 도착 선택지</x:v>
      </x:c>
    </x:row>
    <x:row r="23">
      <x:c r="A23" s="30" t="str">
        <x:v>BG02</x:v>
      </x:c>
      <x:c r="B23" s="30" t="str">
        <x:v>로비/안내데스크</x:v>
      </x:c>
      <x:c r="C23" s="30" t="str">
        <x:v>공통</x:v>
      </x:c>
      <x:c r="D23" s="30" t="str">
        <x:v>방문등록, 담당자 찾기, 첫 인사</x:v>
      </x:c>
      <x:c r="E23" s="30" t="str">
        <x:v>모든 직무</x:v>
      </x:c>
      <x:c r="F23" s="30" t="str">
        <x:v>담당자 찾기, 방문목적 설명</x:v>
      </x:c>
    </x:row>
    <x:row r="24">
      <x:c r="A24" s="30" t="str">
        <x:v>BG03</x:v>
      </x:c>
      <x:c r="B24" s="30" t="str">
        <x:v>온보딩 교육실</x:v>
      </x:c>
      <x:c r="C24" s="30" t="str">
        <x:v>공통</x:v>
      </x:c>
      <x:c r="D24" s="30" t="str">
        <x:v>보안교육, 계정 안내, 회사 규칙</x:v>
      </x:c>
      <x:c r="E24" s="30" t="str">
        <x:v>모든 직무</x:v>
      </x:c>
      <x:c r="F24" s="30" t="str">
        <x:v>규칙 요약, 계정 체크리스트</x:v>
      </x:c>
    </x:row>
    <x:row r="25">
      <x:c r="A25" s="30" t="str">
        <x:v>BG04</x:v>
      </x:c>
      <x:c r="B25" s="30" t="str">
        <x:v>회의실</x:v>
      </x:c>
      <x:c r="C25" s="30" t="str">
        <x:v>공통</x:v>
      </x:c>
      <x:c r="D25" s="30" t="str">
        <x:v>첫 팀회의, 킥오프, 인수인계</x:v>
      </x:c>
      <x:c r="E25" s="30" t="str">
        <x:v>모든 직무</x:v>
      </x:c>
      <x:c r="F25" s="30" t="str">
        <x:v>회의록/액션아이템</x:v>
      </x:c>
    </x:row>
    <x:row r="26">
      <x:c r="A26" s="30" t="str">
        <x:v>BG05</x:v>
      </x:c>
      <x:c r="B26" s="30" t="str">
        <x:v>일반 사무실</x:v>
      </x:c>
      <x:c r="C26" s="30" t="str">
        <x:v>사무/절차</x:v>
      </x:c>
      <x:c r="D26" s="30" t="str">
        <x:v>사무행정, 회계, 구매, HR</x:v>
      </x:c>
      <x:c r="E26" s="30" t="str">
        <x:v>F01,F02,F03,F05</x:v>
      </x:c>
      <x:c r="F26" s="30" t="str">
        <x:v>문서/정산/일정/요청 정리</x:v>
      </x:c>
    </x:row>
    <x:row r="27">
      <x:c r="A27" s="30" t="str">
        <x:v>BG06</x:v>
      </x:c>
      <x:c r="B27" s="30" t="str">
        <x:v>데이터/리포트 업무석</x:v>
      </x:c>
      <x:c r="C27" s="30" t="str">
        <x:v>정보·판단</x:v>
      </x:c>
      <x:c r="D27" s="30" t="str">
        <x:v>데이터, CRM, 매출분석</x:v>
      </x:c>
      <x:c r="E27" s="30" t="str">
        <x:v>F09</x:v>
      </x:c>
      <x:c r="F27" s="30" t="str">
        <x:v>데이터 확인, 리포트 작성</x:v>
      </x:c>
    </x:row>
    <x:row r="28">
      <x:c r="A28" s="30" t="str">
        <x:v>BG07</x:v>
      </x:c>
      <x:c r="B28" s="30" t="str">
        <x:v>마케팅/기획 회의공간</x:v>
      </x:c>
      <x:c r="C28" s="30" t="str">
        <x:v>정보·판단</x:v>
      </x:c>
      <x:c r="D28" s="30" t="str">
        <x:v>마케팅, 기획, PM, MD</x:v>
      </x:c>
      <x:c r="E28" s="30" t="str">
        <x:v>F06,F08</x:v>
      </x:c>
      <x:c r="F28" s="30" t="str">
        <x:v>타깃/요구사항/우선순위 판단</x:v>
      </x:c>
    </x:row>
    <x:row r="29">
      <x:c r="A29" s="30" t="str">
        <x:v>BG08</x:v>
      </x:c>
      <x:c r="B29" s="30" t="str">
        <x:v>콘텐츠/디자인 작업실</x:v>
      </x:c>
      <x:c r="C29" s="30" t="str">
        <x:v>제작</x:v>
      </x:c>
      <x:c r="D29" s="30" t="str">
        <x:v>콘텐츠, 디자인, 영상</x:v>
      </x:c>
      <x:c r="E29" s="30" t="str">
        <x:v>F07,F14,F15</x:v>
      </x:c>
      <x:c r="F29" s="30" t="str">
        <x:v>시안/콘텐츠/업로드 검수</x:v>
      </x:c>
    </x:row>
    <x:row r="30">
      <x:c r="A30" s="30" t="str">
        <x:v>BG09</x:v>
      </x:c>
      <x:c r="B30" s="30" t="str">
        <x:v>개발/IT 운영 데스크</x:v>
      </x:c>
      <x:c r="C30" s="30" t="str">
        <x:v>제작/운영</x:v>
      </x:c>
      <x:c r="D30" s="30" t="str">
        <x:v>개발, QA, IT지원</x:v>
      </x:c>
      <x:c r="E30" s="30" t="str">
        <x:v>F16,F17</x:v>
      </x:c>
      <x:c r="F30" s="30" t="str">
        <x:v>이슈 확인, 테스트, 장애접수</x:v>
      </x:c>
    </x:row>
    <x:row r="31">
      <x:c r="A31" s="30" t="str">
        <x:v>BG10</x:v>
      </x:c>
      <x:c r="B31" s="30" t="str">
        <x:v>콜센터/고객지원 센터</x:v>
      </x:c>
      <x:c r="C31" s="30" t="str">
        <x:v>대인응대</x:v>
      </x:c>
      <x:c r="D31" s="30" t="str">
        <x:v>CS, 상담, 온라인문의</x:v>
      </x:c>
      <x:c r="E31" s="30" t="str">
        <x:v>F10</x:v>
      </x:c>
      <x:c r="F31" s="30" t="str">
        <x:v>공감, 정보확인, 처리안내</x:v>
      </x:c>
    </x:row>
    <x:row r="32">
      <x:c r="A32" s="30" t="str">
        <x:v>BG11</x:v>
      </x:c>
      <x:c r="B32" s="30" t="str">
        <x:v>매장/프론트 카운터</x:v>
      </x:c>
      <x:c r="C32" s="30" t="str">
        <x:v>대인응대</x:v>
      </x:c>
      <x:c r="D32" s="30" t="str">
        <x:v>판매, 안내, 예약, 프론트</x:v>
      </x:c>
      <x:c r="E32" s="30" t="str">
        <x:v>F11,F12</x:v>
      </x:c>
      <x:c r="F32" s="30" t="str">
        <x:v>니즈파악, 예약확인, 방문응대</x:v>
      </x:c>
    </x:row>
    <x:row r="33">
      <x:c r="A33" s="30" t="str">
        <x:v>BG12</x:v>
      </x:c>
      <x:c r="B33" s="30" t="str">
        <x:v>교육장/상담 데스크</x:v>
      </x:c>
      <x:c r="C33" s="30" t="str">
        <x:v>대인응대</x:v>
      </x:c>
      <x:c r="D33" s="30" t="str">
        <x:v>교육운영, 학습상담, 병원코디</x:v>
      </x:c>
      <x:c r="E33" s="30" t="str">
        <x:v>F13,F12</x:v>
      </x:c>
      <x:c r="F33" s="30" t="str">
        <x:v>수강생/방문자 안내</x:v>
      </x:c>
    </x:row>
    <x:row r="34">
      <x:c r="A34" s="30" t="str">
        <x:v>BG13</x:v>
      </x:c>
      <x:c r="B34" s="30" t="str">
        <x:v>물류창고</x:v>
      </x:c>
      <x:c r="C34" s="30" t="str">
        <x:v>현장</x:v>
      </x:c>
      <x:c r="D34" s="30" t="str">
        <x:v>입출고, 피킹, 포장, 재고</x:v>
      </x:c>
      <x:c r="E34" s="30" t="str">
        <x:v>F18</x:v>
      </x:c>
      <x:c r="F34" s="30" t="str">
        <x:v>수량/품목/위치 확인</x:v>
      </x:c>
    </x:row>
    <x:row r="35">
      <x:c r="A35" s="30" t="str">
        <x:v>BG14</x:v>
      </x:c>
      <x:c r="B35" s="30" t="str">
        <x:v>제조/조립 현장</x:v>
      </x:c>
      <x:c r="C35" s="30" t="str">
        <x:v>현장</x:v>
      </x:c>
      <x:c r="D35" s="30" t="str">
        <x:v>생산, 제조, 조립, 품질검사</x:v>
      </x:c>
      <x:c r="E35" s="30" t="str">
        <x:v>F19,F20</x:v>
      </x:c>
      <x:c r="F35" s="30" t="str">
        <x:v>작업순서, 품질점검</x:v>
      </x:c>
    </x:row>
    <x:row r="36">
      <x:c r="A36" s="30" t="str">
        <x:v>BG15</x:v>
      </x:c>
      <x:c r="B36" s="30" t="str">
        <x:v>시설/설비 점검 현장</x:v>
      </x:c>
      <x:c r="C36" s="30" t="str">
        <x:v>장비/안전</x:v>
      </x:c>
      <x:c r="D36" s="30" t="str">
        <x:v>시설, 전기, 공조, 소방, 안전</x:v>
      </x:c>
      <x:c r="E36" s="30" t="str">
        <x:v>F22,F23</x:v>
      </x:c>
      <x:c r="F36" s="30" t="str">
        <x:v>점검표, 위험신고</x:v>
      </x:c>
    </x:row>
    <x:row r="37">
      <x:c r="A37" s="30" t="str">
        <x:v>BG16</x:v>
      </x:c>
      <x:c r="B37" s="30" t="str">
        <x:v>배송/하역/운송 현장</x:v>
      </x:c>
      <x:c r="C37" s="30" t="str">
        <x:v>돌발대응</x:v>
      </x:c>
      <x:c r="D37" s="30" t="str">
        <x:v>배송, 운반, 하역, 배차</x:v>
      </x:c>
      <x:c r="E37" s="30" t="str">
        <x:v>F24,F04</x:v>
      </x:c>
      <x:c r="F37" s="30" t="str">
        <x:v>주소/시간/적재/지연 대응</x:v>
      </x:c>
    </x:row>
  </x:sheetData>
  <x:mergeCells>
    <x:mergeCell ref="A1:E1"/>
    <x:mergeCell ref="A19:F19"/>
  </x:mergeCells>
  <x:pageMargins left="0.7" right="0.7" top="0.75" bottom="0.75" header="0.3" footer="0.3"/>
  <x:tableParts count="2">
    <x:tablePart xmlns:r="http://schemas.openxmlformats.org/officeDocument/2006/relationships" r:id="R27dc4adbc6c94cae"/>
    <x:tablePart xmlns:r="http://schemas.openxmlformats.org/officeDocument/2006/relationships" r:id="R9cf37a431b9c47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40" hidden="0" customWidth="1"/>
    <x:col min="5" max="5" width="40" hidden="0" customWidth="1"/>
    <x:col min="6" max="6" width="14" hidden="0" customWidth="1"/>
    <x:col min="7" max="7" width="45" hidden="0" customWidth="1"/>
    <x:col min="8" max="8" width="22" hidden="0" customWidth="1"/>
    <x:col min="9" max="9" width="16" hidden="0" customWidth="1"/>
    <x:col min="10" max="10" width="30" hidden="0" customWidth="1"/>
  </x:cols>
  <x:sheetData>
    <x:row r="1" ht="30" hidden="0" customHeight="1">
      <x:c r="A1" s="44" t="str">
        <x:v>출처 근거맵</x:v>
      </x:c>
      <x:c r="B1" s="44"/>
      <x:c r="C1" s="44"/>
      <x:c r="D1" s="44"/>
      <x:c r="E1" s="44"/>
      <x:c r="F1" s="44"/>
      <x:c r="G1" s="44"/>
      <x:c r="H1" s="44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54" customHeight="1"/>
    <x:row r="3" ht="54" customHeight="1">
      <x:c r="A3" s="26" t="str">
        <x:v>소스구분</x:v>
      </x:c>
      <x:c r="B3" s="26" t="str">
        <x:v>자료명</x:v>
      </x:c>
      <x:c r="C3" s="26" t="str">
        <x:v>기관/플랫폼</x:v>
      </x:c>
      <x:c r="D3" s="26" t="str">
        <x:v>확인내용</x:v>
      </x:c>
      <x:c r="E3" s="26" t="str">
        <x:v>우리 서비스 활용</x:v>
      </x:c>
      <x:c r="F3" s="26" t="str">
        <x:v>검증등급</x:v>
      </x:c>
      <x:c r="G3" s="26" t="str">
        <x:v>URL</x:v>
      </x:c>
      <x:c r="H3" s="26" t="str">
        <x:v>비고</x:v>
      </x:c>
    </x:row>
    <x:row r="4" ht="54" customHeight="1">
      <x:c r="A4" s="30" t="str">
        <x:v>공식</x:v>
      </x:c>
      <x:c r="B4" s="30" t="str">
        <x:v>NCS 구성</x:v>
      </x:c>
      <x:c r="C4" s="30" t="str">
        <x:v>NCS</x:v>
      </x:c>
      <x:c r="D4" s="30" t="str">
        <x:v>능력단위·수행준거·지식/기술/태도·작업상황·평가지침 구조</x:v>
      </x:c>
      <x:c r="E4" s="30" t="str">
        <x:v>업무프로세스/성공기준/평가루브릭 뼈대</x:v>
      </x:c>
      <x:c r="F4" s="30" t="str">
        <x:v>A</x:v>
      </x:c>
      <x:c r="G4" s="30" t="str">
        <x:v>https://www.ncs.go.kr/th01/TH-102-001-03.scdo</x:v>
      </x:c>
      <x:c r="H4" s="30" t="str">
        <x:v>공식</x:v>
      </x:c>
    </x:row>
    <x:row r="5" ht="54" customHeight="1">
      <x:c r="A5" s="30" t="str">
        <x:v>공식</x:v>
      </x:c>
      <x:c r="B5" s="30" t="str">
        <x:v>고용24 직업심리검사</x:v>
      </x:c>
      <x:c r="C5" s="30" t="str">
        <x:v>고용24</x:v>
      </x:c>
      <x:c r="D5" s="30" t="str">
        <x:v>흥미·적성·성격·가치·역량·취업준비도 기반 검사</x:v>
      </x:c>
      <x:c r="E5" s="30" t="str">
        <x:v>상담→직무추천 포지션 근거</x:v>
      </x:c>
      <x:c r="F5" s="30" t="str">
        <x:v>A</x:v>
      </x:c>
      <x:c r="G5" s="30" t="str">
        <x:v>https://www.work24.go.kr/wk/r/c/1000/jobPsyExamList.do</x:v>
      </x:c>
      <x:c r="H5" s="30" t="str">
        <x:v>공식</x:v>
      </x:c>
    </x:row>
    <x:row r="6" ht="54" customHeight="1">
      <x:c r="A6" s="30" t="str">
        <x:v>공식</x:v>
      </x:c>
      <x:c r="B6" s="30" t="str">
        <x:v>직업선호도검사 S/L형 설명</x:v>
      </x:c>
      <x:c r="C6" s="30" t="str">
        <x:v>고용24</x:v>
      </x:c>
      <x:c r="D6" s="30" t="str">
        <x:v>흥미유형 기반 직업 추천, S형/L형 검사</x:v>
      </x:c>
      <x:c r="E6" s="30" t="str">
        <x:v>기존 검사와 차별화: 추천 이후 체험</x:v>
      </x:c>
      <x:c r="F6" s="30" t="str">
        <x:v>A</x:v>
      </x:c>
      <x:c r="G6" s="30" t="str">
        <x:v>https://m.work24.go.kr/cm/c/f/1100/selecSystInfo.do?systClId=SC00000185&amp;systId=SI00000327</x:v>
      </x:c>
      <x:c r="H6" s="30" t="str">
        <x:v>공식</x:v>
      </x:c>
    </x:row>
    <x:row r="7" ht="54" customHeight="1">
      <x:c r="A7" s="30" t="str">
        <x:v>공식</x:v>
      </x:c>
      <x:c r="B7" s="30" t="str">
        <x:v>K-디지털 트레이닝</x:v>
      </x:c>
      <x:c r="C7" s="30" t="str">
        <x:v>고용24</x:v>
      </x:c>
      <x:c r="D7" s="30" t="str">
        <x:v>평균 6개월·주5일·일8시간·실전 프로젝트 30% 이상</x:v>
      </x:c>
      <x:c r="E7" s="30" t="str">
        <x:v>KDT/국비교육생 타깃 근거</x:v>
      </x:c>
      <x:c r="F7" s="30" t="str">
        <x:v>A</x:v>
      </x:c>
      <x:c r="G7" s="30" t="str">
        <x:v>https://m.work24.go.kr/cm/c/f/1100/selecSystInfo.do?systClId=SC00000197&amp;systId=SI00000423</x:v>
      </x:c>
      <x:c r="H7" s="30" t="str">
        <x:v>공식</x:v>
      </x:c>
    </x:row>
    <x:row r="8" ht="54" customHeight="1">
      <x:c r="A8" s="30" t="str">
        <x:v>공식</x:v>
      </x:c>
      <x:c r="B8" s="30" t="str">
        <x:v>한국직업사전</x:v>
      </x:c>
      <x:c r="C8" s="30" t="str">
        <x:v>워크넷</x:v>
      </x:c>
      <x:c r="D8" s="30" t="str">
        <x:v>직무분석 기반 직업분류/직무정보</x:v>
      </x:c>
      <x:c r="E8" s="30" t="str">
        <x:v>세부직무 정의와 직무명 정합성</x:v>
      </x:c>
      <x:c r="F8" s="30" t="str">
        <x:v>A</x:v>
      </x:c>
      <x:c r="G8" s="30" t="str">
        <x:v>https://www.work.go.kr/consltJobCarpa/srch/jobDic/jobDicSrchByJobmap.do</x:v>
      </x:c>
      <x:c r="H8" s="30" t="str">
        <x:v>공식</x:v>
      </x:c>
    </x:row>
    <x:row r="9" ht="54" customHeight="1">
      <x:c r="A9" s="30" t="str">
        <x:v>공식/API</x:v>
      </x:c>
      <x:c r="B9" s="30" t="str">
        <x:v>워크넷 직업사전 API</x:v>
      </x:c>
      <x:c r="C9" s="30" t="str">
        <x:v>공공데이터포털</x:v>
      </x:c>
      <x:c r="D9" s="30" t="str">
        <x:v>직업사전 목록 및 상세정보 API</x:v>
      </x:c>
      <x:c r="E9" s="30" t="str">
        <x:v>추가 자동수집 후보</x:v>
      </x:c>
      <x:c r="F9" s="30" t="str">
        <x:v>A</x:v>
      </x:c>
      <x:c r="G9" s="30" t="str">
        <x:v>https://www.data.go.kr/data/15037284/openapi.do</x:v>
      </x:c>
      <x:c r="H9" s="30" t="str">
        <x:v>공식</x:v>
      </x:c>
    </x:row>
    <x:row r="10" ht="54" customHeight="1">
      <x:c r="A10" s="30" t="str">
        <x:v>공식</x:v>
      </x:c>
      <x:c r="B10" s="30" t="str">
        <x:v>데이터분석가 직업정보</x:v>
      </x:c>
      <x:c r="C10" s="30" t="str">
        <x:v>워크넷</x:v>
      </x:c>
      <x:c r="D10" s="30" t="str">
        <x:v>분석 목표 기획→데이터 수집→처리/분석→시각화</x:v>
      </x:c>
      <x:c r="E10" s="30" t="str">
        <x:v>데이터/CRM/매출분석 직무 프로세스 근거</x:v>
      </x:c>
      <x:c r="F10" s="30" t="str">
        <x:v>A</x:v>
      </x:c>
      <x:c r="G10" s="30" t="str">
        <x:v>https://m.work.go.kr/jobInfo/occuInfo/srchJobInfoDetail.do?jobNm=134102</x:v>
      </x:c>
      <x:c r="H10" s="30" t="str">
        <x:v>공식</x:v>
      </x:c>
    </x:row>
    <x:row r="11" ht="54" customHeight="1">
      <x:c r="A11" s="30" t="str">
        <x:v>공식</x:v>
      </x:c>
      <x:c r="B11" s="30" t="str">
        <x:v>웹개발자 직업정보</x:v>
      </x:c>
      <x:c r="C11" s="30" t="str">
        <x:v>워크넷</x:v>
      </x:c>
      <x:c r="D11" s="30" t="str">
        <x:v>요구 파악→코딩→테스트→수정→유지보수→협의</x:v>
      </x:c>
      <x:c r="E11" s="30" t="str">
        <x:v>웹/앱/개발 직무 프로세스 근거</x:v>
      </x:c>
      <x:c r="F11" s="30" t="str">
        <x:v>A</x:v>
      </x:c>
      <x:c r="G11" s="30" t="str">
        <x:v>https://m.work.go.kr/jobInfo/occuInfo/srchJobInfoDetail.do?jobNm=133301&amp;reqType=</x:v>
      </x:c>
      <x:c r="H11" s="30" t="str">
        <x:v>공식</x:v>
      </x:c>
    </x:row>
    <x:row r="12" ht="54" customHeight="1">
      <x:c r="A12" s="30" t="str">
        <x:v>공식</x:v>
      </x:c>
      <x:c r="B12" s="30" t="str">
        <x:v>응용소프트웨어개발자 직업정보</x:v>
      </x:c>
      <x:c r="C12" s="30" t="str">
        <x:v>워크넷</x:v>
      </x:c>
      <x:c r="D12" s="30" t="str">
        <x:v>목표설정→설계→개발→통합→평가→버그수정→교육/지원</x:v>
      </x:c>
      <x:c r="E12" s="30" t="str">
        <x:v>개발·QA·기술지원 프로세스 근거</x:v>
      </x:c>
      <x:c r="F12" s="30" t="str">
        <x:v>A</x:v>
      </x:c>
      <x:c r="G12" s="30" t="str">
        <x:v>https://m.work.go.kr/jobInfo/occuInfo/srchJobInfoDetail.do?jobNm=133201&amp;reqType=</x:v>
      </x:c>
      <x:c r="H12" s="30" t="str">
        <x:v>공식</x:v>
      </x:c>
    </x:row>
    <x:row r="13" ht="54" customHeight="1">
      <x:c r="A13" s="30" t="str">
        <x:v>공식</x:v>
      </x:c>
      <x:c r="B13" s="30" t="str">
        <x:v>물류관리 청년일경험 검색</x:v>
      </x:c>
      <x:c r="C13" s="30" t="str">
        <x:v>고용24</x:v>
      </x:c>
      <x:c r="D13" s="30" t="str">
        <x:v>입고 검수·재고상태 유지·입출고 정상 처리</x:v>
      </x:c>
      <x:c r="E13" s="30" t="str">
        <x:v>물류/창고/운송사무 프로세스 근거</x:v>
      </x:c>
      <x:c r="F13" s="30" t="str">
        <x:v>A/B</x:v>
      </x:c>
      <x:c r="G13" s="30" t="str">
        <x:v>https://yw.work24.go.kr/search?query=%EB%AC%BC%EB%A5%98%EA%B4%80%EB%A6%AC</x:v>
      </x:c>
      <x:c r="H13" s="30" t="str">
        <x:v>공식</x:v>
      </x:c>
    </x:row>
    <x:row r="14" ht="54" customHeight="1">
      <x:c r="A14" s="30" t="str">
        <x:v>청년친화</x:v>
      </x:c>
      <x:c r="B14" s="30" t="str">
        <x:v>커리어넷 웹마스터</x:v>
      </x:c>
      <x:c r="C14" s="30" t="str">
        <x:v>커리어넷</x:v>
      </x:c>
      <x:c r="D14" s="30" t="str">
        <x:v>웹사이트 게시판 관리, 오류/문제 확인 및 해결</x:v>
      </x:c>
      <x:c r="E14" s="30" t="str">
        <x:v>웹운영/콘텐츠관리 직무 체험 근거</x:v>
      </x:c>
      <x:c r="F14" s="30" t="str">
        <x:v>B</x:v>
      </x:c>
      <x:c r="G14" s="30" t="str">
        <x:v>https://www.career.go.kr/cloud/m/job/view?seq=444</x:v>
      </x:c>
      <x:c r="H14" s="30" t="str">
        <x:v>공공</x:v>
      </x:c>
    </x:row>
    <x:row r="15" ht="54" customHeight="1">
      <x:c r="A15" s="30" t="str">
        <x:v>청년친화</x:v>
      </x:c>
      <x:c r="B15" s="30" t="str">
        <x:v>커리어넷 빅데이터전문가</x:v>
      </x:c>
      <x:c r="C15" s="30" t="str">
        <x:v>커리어넷</x:v>
      </x:c>
      <x:c r="D15" s="30" t="str">
        <x:v>데이터 수집·저장·분석·시각화</x:v>
      </x:c>
      <x:c r="E15" s="30" t="str">
        <x:v>데이터 직무 설명 보강</x:v>
      </x:c>
      <x:c r="F15" s="30" t="str">
        <x:v>B</x:v>
      </x:c>
      <x:c r="G15" s="30" t="str">
        <x:v>https://www.career.go.kr/cloud/m/job/view?seq=10032</x:v>
      </x:c>
      <x:c r="H15" s="30" t="str">
        <x:v>공공</x:v>
      </x:c>
    </x:row>
    <x:row r="16" ht="54" customHeight="1">
      <x:c r="A16" s="30" t="str">
        <x:v>청년친화</x:v>
      </x:c>
      <x:c r="B16" s="30" t="str">
        <x:v>커리어넷 직업상담/취업알선원</x:v>
      </x:c>
      <x:c r="C16" s="30" t="str">
        <x:v>커리어넷</x:v>
      </x:c>
      <x:c r="D16" s="30" t="str">
        <x:v>구직자에게 일자리 정보 제공, 업체에 적합 인재 소개</x:v>
      </x:c>
      <x:c r="E16" s="30" t="str">
        <x:v>상담/안내/중개 직무 보강</x:v>
      </x:c>
      <x:c r="F16" s="30" t="str">
        <x:v>B</x:v>
      </x:c>
      <x:c r="G16" s="30" t="str">
        <x:v>https://www.career.go.kr/cloud/m/job/view?seq=408</x:v>
      </x:c>
      <x:c r="H16" s="30" t="str">
        <x:v>공공</x:v>
      </x:c>
    </x:row>
    <x:row r="17" ht="54" customHeight="1">
      <x:c r="A17" s="30" t="str">
        <x:v>실무</x:v>
      </x:c>
      <x:c r="B17" s="30" t="str">
        <x:v>사람인 현직자 인터뷰</x:v>
      </x:c>
      <x:c r="C17" s="30" t="str">
        <x:v>사람인</x:v>
      </x:c>
      <x:c r="D17" s="30" t="str">
        <x:v>기획·마케팅·회계·HR·총무·IT·디자인·영업·CS·물류·생산 등 929건</x:v>
      </x:c>
      <x:c r="E17" s="30" t="str">
        <x:v>직무군별 현업 키워드 수집</x:v>
      </x:c>
      <x:c r="F17" s="30" t="str">
        <x:v>B</x:v>
      </x:c>
      <x:c r="G17" s="30" t="str">
        <x:v>https://www.saramin.co.kr/zf_user/career-information/senior-list?nomo=1</x:v>
      </x:c>
      <x:c r="H17" s="30" t="str">
        <x:v>상업/현직자</x:v>
      </x:c>
    </x:row>
    <x:row r="18" ht="54" customHeight="1">
      <x:c r="A18" s="30" t="str">
        <x:v>실무</x:v>
      </x:c>
      <x:c r="B18" s="30" t="str">
        <x:v>잡코리아 직무인터뷰</x:v>
      </x:c>
      <x:c r="C18" s="30" t="str">
        <x:v>잡코리아</x:v>
      </x:c>
      <x:c r="D18" s="30" t="str">
        <x:v>현직 실무자의 직무 경험담/업무특징/필요역량</x:v>
      </x:c>
      <x:c r="E18" s="30" t="str">
        <x:v>직무군별 실제 업무 보강</x:v>
      </x:c>
      <x:c r="F18" s="30" t="str">
        <x:v>B</x:v>
      </x:c>
      <x:c r="G18" s="30" t="str">
        <x:v>https://www.jobkorea.co.kr/starter/interview/</x:v>
      </x:c>
      <x:c r="H18" s="30" t="str">
        <x:v>상업/현직자</x:v>
      </x:c>
    </x:row>
    <x:row r="19" ht="54" customHeight="1">
      <x:c r="A19" s="30" t="str">
        <x:v>커뮤니티</x:v>
      </x:c>
      <x:c r="B19" s="30" t="str">
        <x:v>잡코리아 커리어첵첵</x:v>
      </x:c>
      <x:c r="C19" s="30" t="str">
        <x:v>잡코리아</x:v>
      </x:c>
      <x:c r="D19" s="30" t="str">
        <x:v>희망직무 선배/동료 커리어 분석 기반 커리어 고민 지원</x:v>
      </x:c>
      <x:c r="E19" s="30" t="str">
        <x:v>주니어 스킬/역량 조사 후보</x:v>
      </x:c>
      <x:c r="F19" s="30" t="str">
        <x:v>C</x:v>
      </x:c>
      <x:c r="G19" s="30" t="str">
        <x:v>https://m.jobkorea.co.kr/textuser/careercheckcheck</x:v>
      </x:c>
      <x:c r="H19" s="30" t="str">
        <x:v>상업/커뮤니티</x:v>
      </x:c>
    </x:row>
    <x:row r="20" ht="54" customHeight="1">
      <x:c r="A20" s="30" t="str">
        <x:v>온보딩</x:v>
      </x:c>
      <x:c r="B20" s="30" t="str">
        <x:v>SHRM Onboarding Process</x:v>
      </x:c>
      <x:c r="C20" s="30" t="str">
        <x:v>SHRM</x:v>
      </x:c>
      <x:c r="D20" s="30" t="str">
        <x:v>Preboarding, orientation, foundation-building, mentoring/buddy systems</x:v>
      </x:c>
      <x:c r="E20" s="30" t="str">
        <x:v>첫출근/첫주 공통 프로세스</x:v>
      </x:c>
      <x:c r="F20" s="30" t="str">
        <x:v>A/B</x:v>
      </x:c>
      <x:c r="G20" s="30" t="str">
        <x:v>https://www.shrm.org/topics-tools/topics/onboarding/process</x:v>
      </x:c>
      <x:c r="H20" s="30" t="str">
        <x:v>전문기관</x:v>
      </x:c>
    </x:row>
    <x:row r="21" ht="54" customHeight="1">
      <x:c r="A21" s="30" t="str">
        <x:v>온보딩</x:v>
      </x:c>
      <x:c r="B21" s="30" t="str">
        <x:v>SHRM Complete Onboarding Guide</x:v>
      </x:c>
      <x:c r="C21" s="30" t="str">
        <x:v>SHRM</x:v>
      </x:c>
      <x:c r="D21" s="30" t="str">
        <x:v>Orientation, foundation building, mentoring/buddy systems</x:v>
      </x:c>
      <x:c r="E21" s="30" t="str">
        <x:v>온보딩 단계 근거</x:v>
      </x:c>
      <x:c r="F21" s="30" t="str">
        <x:v>A/B</x:v>
      </x:c>
      <x:c r="G21" s="30" t="str">
        <x:v>https://www.shrm.org/topics-tools/topics/onboarding</x:v>
      </x:c>
      <x:c r="H21" s="30" t="str">
        <x:v>전문기관</x:v>
      </x:c>
    </x:row>
    <x:row r="22" ht="54" customHeight="1">
      <x:c r="A22" s="30" t="str">
        <x:v>온보딩</x:v>
      </x:c>
      <x:c r="B22" s="30" t="str">
        <x:v>Atlassian Employee Onboarding Checklist</x:v>
      </x:c>
      <x:c r="C22" s="30" t="str">
        <x:v>Atlassian</x:v>
      </x:c>
      <x:c r="D22" s="30" t="str">
        <x:v>첫날 일정, 팀/연락처 소개, 장비·이메일·소프트웨어 계정 준비</x:v>
      </x:c>
      <x:c r="E22" s="30" t="str">
        <x:v>첫출근 미션/계정·장비 시나리오</x:v>
      </x:c>
      <x:c r="F22" s="30" t="str">
        <x:v>B</x:v>
      </x:c>
      <x:c r="G22" s="30" t="str">
        <x:v>https://www.atlassian.com/itsm/esm/employee-onboarding-checklist</x:v>
      </x:c>
      <x:c r="H22" s="30" t="str">
        <x:v>실무가이드</x:v>
      </x:c>
    </x:row>
    <x:row r="23" ht="54" customHeight="1">
      <x:c r="A23" s="30" t="str">
        <x:v>온보딩</x:v>
      </x:c>
      <x:c r="B23" s="30" t="str">
        <x:v>Atlassian/Trello Onboarding Checklist</x:v>
      </x:c>
      <x:c r="C23" s="30" t="str">
        <x:v>Atlassian</x:v>
      </x:c>
      <x:c r="D23" s="30" t="str">
        <x:v>오피스 접근/보안, 컴퓨터, 하드웨어, 소프트웨어, 이메일/Slack 설정</x:v>
      </x:c>
      <x:c r="E23" s="30" t="str">
        <x:v>첫주 환경세팅 미션</x:v>
      </x:c>
      <x:c r="F23" s="30" t="str">
        <x:v>B</x:v>
      </x:c>
      <x:c r="G23" s="30" t="str">
        <x:v>https://www.atlassian.com/blog/trello/employee-onboarding-checklist-and-templates</x:v>
      </x:c>
      <x:c r="H23" s="30" t="str">
        <x:v>실무가이드</x:v>
      </x:c>
    </x:row>
    <x:row r="24" ht="54" customHeight="1">
      <x:c r="A24" s="30" t="str">
        <x:v>회의</x:v>
      </x:c>
      <x:c r="B24" s="30" t="str">
        <x:v>Asana Action Items</x:v>
      </x:c>
      <x:c r="C24" s="30" t="str">
        <x:v>Asana</x:v>
      </x:c>
      <x:c r="D24" s="30" t="str">
        <x:v>회의 액션아이템은 담당자·설명·마감일이 있는 구체적 과업</x:v>
      </x:c>
      <x:c r="E24" s="30" t="str">
        <x:v>회의록/보고/액션아이템 미션</x:v>
      </x:c>
      <x:c r="F24" s="30" t="str">
        <x:v>B</x:v>
      </x:c>
      <x:c r="G24" s="30" t="str">
        <x:v>https://asana.com/resources/action-items</x:v>
      </x:c>
      <x:c r="H24" s="30" t="str">
        <x:v>실무가이드</x:v>
      </x:c>
    </x:row>
    <x:row r="25" ht="54" customHeight="1">
      <x:c r="A25" s="30" t="str">
        <x:v>회의</x:v>
      </x:c>
      <x:c r="B25" s="30" t="str">
        <x:v>Asana Meeting Minutes Template</x:v>
      </x:c>
      <x:c r="C25" s="30" t="str">
        <x:v>Asana</x:v>
      </x:c>
      <x:c r="D25" s="30" t="str">
        <x:v>안건·핵심 논의·결정사항·액션아이템·담당자·기한·다음 회의</x:v>
      </x:c>
      <x:c r="E25" s="30" t="str">
        <x:v>첫 회의/회의록 미션</x:v>
      </x:c>
      <x:c r="F25" s="30" t="str">
        <x:v>B</x:v>
      </x:c>
      <x:c r="G25" s="30" t="str">
        <x:v>https://asana.com/templates/meeting-minutes</x:v>
      </x:c>
      <x:c r="H25" s="30" t="str">
        <x:v>실무가이드</x:v>
      </x:c>
    </x:row>
    <x:row r="26" ht="54" customHeight="1">
      <x:c r="A26" s="30" t="str">
        <x:v>회의</x:v>
      </x:c>
      <x:c r="B26" s="30" t="str">
        <x:v>Asana Kickoff Meeting Template</x:v>
      </x:c>
      <x:c r="C26" s="30" t="str">
        <x:v>Asana</x:v>
      </x:c>
      <x:c r="D26" s="30" t="str">
        <x:v>목표·역할·범위·일정·기대사항 정렬</x:v>
      </x:c>
      <x:c r="E26" s="30" t="str">
        <x:v>킥오프 회의 미션</x:v>
      </x:c>
      <x:c r="F26" s="30" t="str">
        <x:v>B</x:v>
      </x:c>
      <x:c r="G26" s="30" t="str">
        <x:v>https://asana.com/templates/kickoff-meeting</x:v>
      </x:c>
      <x:c r="H26" s="30" t="str">
        <x:v>실무가이드</x:v>
      </x:c>
    </x:row>
    <x:row r="27" ht="54" customHeight="1">
      <x:c r="A27" s="30" t="str">
        <x:v>현실감</x:v>
      </x:c>
      <x:c r="B27" s="30" t="str">
        <x:v>잡플래닛 첫출근 적응 가이드</x:v>
      </x:c>
      <x:c r="C27" s="30" t="str">
        <x:v>잡플래닛</x:v>
      </x:c>
      <x:c r="D27" s="30" t="str">
        <x:v>첫 출근 불안, 온보딩, 멍하니 있지 않기 등 신입 적응 포인트</x:v>
      </x:c>
      <x:c r="E27" s="30" t="str">
        <x:v>NPC 대사/당황 포인트 보강</x:v>
      </x:c>
      <x:c r="F27" s="30" t="str">
        <x:v>C/D</x:v>
      </x:c>
      <x:c r="G27" s="30" t="str">
        <x:v>https://www.jobplanet.co.kr/contents/news-4162/</x:v>
      </x:c>
      <x:c r="H27" s="30" t="str">
        <x:v>상업/콘텐츠</x:v>
      </x:c>
    </x:row>
    <x:row r="28" ht="54" customHeight="1">
      <x:c r="A28" s="30" t="str">
        <x:v>현실감</x:v>
      </x:c>
      <x:c r="B28" s="30" t="str">
        <x:v>잡플래닛 첫출근 준비물</x:v>
      </x:c>
      <x:c r="C28" s="30" t="str">
        <x:v>잡플래닛</x:v>
      </x:c>
      <x:c r="D28" s="30" t="str">
        <x:v>복장·준비물·태도 등 첫날 가이드</x:v>
      </x:c>
      <x:c r="E28" s="30" t="str">
        <x:v>첫날 준비 미션 보강</x:v>
      </x:c>
      <x:c r="F28" s="30" t="str">
        <x:v>C/D</x:v>
      </x:c>
      <x:c r="G28" s="30" t="str">
        <x:v>https://www.jobplanet.co.kr/contents/news-7966/</x:v>
      </x:c>
      <x:c r="H28" s="30" t="str">
        <x:v>상업/콘텐츠</x:v>
      </x:c>
    </x:row>
    <x:row r="29" ht="54" customHeight="1">
      <x:c r="A29" s="30" t="str">
        <x:v>현실감</x:v>
      </x:c>
      <x:c r="B29" s="30" t="str">
        <x:v>잡플래닛 온보딩 Day1</x:v>
      </x:c>
      <x:c r="C29" s="30" t="str">
        <x:v>잡플래닛</x:v>
      </x:c>
      <x:c r="D29" s="30" t="str">
        <x:v>프리보딩 메시지, 복장 안내, 자기소개 카드, 웰컴키트</x:v>
      </x:c>
      <x:c r="E29" s="30" t="str">
        <x:v>첫출근 배경/프리보딩 미션 참고</x:v>
      </x:c>
      <x:c r="F29" s="30" t="str">
        <x:v>C/D</x:v>
      </x:c>
      <x:c r="G29" s="30" t="str">
        <x:v>https://www.jobplanet.co.kr/contents/news-7704/</x:v>
      </x:c>
      <x:c r="H29" s="30" t="str">
        <x:v>상업/콘텐츠</x:v>
      </x:c>
    </x:row>
    <x:row r="30" ht="54" customHeight="1">
      <x:c r="A30" s="30" t="str">
        <x:v>커뮤니티</x:v>
      </x:c>
      <x:c r="B30" s="30" t="str">
        <x:v>블라인드 신입 첫날 사례</x:v>
      </x:c>
      <x:c r="C30" s="30" t="str">
        <x:v>블라인드</x:v>
      </x:c>
      <x:c r="D30" s="30" t="str">
        <x:v>신입이 업무 설명을 받고도 독립공간으로 들어가는 등 실제 당황 사례</x:v>
      </x:c>
      <x:c r="E30" s="30" t="str">
        <x:v>비공식 리스크/실패패턴 참고</x:v>
      </x:c>
      <x:c r="F30" s="30" t="str">
        <x:v>D</x:v>
      </x:c>
      <x:c r="G30" s="30" t="str">
        <x:v>https://www.teamblind.com/kr/post/%EC%96%B4%EC%A7%88%EC%96%B4%EC%A7%88%ED%95%9C-%EC%8B%A0%EC%9E%85%EC%9D%B4-%EB%93%A4%EC%96%B4%EC%99%94%EB%8B%A4-ecXxOVzy</x:v>
      </x:c>
      <x:c r="H30" s="30" t="str">
        <x:v>커뮤니티/비공식</x:v>
      </x:c>
    </x:row>
    <x:row r="31" ht="54" customHeight="1">
      <x:c r="A31" s="30" t="str">
        <x:v>커뮤니티</x:v>
      </x:c>
      <x:c r="B31" s="30" t="str">
        <x:v>잡코리아 첫출근 Q&amp;A</x:v>
      </x:c>
      <x:c r="C31" s="30" t="str">
        <x:v>잡코리아</x:v>
      </x:c>
      <x:c r="D31" s="30" t="str">
        <x:v>인사, 조금 일찍 도착, 업무처리 전 사수/인수인계자에게 확인</x:v>
      </x:c>
      <x:c r="E31" s="30" t="str">
        <x:v>첫날 태도/질문 미션 보강</x:v>
      </x:c>
      <x:c r="F31" s="30" t="str">
        <x:v>D</x:v>
      </x:c>
      <x:c r="G31" s="30" t="str">
        <x:v>https://www.jobkorea.co.kr/User/Qstn/AnswerWrite?qstnNo=24383</x:v>
      </x:c>
      <x:c r="H31" s="30" t="str">
        <x:v>커뮤니티/비공식</x:v>
      </x:c>
    </x:row>
    <x:row r="32" ht="54" customHeight="1">
      <x:c r="A32" s="30" t="str">
        <x:v>조사후보</x:v>
      </x:c>
      <x:c r="B32" s="30" t="str">
        <x:v>잡플래닛 기업리뷰/면접후기</x:v>
      </x:c>
      <x:c r="C32" s="30" t="str">
        <x:v>잡플래닛</x:v>
      </x:c>
      <x:c r="D32" s="30" t="str">
        <x:v>기업리뷰·면접후기·연봉·채용·커리어 인사이트</x:v>
      </x:c>
      <x:c r="E32" s="30" t="str">
        <x:v>조직문화/면접/신입 기대치 참고</x:v>
      </x:c>
      <x:c r="F32" s="30" t="str">
        <x:v>D</x:v>
      </x:c>
      <x:c r="G32" s="30" t="str">
        <x:v>https://www.jobplanet.co.kr/contents</x:v>
      </x:c>
      <x:c r="H32" s="30" t="str">
        <x:v>상업/커뮤니티</x:v>
      </x:c>
    </x:row>
    <x:row r="33" ht="54" customHeight="1"/>
    <x:row r="34" ht="54" customHeight="1"/>
    <x:row r="35" ht="54" customHeight="1"/>
    <x:row r="36" ht="54" customHeight="1">
      <x:c r="A36" s="33" t="str">
        <x:v>직무군 24개 실무근거</x:v>
      </x:c>
      <x:c r="B36" s="33"/>
      <x:c r="C36" s="33"/>
      <x:c r="D36" s="33"/>
      <x:c r="E36" s="33"/>
      <x:c r="F36" s="33"/>
      <x:c r="G36" s="33"/>
      <x:c r="H36" s="33"/>
      <x:c r="I36" s="33"/>
      <x:c r="J36" s="33"/>
    </x:row>
    <x:row r="37" ht="54" customHeight="1"/>
    <x:row r="38" ht="54" customHeight="1">
      <x:c r="A38" s="26" t="str">
        <x:v>family_id</x:v>
      </x:c>
      <x:c r="B38" s="26" t="str">
        <x:v>직무군</x:v>
      </x:c>
      <x:c r="C38" s="26" t="str">
        <x:v>모듈</x:v>
      </x:c>
      <x:c r="D38" s="26" t="str">
        <x:v>업무대상</x:v>
      </x:c>
      <x:c r="E38" s="26" t="str">
        <x:v>주요상대_NPC</x:v>
      </x:c>
      <x:c r="F38" s="26" t="str">
        <x:v>핵심산출물</x:v>
      </x:c>
      <x:c r="G38" s="26" t="str">
        <x:v>본업시작_대표프로세스</x:v>
      </x:c>
      <x:c r="H38" s="26" t="str">
        <x:v>근거자료</x:v>
      </x:c>
      <x:c r="I38" s="26" t="str">
        <x:v>검증등급</x:v>
      </x:c>
      <x:c r="J38" s="26" t="str">
        <x:v>메모</x:v>
      </x:c>
    </x:row>
    <x:row r="39" ht="54" customHeight="1">
      <x:c r="A39" s="30" t="str">
        <x:v>F01</x:v>
      </x:c>
      <x:c r="B39" s="30" t="str">
        <x:v>사무행정·총무</x:v>
      </x:c>
      <x:c r="C39" s="30" t="str">
        <x:v>절차·점검형</x:v>
      </x:c>
      <x:c r="D39" s="30" t="str">
        <x:v>문서, 공문, 비품, 일정, 사내 요청</x:v>
      </x:c>
      <x:c r="E39" s="30" t="str">
        <x:v>팀장, 선배, 타부서 담당자</x:v>
      </x:c>
      <x:c r="F39" s="30" t="str">
        <x:v>회의록, 요청정리표, 비품신청서, 공문 초안</x:v>
      </x:c>
      <x:c r="G39" s="30" t="str">
        <x:v>요청 접수→누락 확인→양식 작성→검토 요청→공유/보관</x:v>
      </x:c>
      <x:c r="H39" s="30" t="str">
        <x:v>워크넷/사람인/잡코리아/온보딩</x:v>
      </x:c>
      <x:c r="I39" s="30" t="str">
        <x:v>B</x:v>
      </x:c>
      <x:c r="J39" s="30" t="str">
        <x:v>KDT/국비/전환자 모두 적합</x:v>
      </x:c>
    </x:row>
    <x:row r="40" ht="54" customHeight="1">
      <x:c r="A40" s="30" t="str">
        <x:v>F02</x:v>
      </x:c>
      <x:c r="B40" s="30" t="str">
        <x:v>회계·경리·정산</x:v>
      </x:c>
      <x:c r="C40" s="30" t="str">
        <x:v>절차·점검형</x:v>
      </x:c>
      <x:c r="D40" s="30" t="str">
        <x:v>영수증, 세금계산서, 거래내역, 정산표</x:v>
      </x:c>
      <x:c r="E40" s="30" t="str">
        <x:v>회계담당, 영업팀, 거래처</x:v>
      </x:c>
      <x:c r="F40" s="30" t="str">
        <x:v>정산표, 비용검토표, 증빙목록</x:v>
      </x:c>
      <x:c r="G40" s="30" t="str">
        <x:v>증빙 수집→금액/일자 대조→분류→오류 표시→보고</x:v>
      </x:c>
      <x:c r="H40" s="30" t="str">
        <x:v>NCS/현직자/채용공고 조사 필요</x:v>
      </x:c>
      <x:c r="I40" s="30" t="str">
        <x:v>B/C</x:v>
      </x:c>
      <x:c r="J40" s="30" t="str">
        <x:v>초급자는 보조/검수 중심</x:v>
      </x:c>
    </x:row>
    <x:row r="41" ht="54" customHeight="1">
      <x:c r="A41" s="30" t="str">
        <x:v>F03</x:v>
      </x:c>
      <x:c r="B41" s="30" t="str">
        <x:v>구매·자재</x:v>
      </x:c>
      <x:c r="C41" s="30" t="str">
        <x:v>절차·점검형</x:v>
      </x:c>
      <x:c r="D41" s="30" t="str">
        <x:v>견적서, 발주서, 재고표, 납기</x:v>
      </x:c>
      <x:c r="E41" s="30" t="str">
        <x:v>구매팀장, 협력사, 창고담당</x:v>
      </x:c>
      <x:c r="F41" s="30" t="str">
        <x:v>견적비교표, 발주요청서, 납기확인표</x:v>
      </x:c>
      <x:c r="G41" s="30" t="str">
        <x:v>요청 확인→재고 확인→견적 비교→발주/납기 확인→공유</x:v>
      </x:c>
      <x:c r="H41" s="30" t="str">
        <x:v>NCS/채용공고</x:v>
      </x:c>
      <x:c r="I41" s="30" t="str">
        <x:v>B/C</x:v>
      </x:c>
      <x:c r="J41" s="30" t="str">
        <x:v>가격·납기·수량 판단 미션</x:v>
      </x:c>
    </x:row>
    <x:row r="42" ht="54" customHeight="1">
      <x:c r="A42" s="30" t="str">
        <x:v>F04</x:v>
      </x:c>
      <x:c r="B42" s="30" t="str">
        <x:v>무역·물류사무</x:v>
      </x:c>
      <x:c r="C42" s="30" t="str">
        <x:v>절차·점검형</x:v>
      </x:c>
      <x:c r="D42" s="30" t="str">
        <x:v>출고지시서, 운송장, 재고, 배차표, 수출입서류</x:v>
      </x:c>
      <x:c r="E42" s="30" t="str">
        <x:v>물류팀장, 운송사, 창고담당, 고객사</x:v>
      </x:c>
      <x:c r="F42" s="30" t="str">
        <x:v>출고체크표, 운송장검토표, 배차확인표</x:v>
      </x:c>
      <x:c r="G42" s="30" t="str">
        <x:v>입출고 요청→재고/주소/수량 확인→운송/서류 처리→이슈 보고</x:v>
      </x:c>
      <x:c r="H42" s="30" t="str">
        <x:v>워크넷/고용24 물류관리</x:v>
      </x:c>
      <x:c r="I42" s="30" t="str">
        <x:v>B</x:v>
      </x:c>
      <x:c r="J42" s="30" t="str">
        <x:v>사용자 물류 경험과 연결 강함</x:v>
      </x:c>
    </x:row>
    <x:row r="43" ht="54" customHeight="1">
      <x:c r="A43" s="30" t="str">
        <x:v>F05</x:v>
      </x:c>
      <x:c r="B43" s="30" t="str">
        <x:v>인사·채용·교육운영</x:v>
      </x:c>
      <x:c r="C43" s="30" t="str">
        <x:v>대인응대형</x:v>
      </x:c>
      <x:c r="D43" s="30" t="str">
        <x:v>지원자 정보, 면접 일정, 교육 일정, 근태자료</x:v>
      </x:c>
      <x:c r="E43" s="30" t="str">
        <x:v>지원자, 면접관, 교육생, 강사</x:v>
      </x:c>
      <x:c r="F43" s="30" t="str">
        <x:v>면접일정표, 안내메일, 교육운영 체크리스트</x:v>
      </x:c>
      <x:c r="G43" s="30" t="str">
        <x:v>요청 파악→일정/대상자 확인→안내문 작성→참석/변경 대응→결과 공유</x:v>
      </x:c>
      <x:c r="H43" s="30" t="str">
        <x:v>사람인 HR 인터뷰/채용공고</x:v>
      </x:c>
      <x:c r="I43" s="30" t="str">
        <x:v>B/C</x:v>
      </x:c>
      <x:c r="J43" s="30" t="str">
        <x:v>AI휴먼 상담/대화형 시연 적합</x:v>
      </x:c>
    </x:row>
    <x:row r="44" ht="54" customHeight="1">
      <x:c r="A44" s="30" t="str">
        <x:v>F06</x:v>
      </x:c>
      <x:c r="B44" s="30" t="str">
        <x:v>마케팅·홍보</x:v>
      </x:c>
      <x:c r="C44" s="30" t="str">
        <x:v>정보·판단형</x:v>
      </x:c>
      <x:c r="D44" s="30" t="str">
        <x:v>캠페인 목표, 타깃, 채널, 성과지표</x:v>
      </x:c>
      <x:c r="E44" s="30" t="str">
        <x:v>마케팅팀장, 디자이너, 대행사, 고객</x:v>
      </x:c>
      <x:c r="F44" s="30" t="str">
        <x:v>캠페인 기획안, 문구안, 성과요약</x:v>
      </x:c>
      <x:c r="G44" s="30" t="str">
        <x:v>목표 확인→타깃/채널 분석→콘텐츠/문구 제안→성과 확인→개선안</x:v>
      </x:c>
      <x:c r="H44" s="30" t="str">
        <x:v>사람인 마케팅 인터뷰/채용공고</x:v>
      </x:c>
      <x:c r="I44" s="30" t="str">
        <x:v>B</x:v>
      </x:c>
      <x:c r="J44" s="30" t="str">
        <x:v>흥미검사 추천 후 체험 적합</x:v>
      </x:c>
    </x:row>
    <x:row r="45" ht="54" customHeight="1">
      <x:c r="A45" s="30" t="str">
        <x:v>F07</x:v>
      </x:c>
      <x:c r="B45" s="30" t="str">
        <x:v>콘텐츠·SNS운영</x:v>
      </x:c>
      <x:c r="C45" s="30" t="str">
        <x:v>제작·상태판단형</x:v>
      </x:c>
      <x:c r="D45" s="30" t="str">
        <x:v>게시물, 썸네일, 업로드 일정, 댓글/반응</x:v>
      </x:c>
      <x:c r="E45" s="30" t="str">
        <x:v>콘텐츠팀장, 디자이너, 고객/팔로워</x:v>
      </x:c>
      <x:c r="F45" s="30" t="str">
        <x:v>콘텐츠 캘린더, 게시문안, 댓글 대응안</x:v>
      </x:c>
      <x:c r="G45" s="30" t="str">
        <x:v>주제 확인→자료수집→초안 제작→검수→게시/반응 확인</x:v>
      </x:c>
      <x:c r="H45" s="30" t="str">
        <x:v>사람인/잡코리아/커리어넷</x:v>
      </x:c>
      <x:c r="I45" s="30" t="str">
        <x:v>B/C</x:v>
      </x:c>
      <x:c r="J45" s="30" t="str">
        <x:v>게임화하기 쉬움</x:v>
      </x:c>
    </x:row>
    <x:row r="46" ht="54" customHeight="1">
      <x:c r="A46" s="30" t="str">
        <x:v>F08</x:v>
      </x:c>
      <x:c r="B46" s="30" t="str">
        <x:v>서비스·상품기획·PM보조</x:v>
      </x:c>
      <x:c r="C46" s="30" t="str">
        <x:v>정보·판단형</x:v>
      </x:c>
      <x:c r="D46" s="30" t="str">
        <x:v>요구사항, 사용자 불편, 기능목록, 우선순위</x:v>
      </x:c>
      <x:c r="E46" s="30" t="str">
        <x:v>PM, 개발자, 디자이너, 고객</x:v>
      </x:c>
      <x:c r="F46" s="30" t="str">
        <x:v>요구사항정리표, 우선순위표, 회의록</x:v>
      </x:c>
      <x:c r="G46" s="30" t="str">
        <x:v>요청 수집→문제정의→우선순위 판단→협의→기획안 공유</x:v>
      </x:c>
      <x:c r="H46" s="30" t="str">
        <x:v>채용공고/현직자 인터뷰</x:v>
      </x:c>
      <x:c r="I46" s="30" t="str">
        <x:v>B/C</x:v>
      </x:c>
      <x:c r="J46" s="30" t="str">
        <x:v>AI마스터 코칭 효과 큼</x:v>
      </x:c>
    </x:row>
    <x:row r="47" ht="54" customHeight="1">
      <x:c r="A47" s="30" t="str">
        <x:v>F09</x:v>
      </x:c>
      <x:c r="B47" s="30" t="str">
        <x:v>데이터·CRM·매출분석</x:v>
      </x:c>
      <x:c r="C47" s="30" t="str">
        <x:v>정보·판단형</x:v>
      </x:c>
      <x:c r="D47" s="30" t="str">
        <x:v>매출표, 고객데이터, 캠페인 결과, 대시보드</x:v>
      </x:c>
      <x:c r="E47" s="30" t="str">
        <x:v>마케팅팀장, 영업팀, 데이터담당</x:v>
      </x:c>
      <x:c r="F47" s="30" t="str">
        <x:v>분석요약표, 인사이트 메모, 리포트</x:v>
      </x:c>
      <x:c r="G47" s="30" t="str">
        <x:v>분석목표 확인→데이터 수집→정제/집계→시각화→인사이트 보고</x:v>
      </x:c>
      <x:c r="H47" s="30" t="str">
        <x:v>워크넷 데이터분석가/커리어넷 빅데이터</x:v>
      </x:c>
      <x:c r="I47" s="30" t="str">
        <x:v>A/B</x:v>
      </x:c>
      <x:c r="J47" s="30" t="str">
        <x:v>KDT 데이터 과정과 연결</x:v>
      </x:c>
    </x:row>
    <x:row r="48" ht="54" customHeight="1">
      <x:c r="A48" s="30" t="str">
        <x:v>F10</x:v>
      </x:c>
      <x:c r="B48" s="30" t="str">
        <x:v>고객상담·CS</x:v>
      </x:c>
      <x:c r="C48" s="30" t="str">
        <x:v>대인응대형</x:v>
      </x:c>
      <x:c r="D48" s="30" t="str">
        <x:v>문의내용, 주문정보, 환불/교환 기준, 상담이력</x:v>
      </x:c>
      <x:c r="E48" s="30" t="str">
        <x:v>고객, CS팀장, 물류/영업 담당</x:v>
      </x:c>
      <x:c r="F48" s="30" t="str">
        <x:v>상담요약, 처리안내문, 이관메모</x:v>
      </x:c>
      <x:c r="G48" s="30" t="str">
        <x:v>고객감정 파악→정보확인→규정확인→응대→처리/이관→기록</x:v>
      </x:c>
      <x:c r="H48" s="30" t="str">
        <x:v>사람인 CS/커뮤니티/채용공고</x:v>
      </x:c>
      <x:c r="I48" s="30" t="str">
        <x:v>B</x:v>
      </x:c>
      <x:c r="J48" s="30" t="str">
        <x:v>AI휴먼 NPC 시연 1순위</x:v>
      </x:c>
    </x:row>
    <x:row r="49" ht="54" customHeight="1">
      <x:c r="A49" s="30" t="str">
        <x:v>F11</x:v>
      </x:c>
      <x:c r="B49" s="30" t="str">
        <x:v>영업·판매·매장응대</x:v>
      </x:c>
      <x:c r="C49" s="30" t="str">
        <x:v>대인응대형</x:v>
      </x:c>
      <x:c r="D49" s="30" t="str">
        <x:v>고객니즈, 상품정보, 견적/재고, 프로모션</x:v>
      </x:c>
      <x:c r="E49" s="30" t="str">
        <x:v>고객, 매장관리자, 영업팀장</x:v>
      </x:c>
      <x:c r="F49" s="30" t="str">
        <x:v>상품추천안, 견적초안, 상담기록</x:v>
      </x:c>
      <x:c r="G49" s="30" t="str">
        <x:v>니즈파악→상품/조건 확인→제안→이의응대→후속조치</x:v>
      </x:c>
      <x:c r="H49" s="30" t="str">
        <x:v>사람인 영업/판매 인터뷰</x:v>
      </x:c>
      <x:c r="I49" s="30" t="str">
        <x:v>B/C</x:v>
      </x:c>
      <x:c r="J49" s="30" t="str">
        <x:v>직무 이해 체감 좋음</x:v>
      </x:c>
    </x:row>
    <x:row r="50" ht="54" customHeight="1">
      <x:c r="A50" s="30" t="str">
        <x:v>F12</x:v>
      </x:c>
      <x:c r="B50" s="30" t="str">
        <x:v>안내·접수·예약·프론트</x:v>
      </x:c>
      <x:c r="C50" s="30" t="str">
        <x:v>대인응대형</x:v>
      </x:c>
      <x:c r="D50" s="30" t="str">
        <x:v>예약정보, 방문자, 일정, 시설/서비스 안내</x:v>
      </x:c>
      <x:c r="E50" s="30" t="str">
        <x:v>방문객, 고객, 담당부서</x:v>
      </x:c>
      <x:c r="F50" s="30" t="str">
        <x:v>예약확인표, 방문안내문, 접수기록</x:v>
      </x:c>
      <x:c r="G50" s="30" t="str">
        <x:v>방문목적 확인→예약/담당자 확인→안내→변경/대기 대응→기록</x:v>
      </x:c>
      <x:c r="H50" s="30" t="str">
        <x:v>채용공고/서비스직 인터뷰</x:v>
      </x:c>
      <x:c r="I50" s="30" t="str">
        <x:v>B/C</x:v>
      </x:c>
      <x:c r="J50" s="30" t="str">
        <x:v>첫출근 대화형 배경에 적합</x:v>
      </x:c>
    </x:row>
    <x:row r="51" ht="54" customHeight="1">
      <x:c r="A51" s="30" t="str">
        <x:v>F13</x:v>
      </x:c>
      <x:c r="B51" s="30" t="str">
        <x:v>교육운영·튜터보조</x:v>
      </x:c>
      <x:c r="C51" s="30" t="str">
        <x:v>대인응대형</x:v>
      </x:c>
      <x:c r="D51" s="30" t="str">
        <x:v>수강생 문의, 출석, 강의자료, 과제/피드백</x:v>
      </x:c>
      <x:c r="E51" s="30" t="str">
        <x:v>강사, 수강생, 운영매니저</x:v>
      </x:c>
      <x:c r="F51" s="30" t="str">
        <x:v>출석표, 안내공지, 문의응답안</x:v>
      </x:c>
      <x:c r="G51" s="30" t="str">
        <x:v>일정/자료 확인→수강생 안내→문의응대→출결/과제 확인→보고</x:v>
      </x:c>
      <x:c r="H51" s="30" t="str">
        <x:v>고용24/KDT/교육 인터뷰</x:v>
      </x:c>
      <x:c r="I51" s="30" t="str">
        <x:v>B/C</x:v>
      </x:c>
      <x:c r="J51" s="30" t="str">
        <x:v>KDT 세계관과 직접 연결</x:v>
      </x:c>
    </x:row>
    <x:row r="52" ht="54" customHeight="1">
      <x:c r="A52" s="30" t="str">
        <x:v>F14</x:v>
      </x:c>
      <x:c r="B52" s="30" t="str">
        <x:v>디자인·영상제작</x:v>
      </x:c>
      <x:c r="C52" s="30" t="str">
        <x:v>제작·상태판단형</x:v>
      </x:c>
      <x:c r="D52" s="30" t="str">
        <x:v>브리프, 레퍼런스, 이미지/영상소스, 수정요청</x:v>
      </x:c>
      <x:c r="E52" s="30" t="str">
        <x:v>기획자, 마케터, 클라이언트</x:v>
      </x:c>
      <x:c r="F52" s="30" t="str">
        <x:v>시안, 영상초안, 수정반영표</x:v>
      </x:c>
      <x:c r="G52" s="30" t="str">
        <x:v>브리프 확인→레퍼런스 수집→초안 제작→피드백 반영→최종 전달</x:v>
      </x:c>
      <x:c r="H52" s="30" t="str">
        <x:v>사람인 디자인/미디어 인터뷰</x:v>
      </x:c>
      <x:c r="I52" s="30" t="str">
        <x:v>B/C</x:v>
      </x:c>
      <x:c r="J52" s="30" t="str">
        <x:v>산출물 평가형 미션</x:v>
      </x:c>
    </x:row>
    <x:row r="53" ht="54" customHeight="1">
      <x:c r="A53" s="30" t="str">
        <x:v>F15</x:v>
      </x:c>
      <x:c r="B53" s="30" t="str">
        <x:v>웹콘텐츠운영</x:v>
      </x:c>
      <x:c r="C53" s="30" t="str">
        <x:v>제작·상태판단형</x:v>
      </x:c>
      <x:c r="D53" s="30" t="str">
        <x:v>웹페이지, 게시글, 이미지, 오류신고, CMS</x:v>
      </x:c>
      <x:c r="E53" s="30" t="str">
        <x:v>콘텐츠팀장, 개발자, 사용자</x:v>
      </x:c>
      <x:c r="F53" s="30" t="str">
        <x:v>업로드체크표, 오류신고서, 수정요청서</x:v>
      </x:c>
      <x:c r="G53" s="30" t="str">
        <x:v>업로드 요청→자료검수→CMS 등록→화면확인→오류보고</x:v>
      </x:c>
      <x:c r="H53" s="30" t="str">
        <x:v>커리어넷 웹마스터</x:v>
      </x:c>
      <x:c r="I53" s="30" t="str">
        <x:v>B</x:v>
      </x:c>
      <x:c r="J53" s="30" t="str">
        <x:v>운영/관리형 시연 가능</x:v>
      </x:c>
    </x:row>
    <x:row r="54" ht="54" customHeight="1">
      <x:c r="A54" s="30" t="str">
        <x:v>F16</x:v>
      </x:c>
      <x:c r="B54" s="30" t="str">
        <x:v>웹·앱·소프트웨어개발</x:v>
      </x:c>
      <x:c r="C54" s="30" t="str">
        <x:v>제작·상태판단형</x:v>
      </x:c>
      <x:c r="D54" s="30" t="str">
        <x:v>요구사항, 이슈, 코드, 테스트 결과</x:v>
      </x:c>
      <x:c r="E54" s="30" t="str">
        <x:v>PM, 개발자, QA, 사용자</x:v>
      </x:c>
      <x:c r="F54" s="30" t="str">
        <x:v>기능명세, 구현메모, 테스트결과</x:v>
      </x:c>
      <x:c r="G54" s="30" t="str">
        <x:v>요구파악→설계/코딩→테스트→버그수정→리뷰/배포</x:v>
      </x:c>
      <x:c r="H54" s="30" t="str">
        <x:v>워크넷 웹개발자/응용SW개발자</x:v>
      </x:c>
      <x:c r="I54" s="30" t="str">
        <x:v>A/B</x:v>
      </x:c>
      <x:c r="J54" s="30" t="str">
        <x:v>KDT 개발자 타깃 핵심</x:v>
      </x:c>
    </x:row>
    <x:row r="55" ht="54" customHeight="1">
      <x:c r="A55" s="30" t="str">
        <x:v>F17</x:v>
      </x:c>
      <x:c r="B55" s="30" t="str">
        <x:v>QA·IT운영·기술지원</x:v>
      </x:c>
      <x:c r="C55" s="30" t="str">
        <x:v>제작·상태판단형</x:v>
      </x:c>
      <x:c r="D55" s="30" t="str">
        <x:v>장애문의, 테스트케이스, 계정/장비, 로그</x:v>
      </x:c>
      <x:c r="E55" s="30" t="str">
        <x:v>사용자, 개발자, IT관리자</x:v>
      </x:c>
      <x:c r="F55" s="30" t="str">
        <x:v>장애접수표, 테스트리포트, 처리내역</x:v>
      </x:c>
      <x:c r="G55" s="30" t="str">
        <x:v>문제접수→재현/로그확인→원인분류→처리/이관→결과안내</x:v>
      </x:c>
      <x:c r="H55" s="30" t="str">
        <x:v>워크넷/Atlassian/채용공고</x:v>
      </x:c>
      <x:c r="I55" s="30" t="str">
        <x:v>B/C</x:v>
      </x:c>
      <x:c r="J55" s="30" t="str">
        <x:v>첫출근 계정세팅과 연결</x:v>
      </x:c>
    </x:row>
    <x:row r="56" ht="54" customHeight="1">
      <x:c r="A56" s="30" t="str">
        <x:v>F18</x:v>
      </x:c>
      <x:c r="B56" s="30" t="str">
        <x:v>물류창고·분류</x:v>
      </x:c>
      <x:c r="C56" s="30" t="str">
        <x:v>작업순서·절차형</x:v>
      </x:c>
      <x:c r="D56" s="30" t="str">
        <x:v>입고품, 출고지시서, 로케이션, 바코드</x:v>
      </x:c>
      <x:c r="E56" s="30" t="str">
        <x:v>창고관리자, 택배기사, 검수자</x:v>
      </x:c>
      <x:c r="F56" s="30" t="str">
        <x:v>입출고체크표, 재고차이보고</x:v>
      </x:c>
      <x:c r="G56" s="30" t="str">
        <x:v>작업지시 확인→수량/품목 확인→피킹/패킹→스캔/이동→마감보고</x:v>
      </x:c>
      <x:c r="H56" s="30" t="str">
        <x:v>고용24 물류관리/사용자 경험</x:v>
      </x:c>
      <x:c r="I56" s="30" t="str">
        <x:v>B</x:v>
      </x:c>
      <x:c r="J56" s="30" t="str">
        <x:v>현장직 대표</x:v>
      </x:c>
    </x:row>
    <x:row r="57" ht="54" customHeight="1">
      <x:c r="A57" s="30" t="str">
        <x:v>F19</x:v>
      </x:c>
      <x:c r="B57" s="30" t="str">
        <x:v>생산·제조·조립</x:v>
      </x:c>
      <x:c r="C57" s="30" t="str">
        <x:v>작업순서·절차형</x:v>
      </x:c>
      <x:c r="D57" s="30" t="str">
        <x:v>작업지시서, 부품, 공정순서, 불량기준</x:v>
      </x:c>
      <x:c r="E57" s="30" t="str">
        <x:v>라인리더, 품질담당, 설비담당</x:v>
      </x:c>
      <x:c r="F57" s="30" t="str">
        <x:v>작업체크표, 불량기록표</x:v>
      </x:c>
      <x:c r="G57" s="30" t="str">
        <x:v>작업지시 확인→부품/공구 확인→조립/가공→품질확인→불량보고</x:v>
      </x:c>
      <x:c r="H57" s="30" t="str">
        <x:v>NCS/생산 인터뷰</x:v>
      </x:c>
      <x:c r="I57" s="30" t="str">
        <x:v>B/C</x:v>
      </x:c>
      <x:c r="J57" s="30" t="str">
        <x:v>작업순서 모듈 대표</x:v>
      </x:c>
    </x:row>
    <x:row r="58" ht="54" customHeight="1">
      <x:c r="A58" s="30" t="str">
        <x:v>F20</x:v>
      </x:c>
      <x:c r="B58" s="30" t="str">
        <x:v>조리·식품제조</x:v>
      </x:c>
      <x:c r="C58" s="30" t="str">
        <x:v>작업순서·절차형</x:v>
      </x:c>
      <x:c r="D58" s="30" t="str">
        <x:v>레시피, 원재료, 위생기준, 주문량</x:v>
      </x:c>
      <x:c r="E58" s="30" t="str">
        <x:v>조리장, 매니저, 고객</x:v>
      </x:c>
      <x:c r="F58" s="30" t="str">
        <x:v>준비체크표, 위생점검표, 조리일지</x:v>
      </x:c>
      <x:c r="G58" s="30" t="str">
        <x:v>주문/레시피 확인→재료준비→조리/포장→위생/품질 확인→마감</x:v>
      </x:c>
      <x:c r="H58" s="30" t="str">
        <x:v>NCS/채용공고</x:v>
      </x:c>
      <x:c r="I58" s="30" t="str">
        <x:v>B/C</x:v>
      </x:c>
      <x:c r="J58" s="30" t="str">
        <x:v>입문체험 가능</x:v>
      </x:c>
    </x:row>
    <x:row r="59" ht="54" customHeight="1">
      <x:c r="A59" s="30" t="str">
        <x:v>F21</x:v>
      </x:c>
      <x:c r="B59" s="30" t="str">
        <x:v>청소·객실관리</x:v>
      </x:c>
      <x:c r="C59" s="30" t="str">
        <x:v>작업순서·절차형</x:v>
      </x:c>
      <x:c r="D59" s="30" t="str">
        <x:v>객실/구역, 비품, 청소순서, 점검표</x:v>
      </x:c>
      <x:c r="E59" s="30" t="str">
        <x:v>하우스키핑 리더, 고객, 프론트</x:v>
      </x:c>
      <x:c r="F59" s="30" t="str">
        <x:v>청소완료표, 비품보충표, 이상보고</x:v>
      </x:c>
      <x:c r="G59" s="30" t="str">
        <x:v>구역확인→비품준비→청소순서 수행→점검→이상보고</x:v>
      </x:c>
      <x:c r="H59" s="30" t="str">
        <x:v>서비스직 채용공고/온보딩</x:v>
      </x:c>
      <x:c r="I59" s="30" t="str">
        <x:v>C</x:v>
      </x:c>
      <x:c r="J59" s="30" t="str">
        <x:v>단순하지만 체험 선명함</x:v>
      </x:c>
    </x:row>
    <x:row r="60" ht="54" customHeight="1">
      <x:c r="A60" s="30" t="str">
        <x:v>F22</x:v>
      </x:c>
      <x:c r="B60" s="30" t="str">
        <x:v>시설·설비·전기관리</x:v>
      </x:c>
      <x:c r="C60" s="30" t="str">
        <x:v>장비·상태점검형</x:v>
      </x:c>
      <x:c r="D60" s="30" t="str">
        <x:v>설비점검표, 전기/공조/보일러, 이상신호</x:v>
      </x:c>
      <x:c r="E60" s="30" t="str">
        <x:v>시설팀장, 입주사, 외주업체</x:v>
      </x:c>
      <x:c r="F60" s="30" t="str">
        <x:v>점검표, 이상조치요청서, 안전확인서</x:v>
      </x:c>
      <x:c r="G60" s="30" t="str">
        <x:v>점검대상 확인→상태확인→이상분류→보고/조치요청→재점검</x:v>
      </x:c>
      <x:c r="H60" s="30" t="str">
        <x:v>NCS/채용공고</x:v>
      </x:c>
      <x:c r="I60" s="30" t="str">
        <x:v>B/C</x:v>
      </x:c>
      <x:c r="J60" s="30" t="str">
        <x:v>위험행동은 지시하지 않기</x:v>
      </x:c>
    </x:row>
    <x:row r="61" ht="54" customHeight="1">
      <x:c r="A61" s="30" t="str">
        <x:v>F23</x:v>
      </x:c>
      <x:c r="B61" s="30" t="str">
        <x:v>경비·소방·현장안전</x:v>
      </x:c>
      <x:c r="C61" s="30" t="str">
        <x:v>안전·위험판단형</x:v>
      </x:c>
      <x:c r="D61" s="30" t="str">
        <x:v>출입자, 순찰구역, 화재/위험요소, 안전규정</x:v>
      </x:c>
      <x:c r="E61" s="30" t="str">
        <x:v>보안팀장, 방문객, 시설담당</x:v>
      </x:c>
      <x:c r="F61" s="30" t="str">
        <x:v>순찰일지, 위험신고서, 출입기록</x:v>
      </x:c>
      <x:c r="G61" s="30" t="str">
        <x:v>상황확인→규정확인→위험도 판단→통제/신고→기록</x:v>
      </x:c>
      <x:c r="H61" s="30" t="str">
        <x:v>NCS/안전자료/채용공고</x:v>
      </x:c>
      <x:c r="I61" s="30" t="str">
        <x:v>B/C</x:v>
      </x:c>
      <x:c r="J61" s="30" t="str">
        <x:v>안전 판단형 대표</x:v>
      </x:c>
    </x:row>
    <x:row r="62" ht="54" customHeight="1">
      <x:c r="A62" s="30" t="str">
        <x:v>F24</x:v>
      </x:c>
      <x:c r="B62" s="30" t="str">
        <x:v>배송·운반·하역</x:v>
      </x:c>
      <x:c r="C62" s="30" t="str">
        <x:v>돌발상황 대처형</x:v>
      </x:c>
      <x:c r="D62" s="30" t="str">
        <x:v>배송지, 운송장, 적재품, 시간표, 도로/현장상황</x:v>
      </x:c>
      <x:c r="E62" s="30" t="str">
        <x:v>배차담당, 고객, 창고담당</x:v>
      </x:c>
      <x:c r="F62" s="30" t="str">
        <x:v>배송현황표, 지연보고, 인수증</x:v>
      </x:c>
      <x:c r="G62" s="30" t="str">
        <x:v>배송정보확인→상차/적재→이동→변경/지연 대응→인수/보고</x:v>
      </x:c>
      <x:c r="H62" s="30" t="str">
        <x:v>물류/운송 채용공고</x:v>
      </x:c>
      <x:c r="I62" s="30" t="str">
        <x:v>B/C</x:v>
      </x:c>
      <x:c r="J62" s="30" t="str">
        <x:v>돌발상황 미션 적합</x:v>
      </x:c>
    </x:row>
    <x:row r="63" ht="54" customHeight="1"/>
    <x:row r="64" ht="54" customHeight="1"/>
    <x:row r="65" ht="54" customHeight="1"/>
    <x:row r="66" ht="54" customHeight="1">
      <x:c r="A66" s="33" t="str">
        <x:v>커뮤니티 현실감/예외상황 참고</x:v>
      </x:c>
      <x:c r="B66" s="33"/>
      <x:c r="C66" s="33"/>
      <x:c r="D66" s="33"/>
      <x:c r="E66" s="33"/>
      <x:c r="F66" s="33"/>
      <x:c r="G66" s="33"/>
    </x:row>
    <x:row r="67" ht="54" customHeight="1"/>
    <x:row r="68" ht="54" customHeight="1">
      <x:c r="A68" s="26" t="str">
        <x:v>case_id</x:v>
      </x:c>
      <x:c r="B68" s="26" t="str">
        <x:v>상황명</x:v>
      </x:c>
      <x:c r="C68" s="26" t="str">
        <x:v>배경</x:v>
      </x:c>
      <x:c r="D68" s="26" t="str">
        <x:v>문제상황</x:v>
      </x:c>
      <x:c r="E68" s="26" t="str">
        <x:v>좋은대응</x:v>
      </x:c>
      <x:c r="F68" s="26" t="str">
        <x:v>나쁜대응</x:v>
      </x:c>
      <x:c r="G68" s="26" t="str">
        <x:v>근거/참고</x:v>
      </x:c>
    </x:row>
    <x:row r="69" ht="54" customHeight="1">
      <x:c r="A69" s="30" t="str">
        <x:v>R01</x:v>
      </x:c>
      <x:c r="B69" s="30" t="str">
        <x:v>첫날 아무도 안 챙김</x:v>
      </x:c>
      <x:c r="C69" s="30" t="str">
        <x:v>로비/사무실</x:v>
      </x:c>
      <x:c r="D69" s="30" t="str">
        <x:v>사용자가 멍하니 대기함</x:v>
      </x:c>
      <x:c r="E69" s="30" t="str">
        <x:v>담당자/사수에게 짧게 상황을 알리고 다음 안내 요청</x:v>
      </x:c>
      <x:c r="F69" s="30" t="str">
        <x:v>혼자 회의실 들어가 장시간 대기</x:v>
      </x:c>
      <x:c r="G69" s="30" t="str">
        <x:v>잡플래닛/블라인드 참고</x:v>
      </x:c>
    </x:row>
    <x:row r="70" ht="54" customHeight="1">
      <x:c r="A70" s="30" t="str">
        <x:v>R02</x:v>
      </x:c>
      <x:c r="B70" s="30" t="str">
        <x:v>계정이 안 나옴</x:v>
      </x:c>
      <x:c r="C70" s="30" t="str">
        <x:v>온보딩/IT데스크</x:v>
      </x:c>
      <x:c r="D70" s="30" t="str">
        <x:v>이메일·협업툴 접속 불가</x:v>
      </x:c>
      <x:c r="E70" s="30" t="str">
        <x:v>오류 화면, 계정명, 필요한 권한을 정리해 IT담당에게 요청</x:v>
      </x:c>
      <x:c r="F70" s="30" t="str">
        <x:v>그냥 기다림</x:v>
      </x:c>
      <x:c r="G70" s="30" t="str">
        <x:v>Atlassian</x:v>
      </x:c>
    </x:row>
    <x:row r="71" ht="54" customHeight="1">
      <x:c r="A71" s="30" t="str">
        <x:v>R03</x:v>
      </x:c>
      <x:c r="B71" s="30" t="str">
        <x:v>회의 용어를 못 알아들음</x:v>
      </x:c>
      <x:c r="C71" s="30" t="str">
        <x:v>회의실</x:v>
      </x:c>
      <x:c r="D71" s="30" t="str">
        <x:v>약어/프로젝트명 난무</x:v>
      </x:c>
      <x:c r="E71" s="30" t="str">
        <x:v>메모 후 적절한 타이밍에 한두 개만 확인</x:v>
      </x:c>
      <x:c r="F71" s="30" t="str">
        <x:v>회의 중 무차별 질문</x:v>
      </x:c>
      <x:c r="G71" s="30" t="str">
        <x:v>Asana/커뮤니티</x:v>
      </x:c>
    </x:row>
    <x:row r="72" ht="54" customHeight="1">
      <x:c r="A72" s="30" t="str">
        <x:v>R04</x:v>
      </x:c>
      <x:c r="B72" s="30" t="str">
        <x:v>업무 요청이 애매함</x:v>
      </x:c>
      <x:c r="C72" s="30" t="str">
        <x:v>사무실</x:v>
      </x:c>
      <x:c r="D72" s="30" t="str">
        <x:v>'이거 정리해줘'만 들음</x:v>
      </x:c>
      <x:c r="E72" s="30" t="str">
        <x:v>목적/결과물/마감/참고자료 질문</x:v>
      </x:c>
      <x:c r="F72" s="30" t="str">
        <x:v>대충 자기 방식으로 함</x:v>
      </x:c>
      <x:c r="G72" s="30" t="str">
        <x:v>Asana</x:v>
      </x:c>
    </x:row>
    <x:row r="73" ht="54" customHeight="1">
      <x:c r="A73" s="30" t="str">
        <x:v>R05</x:v>
      </x:c>
      <x:c r="B73" s="30" t="str">
        <x:v>사수가 바쁨</x:v>
      </x:c>
      <x:c r="C73" s="30" t="str">
        <x:v>사무실</x:v>
      </x:c>
      <x:c r="D73" s="30" t="str">
        <x:v>질문할 사람이 없음</x:v>
      </x:c>
      <x:c r="E73" s="30" t="str">
        <x:v>시도한 내용과 질문을 묶어 비동기 메시지 작성</x:v>
      </x:c>
      <x:c r="F73" s="30" t="str">
        <x:v>계속 옆에서 기다림</x:v>
      </x:c>
      <x:c r="G73" s="30" t="str">
        <x:v>커뮤니티</x:v>
      </x:c>
    </x:row>
    <x:row r="74" ht="54" customHeight="1">
      <x:c r="A74" s="30" t="str">
        <x:v>R06</x:v>
      </x:c>
      <x:c r="B74" s="30" t="str">
        <x:v>첫 보고가 장황함</x:v>
      </x:c>
      <x:c r="C74" s="30" t="str">
        <x:v>사무실</x:v>
      </x:c>
      <x:c r="D74" s="30" t="str">
        <x:v>결과보다 과정만 설명</x:v>
      </x:c>
      <x:c r="E74" s="30" t="str">
        <x:v>결론→근거→이슈→다음 액션 순으로 보고</x:v>
      </x:c>
      <x:c r="F74" s="30" t="str">
        <x:v>일기처럼 보고</x:v>
      </x:c>
      <x:c r="G74" s="30" t="str">
        <x:v>Asana</x:v>
      </x:c>
    </x:row>
    <x:row r="75" ht="54" customHeight="1">
      <x:c r="A75" s="30" t="str">
        <x:v>R07</x:v>
      </x:c>
      <x:c r="B75" s="30" t="str">
        <x:v>고객이 화남</x:v>
      </x:c>
      <x:c r="C75" s="30" t="str">
        <x:v>콜센터</x:v>
      </x:c>
      <x:c r="D75" s="30" t="str">
        <x:v>클레임/불만</x:v>
      </x:c>
      <x:c r="E75" s="30" t="str">
        <x:v>공감→정보확인→규정확인→처리안내</x:v>
      </x:c>
      <x:c r="F75" s="30" t="str">
        <x:v>변명/책임회피</x:v>
      </x:c>
      <x:c r="G75" s="30" t="str">
        <x:v>CS 직무공통</x:v>
      </x:c>
    </x:row>
    <x:row r="76" ht="54" customHeight="1">
      <x:c r="A76" s="30" t="str">
        <x:v>R08</x:v>
      </x:c>
      <x:c r="B76" s="30" t="str">
        <x:v>자료가 누락됨</x:v>
      </x:c>
      <x:c r="C76" s="30" t="str">
        <x:v>사무/기획</x:v>
      </x:c>
      <x:c r="D76" s="30" t="str">
        <x:v>필수자료 없음</x:v>
      </x:c>
      <x:c r="E76" s="30" t="str">
        <x:v>누락자료 목록과 요청문 작성</x:v>
      </x:c>
      <x:c r="F76" s="30" t="str">
        <x:v>임의 추측 입력</x:v>
      </x:c>
      <x:c r="G76" s="30" t="str">
        <x:v>NCS/업무공통</x:v>
      </x:c>
    </x:row>
    <x:row r="77" ht="54" customHeight="1">
      <x:c r="A77" s="30" t="str">
        <x:v>R09</x:v>
      </x:c>
      <x:c r="B77" s="30" t="str">
        <x:v>마감이 촉박함</x:v>
      </x:c>
      <x:c r="C77" s="30" t="str">
        <x:v>전직무</x:v>
      </x:c>
      <x:c r="D77" s="30" t="str">
        <x:v>우선순위 필요</x:v>
      </x:c>
      <x:c r="E77" s="30" t="str">
        <x:v>해야 할 일/보류할 일/도움 요청 분리</x:v>
      </x:c>
      <x:c r="F77" s="30" t="str">
        <x:v>모든 걸 완벽히 하려다 지연</x:v>
      </x:c>
      <x:c r="G77" s="30" t="str">
        <x:v>실무공통</x:v>
      </x:c>
    </x:row>
    <x:row r="78" ht="54" customHeight="1">
      <x:c r="A78" s="30" t="str">
        <x:v>R10</x:v>
      </x:c>
      <x:c r="B78" s="30" t="str">
        <x:v>수정 피드백 받음</x:v>
      </x:c>
      <x:c r="C78" s="30" t="str">
        <x:v>제작/사무</x:v>
      </x:c>
      <x:c r="D78" s="30" t="str">
        <x:v>초안 반려</x:v>
      </x:c>
      <x:c r="E78" s="30" t="str">
        <x:v>피드백 항목화 후 수정반영표 작성</x:v>
      </x:c>
      <x:c r="F78" s="30" t="str">
        <x:v>감정적으로 방어</x:v>
      </x:c>
      <x:c r="G78" s="30" t="str">
        <x:v>SHRM/실무공통</x:v>
      </x:c>
    </x:row>
    <x:row r="79" ht="54" customHeight="1">
      <x:c r="A79" s="30" t="str">
        <x:v>R11</x:v>
      </x:c>
      <x:c r="B79" s="30" t="str">
        <x:v>고객/방문자가 담당자 찾음</x:v>
      </x:c>
      <x:c r="C79" s="30" t="str">
        <x:v>프론트</x:v>
      </x:c>
      <x:c r="D79" s="30" t="str">
        <x:v>담당자 부재</x:v>
      </x:c>
      <x:c r="E79" s="30" t="str">
        <x:v>방문목적·연락처·대기안내·전달메모</x:v>
      </x:c>
      <x:c r="F79" s="30" t="str">
        <x:v>개인정보 과다요구</x:v>
      </x:c>
      <x:c r="G79" s="30" t="str">
        <x:v>서비스공통</x:v>
      </x:c>
    </x:row>
    <x:row r="80" ht="54" customHeight="1">
      <x:c r="A80" s="30" t="str">
        <x:v>R12</x:v>
      </x:c>
      <x:c r="B80" s="30" t="str">
        <x:v>창고 재고 수량이 안 맞음</x:v>
      </x:c>
      <x:c r="C80" s="30" t="str">
        <x:v>물류창고</x:v>
      </x:c>
      <x:c r="D80" s="30" t="str">
        <x:v>전산/실물 차이</x:v>
      </x:c>
      <x:c r="E80" s="30" t="str">
        <x:v>품목·로케이션·수량 차이 기록 후 보고</x:v>
      </x:c>
      <x:c r="F80" s="30" t="str">
        <x:v>임의 수정</x:v>
      </x:c>
      <x:c r="G80" s="30" t="str">
        <x:v>물류관리</x:v>
      </x:c>
    </x:row>
    <x:row r="81" ht="54" customHeight="1">
      <x:c r="A81" s="30" t="str">
        <x:v>R13</x:v>
      </x:c>
      <x:c r="B81" s="30" t="str">
        <x:v>불량품 발견</x:v>
      </x:c>
      <x:c r="C81" s="30" t="str">
        <x:v>제조</x:v>
      </x:c>
      <x:c r="D81" s="30" t="str">
        <x:v>품질 기준 미달</x:v>
      </x:c>
      <x:c r="E81" s="30" t="str">
        <x:v>불량기준 확인→격리/표시→보고</x:v>
      </x:c>
      <x:c r="F81" s="30" t="str">
        <x:v>그냥 통과</x:v>
      </x:c>
      <x:c r="G81" s="30" t="str">
        <x:v>생산/품질</x:v>
      </x:c>
    </x:row>
    <x:row r="82" ht="54" customHeight="1">
      <x:c r="A82" s="30" t="str">
        <x:v>R14</x:v>
      </x:c>
      <x:c r="B82" s="30" t="str">
        <x:v>설비 이상음</x:v>
      </x:c>
      <x:c r="C82" s="30" t="str">
        <x:v>시설</x:v>
      </x:c>
      <x:c r="D82" s="30" t="str">
        <x:v>점검 중 이상</x:v>
      </x:c>
      <x:c r="E82" s="30" t="str">
        <x:v>안전확보→증상기록→상급자 보고</x:v>
      </x:c>
      <x:c r="F82" s="30" t="str">
        <x:v>무리한 수리</x:v>
      </x:c>
      <x:c r="G82" s="30" t="str">
        <x:v>안전/시설</x:v>
      </x:c>
    </x:row>
    <x:row r="83" ht="54" customHeight="1">
      <x:c r="A83" s="30" t="str">
        <x:v>R15</x:v>
      </x:c>
      <x:c r="B83" s="30" t="str">
        <x:v>배송 지연</x:v>
      </x:c>
      <x:c r="C83" s="30" t="str">
        <x:v>배송</x:v>
      </x:c>
      <x:c r="D83" s="30" t="str">
        <x:v>교통/주소/상차 이슈</x:v>
      </x:c>
      <x:c r="E83" s="30" t="str">
        <x:v>배차담당 공유→고객 안내문 초안</x:v>
      </x:c>
      <x:c r="F83" s="30" t="str">
        <x:v>늦은 뒤 보고</x:v>
      </x:c>
      <x:c r="G83" s="30" t="str">
        <x:v>운송/CS</x:v>
      </x:c>
    </x:row>
    <x:row r="84" ht="54" customHeight="1"/>
    <x:row r="85" ht="54" customHeight="1"/>
    <x:row r="86" ht="54" customHeight="1"/>
    <x:row r="87" ht="54" customHeight="1">
      <x:c r="A87" s="33" t="str">
        <x:v>제외 직무 방어논리</x:v>
      </x:c>
      <x:c r="B87" s="33"/>
      <x:c r="C87" s="33"/>
      <x:c r="D87" s="33"/>
      <x:c r="E87" s="33"/>
    </x:row>
    <x:row r="88" ht="54" customHeight="1"/>
    <x:row r="89" ht="54" customHeight="1">
      <x:c r="A89" s="26" t="str">
        <x:v>제외군</x:v>
      </x:c>
      <x:c r="B89" s="26" t="str">
        <x:v>예시</x:v>
      </x:c>
      <x:c r="C89" s="26" t="str">
        <x:v>제외/후순위 이유</x:v>
      </x:c>
      <x:c r="D89" s="26" t="str">
        <x:v>판정</x:v>
      </x:c>
      <x:c r="E89" s="26" t="str">
        <x:v>대체/제한 활용</x:v>
      </x:c>
    </x:row>
    <x:row r="90" ht="54" customHeight="1">
      <x:c r="A90" s="30" t="str">
        <x:v>면허/고위험 의료직</x:v>
      </x:c>
      <x:c r="B90" s="30" t="str">
        <x:v>의사, 약사, 고급 간호/의료행위</x:v>
      </x:c>
      <x:c r="C90" s="30" t="str">
        <x:v>면허·임상실습·법적책임 중심이라 AI 미션 체험 부적합</x:v>
      </x:c>
      <x:c r="D90" s="30" t="str">
        <x:v>제외</x:v>
      </x:c>
      <x:c r="E90" s="30" t="str">
        <x:v>의료보조/병원코디 등 응대·운영 중심만 제한 허용</x:v>
      </x:c>
    </x:row>
    <x:row r="91" ht="54" customHeight="1">
      <x:c r="A91" s="30" t="str">
        <x:v>전문자격 법률직</x:v>
      </x:c>
      <x:c r="B91" s="30" t="str">
        <x:v>변호사, 변리사, 회계사, 세무사 본직무</x:v>
      </x:c>
      <x:c r="C91" s="30" t="str">
        <x:v>시험/자격/법률책임 중심이며 잘못된 조언 위험</x:v>
      </x:c>
      <x:c r="D91" s="30" t="str">
        <x:v>제외</x:v>
      </x:c>
      <x:c r="E91" s="30" t="str">
        <x:v>법무문서 보조, 계약서 분류 등은 사무보조 수준 가능</x:v>
      </x:c>
    </x:row>
    <x:row r="92" ht="54" customHeight="1">
      <x:c r="A92" s="30" t="str">
        <x:v>특수장비/고위험 공정</x:v>
      </x:c>
      <x:c r="B92" s="30" t="str">
        <x:v>원전, 항공정비, 반도체 클린룸 고급공정</x:v>
      </x:c>
      <x:c r="C92" s="30" t="str">
        <x:v>장비/현장/안전통제 의존도 높음</x:v>
      </x:c>
      <x:c r="D92" s="30" t="str">
        <x:v>제외/후순위</x:v>
      </x:c>
      <x:c r="E92" s="30" t="str">
        <x:v>안전교육/절차 이해 수준만 가능</x:v>
      </x:c>
    </x:row>
    <x:row r="93" ht="54" customHeight="1">
      <x:c r="A93" s="30" t="str">
        <x:v>관리자급</x:v>
      </x:c>
      <x:c r="B93" s="30" t="str">
        <x:v>팀장, 지점장, 소장, 반장</x:v>
      </x:c>
      <x:c r="C93" s="30" t="str">
        <x:v>신입/전환자 첫출근 미션과 맞지 않음</x:v>
      </x:c>
      <x:c r="D93" s="30" t="str">
        <x:v>제외</x:v>
      </x:c>
      <x:c r="E93" s="30" t="str">
        <x:v>NPC로는 활용 가능</x:v>
      </x:c>
    </x:row>
    <x:row r="94" ht="54" customHeight="1">
      <x:c r="A94" s="30" t="str">
        <x:v>고도연구/R&amp;D</x:v>
      </x:c>
      <x:c r="B94" s="30" t="str">
        <x:v>교수, 연구원, 고급 알고리즘 연구</x:v>
      </x:c>
      <x:c r="C94" s="30" t="str">
        <x:v>짧은 게임형 직무체험으로 대표하기 어려움</x:v>
      </x:c>
      <x:c r="D94" s="30" t="str">
        <x:v>후순위</x:v>
      </x:c>
      <x:c r="E94" s="30" t="str">
        <x:v>자료조사/실험보조 수준만 가능</x:v>
      </x:c>
    </x:row>
    <x:row r="95" ht="54" customHeight="1">
      <x:c r="A95" s="30" t="str">
        <x:v>자격·면허 일부 필요 직무</x:v>
      </x:c>
      <x:c r="B95" s="30" t="str">
        <x:v>보험모집, 부동산중개, 금융투자권유</x:v>
      </x:c>
      <x:c r="C95" s="30" t="str">
        <x:v>법정 설명/권유 규제 고려 필요</x:v>
      </x:c>
      <x:c r="D95" s="30" t="str">
        <x:v>보류</x:v>
      </x:c>
      <x:c r="E95" s="30" t="str">
        <x:v>상담보조/고객 니즈 파악 정도로 제한</x:v>
      </x:c>
    </x:row>
    <x:row r="96" ht="54" customHeight="1"/>
    <x:row r="97" ht="54" customHeight="1"/>
    <x:row r="98" ht="54" customHeight="1"/>
    <x:row r="99" ht="54" customHeight="1">
      <x:c r="A99" s="33" t="str">
        <x:v>발표 방어 Q&amp;A</x:v>
      </x:c>
      <x:c r="B99" s="33"/>
      <x:c r="C99" s="33"/>
      <x:c r="D99" s="33"/>
    </x:row>
    <x:row r="100" ht="54" customHeight="1"/>
    <x:row r="101" ht="54" customHeight="1">
      <x:c r="A101" s="26" t="str">
        <x:v>id</x:v>
      </x:c>
      <x:c r="B101" s="26" t="str">
        <x:v>예상질문</x:v>
      </x:c>
      <x:c r="C101" s="26" t="str">
        <x:v>답변</x:v>
      </x:c>
      <x:c r="D101" s="26" t="str">
        <x:v>근거포인트</x:v>
      </x:c>
    </x:row>
    <x:row r="102" ht="54" customHeight="1">
      <x:c r="A102" s="30" t="str">
        <x:v>Q1</x:v>
      </x:c>
      <x:c r="B102" s="30" t="str">
        <x:v>업무프로세스는 검증됐나요?</x:v>
      </x:c>
      <x:c r="C102" s="30" t="str">
        <x:v>공식 직무체계와 직업정보를 기반으로 1차 구조화했고, 현직자 인터뷰·채용공고로 실무성을 보강하는 검증 체계를 설계했습니다. 현재 v5는 검증 완료가 아니라 검증 가능하게 정리한 RAG KB입니다.</x:v>
      </x:c>
      <x:c r="D102" s="30" t="str">
        <x:v>A/B/C 등급 컬럼으로 투명하게 표시</x:v>
      </x:c>
    </x:row>
    <x:row r="103" ht="54" customHeight="1">
      <x:c r="A103" s="30" t="str">
        <x:v>Q2</x:v>
      </x:c>
      <x:c r="B103" s="30" t="str">
        <x:v>커뮤니티 자료를 근거로 써도 되나요?</x:v>
      </x:c>
      <x:c r="C103" s="30" t="str">
        <x:v>커뮤니티는 공식 검증 근거가 아니라 첫출근 당황 포인트, NPC 대사, 실패패턴을 보강하는 참고자료로만 씁니다.</x:v>
      </x:c>
      <x:c r="D103" s="30" t="str">
        <x:v>검증등급 D로 분리</x:v>
      </x:c>
    </x:row>
    <x:row r="104" ht="54" customHeight="1">
      <x:c r="A104" s="30" t="str">
        <x:v>Q3</x:v>
      </x:c>
      <x:c r="B104" s="30" t="str">
        <x:v>왜 의사/약사/변호사 같은 직업은 제외했나요?</x:v>
      </x:c>
      <x:c r="C104" s="30" t="str">
        <x:v>면허·실습·법적 책임이 큰 전문직은 이미 진입경로가 명확하고 AI 게임형 체험의 적합성이 낮아 MVP 대상에서 제외했습니다.</x:v>
      </x:c>
      <x:c r="D104" s="30" t="str">
        <x:v>서비스 타깃은 국비/KDT/취준/전환자</x:v>
      </x:c>
    </x:row>
    <x:row r="105" ht="54" customHeight="1">
      <x:c r="A105" s="30" t="str">
        <x:v>Q4</x:v>
      </x:c>
      <x:c r="B105" s="30" t="str">
        <x:v>같은 모듈 직무끼리 미션이 겹치지 않나요?</x:v>
      </x:c>
      <x:c r="C105" s="30" t="str">
        <x:v>모듈은 행동패턴이고 미션은 job_id, 업무대상, NPC, 산출물, 금지혼합태그로 생성합니다. 그래서 같은 대인응대형이어도 CS/프론트/채용운영은 다른 미션이 나옵니다.</x:v>
      </x:c>
      <x:c r="D105" s="30" t="str">
        <x:v>RAG 필터 설계</x:v>
      </x:c>
    </x:row>
    <x:row r="106" ht="54" customHeight="1">
      <x:c r="A106" s="30" t="str">
        <x:v>Q5</x:v>
      </x:c>
      <x:c r="B106" s="30" t="str">
        <x:v>왜 첫출근부터 시작하나요?</x:v>
      </x:c>
      <x:c r="C106" s="30" t="str">
        <x:v>사용자가 직무를 모르는 상태에서 바로 전문업무를 시키기보다, 첫출근·첫회의·첫업무요청이라는 공통 현실을 거쳐 본업으로 들어가는 것이 몰입과 이해에 유리합니다.</x:v>
      </x:c>
      <x:c r="D106" s="30" t="str">
        <x:v>온보딩 자료 근거</x:v>
      </x:c>
    </x:row>
    <x:row r="107" ht="54" customHeight="1">
      <x:c r="A107" s="30" t="str">
        <x:v>Q6</x:v>
      </x:c>
      <x:c r="B107" s="30" t="str">
        <x:v>RAG는 어떤 정보를 검색하나요?</x:v>
      </x:c>
      <x:c r="C107" s="30" t="str">
        <x:v>직무별 업무프로세스 청크에서 현재 stage에 맞는 업무대상, 확인자료, 성공기준, 실패패턴, 미션후보를 검색합니다.</x:v>
      </x:c>
      <x:c r="D107" s="30" t="str">
        <x:v>07_RAG업무청크</x:v>
      </x:c>
    </x:row>
    <x:row r="108" ht="54" customHeight="1">
      <x:c r="A108" s="30" t="str">
        <x:v>Q7</x:v>
      </x:c>
      <x:c r="B108" s="30" t="str">
        <x:v>다음 검증은 어떻게 하나요?</x:v>
      </x:c>
      <x:c r="C108" s="30" t="str">
        <x:v>핵심직무 24개부터 채용공고 2개, 현직자 인터뷰 1개, 공식자료 1개를 붙여 검증등급을 B/A로 올립니다.</x:v>
      </x:c>
      <x:c r="D108" s="30" t="str">
        <x:v>14_팀원다음작업</x:v>
      </x:c>
    </x:row>
    <x:row r="109" ht="54" customHeight="1"/>
    <x:row r="110" ht="54" customHeight="1"/>
    <x:row r="111" ht="54" customHeight="1"/>
    <x:row r="112" ht="54" customHeight="1"/>
    <x:row r="113" ht="54" customHeight="1"/>
    <x:row r="114" ht="54" customHeight="1"/>
    <x:row r="115" ht="54" customHeight="1"/>
    <x:row r="116" ht="54" customHeight="1"/>
    <x:row r="117" ht="54" customHeight="1"/>
    <x:row r="118" ht="54" customHeight="1"/>
    <x:row r="119" ht="54" customHeight="1"/>
    <x:row r="120" ht="54" customHeight="1"/>
    <x:row r="121" ht="54" customHeight="1"/>
    <x:row r="122" ht="54" customHeight="1"/>
    <x:row r="123" ht="54" customHeight="1"/>
    <x:row r="124" ht="54" customHeight="1"/>
    <x:row r="125" ht="54" customHeight="1"/>
    <x:row r="126" ht="54" customHeight="1"/>
    <x:row r="127" ht="54" customHeight="1"/>
    <x:row r="128" ht="54" customHeight="1"/>
    <x:row r="129" ht="54" customHeight="1"/>
    <x:row r="130" ht="54" customHeight="1"/>
    <x:row r="131" ht="54" customHeight="1"/>
    <x:row r="132" ht="54" customHeight="1"/>
    <x:row r="133" ht="54" customHeight="1"/>
    <x:row r="134" ht="54" customHeight="1"/>
    <x:row r="135" ht="54" customHeight="1"/>
    <x:row r="136" ht="54" customHeight="1"/>
    <x:row r="137" ht="54" customHeight="1"/>
    <x:row r="138" ht="54" customHeight="1"/>
    <x:row r="139" ht="54" customHeight="1"/>
    <x:row r="140" ht="54" customHeight="1"/>
    <x:row r="141" ht="54" customHeight="1"/>
    <x:row r="142" ht="54" customHeight="1"/>
    <x:row r="143" ht="54" customHeight="1"/>
    <x:row r="144" ht="54" customHeight="1"/>
    <x:row r="145" ht="54" customHeight="1"/>
    <x:row r="146" ht="54" customHeight="1"/>
    <x:row r="147" ht="54" customHeight="1"/>
    <x:row r="148" ht="54" customHeight="1"/>
    <x:row r="149" ht="54" customHeight="1"/>
    <x:row r="150" ht="54" customHeight="1"/>
    <x:row r="151" ht="54" customHeight="1"/>
    <x:row r="152" ht="54" customHeight="1"/>
    <x:row r="153" ht="54" customHeight="1"/>
    <x:row r="154" ht="54" customHeight="1"/>
    <x:row r="155" ht="54" customHeight="1"/>
    <x:row r="156" ht="54" customHeight="1"/>
    <x:row r="157" ht="54" customHeight="1"/>
    <x:row r="158" ht="54" customHeight="1"/>
    <x:row r="159" ht="54" customHeight="1"/>
    <x:row r="160" ht="54" customHeight="1"/>
    <x:row r="161" ht="54" customHeight="1"/>
    <x:row r="162" ht="54" customHeight="1"/>
    <x:row r="163" ht="54" customHeight="1"/>
    <x:row r="164" ht="54" customHeight="1"/>
    <x:row r="165" ht="54" customHeight="1"/>
    <x:row r="166" ht="54" customHeight="1"/>
    <x:row r="167" ht="54" customHeight="1"/>
    <x:row r="168" ht="54" customHeight="1"/>
    <x:row r="169" ht="54" customHeight="1"/>
    <x:row r="170" ht="54" customHeight="1"/>
    <x:row r="171" ht="54" customHeight="1"/>
    <x:row r="172" ht="54" customHeight="1"/>
    <x:row r="173" ht="54" customHeight="1"/>
    <x:row r="174" ht="54" customHeight="1"/>
    <x:row r="175" ht="54" customHeight="1"/>
    <x:row r="176" ht="54" customHeight="1"/>
    <x:row r="177" ht="54" customHeight="1"/>
    <x:row r="178" ht="54" customHeight="1"/>
    <x:row r="179" ht="54" customHeight="1"/>
    <x:row r="180" ht="54" customHeight="1"/>
    <x:row r="181" ht="54" customHeight="1"/>
    <x:row r="182" ht="54" customHeight="1"/>
    <x:row r="183" ht="54" customHeight="1"/>
    <x:row r="184" ht="54" customHeight="1"/>
    <x:row r="185" ht="54" customHeight="1"/>
    <x:row r="186" ht="54" customHeight="1"/>
    <x:row r="187" ht="54" customHeight="1"/>
    <x:row r="188" ht="54" customHeight="1"/>
    <x:row r="189" ht="54" customHeight="1"/>
    <x:row r="190" ht="54" customHeight="1"/>
    <x:row r="191" ht="54" customHeight="1"/>
    <x:row r="192" ht="54" customHeight="1"/>
    <x:row r="193" ht="54" customHeight="1"/>
    <x:row r="194" ht="54" customHeight="1"/>
    <x:row r="195" ht="54" customHeight="1"/>
    <x:row r="196" ht="54" customHeight="1"/>
    <x:row r="197" ht="54" customHeight="1"/>
    <x:row r="198" ht="54" customHeight="1"/>
    <x:row r="199" ht="54" customHeight="1"/>
    <x:row r="200" ht="54" customHeight="1"/>
  </x:sheetData>
  <x:mergeCells>
    <x:mergeCell ref="A1:H1"/>
    <x:mergeCell ref="A36:J36"/>
    <x:mergeCell ref="A66:G66"/>
    <x:mergeCell ref="A87:E87"/>
    <x:mergeCell ref="A99:D99"/>
  </x:mergeCells>
  <x:pageMargins left="0.7" right="0.7" top="0.75" bottom="0.75" header="0.3" footer="0.3"/>
  <x:tableParts count="5">
    <x:tablePart xmlns:r="http://schemas.openxmlformats.org/officeDocument/2006/relationships" r:id="R59dd88d16120471a"/>
    <x:tablePart xmlns:r="http://schemas.openxmlformats.org/officeDocument/2006/relationships" r:id="R9c2349287a7240ea"/>
    <x:tablePart xmlns:r="http://schemas.openxmlformats.org/officeDocument/2006/relationships" r:id="R75a8fc6ee4134924"/>
    <x:tablePart xmlns:r="http://schemas.openxmlformats.org/officeDocument/2006/relationships" r:id="R969d9b4d6d064aed"/>
    <x:tablePart xmlns:r="http://schemas.openxmlformats.org/officeDocument/2006/relationships" r:id="Rf29e235e96274b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4" hidden="0" customWidth="1"/>
    <x:col min="4" max="4" width="22" hidden="0" customWidth="1"/>
    <x:col min="5" max="5" width="26" hidden="0" customWidth="1"/>
    <x:col min="6" max="6" width="30" hidden="0" customWidth="1"/>
    <x:col min="7" max="7" width="32" hidden="0" customWidth="1"/>
    <x:col min="8" max="8" width="30" hidden="0" customWidth="1"/>
    <x:col min="9" max="9" width="24" hidden="0" customWidth="1"/>
    <x:col min="10" max="10" width="14" hidden="0" customWidth="1"/>
  </x:cols>
  <x:sheetData>
    <x:row r="1" ht="30" hidden="0" customHeight="1">
      <x:c r="A1" s="44" t="str">
        <x:v>팀원 다음 작업</x:v>
      </x:c>
      <x:c r="B1" s="44"/>
      <x:c r="C1" s="44"/>
      <x:c r="D1" s="44"/>
      <x:c r="E1" s="44"/>
      <x:c r="F1" s="44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54" customHeight="1"/>
    <x:row r="3" ht="54" customHeight="1">
      <x:c r="A3" s="26" t="str">
        <x:v>담당</x:v>
      </x:c>
      <x:c r="B3" s="26" t="str">
        <x:v>작업명</x:v>
      </x:c>
      <x:c r="C3" s="26" t="str">
        <x:v>해야할일</x:v>
      </x:c>
      <x:c r="D3" s="26" t="str">
        <x:v>범위</x:v>
      </x:c>
      <x:c r="E3" s="26" t="str">
        <x:v>목표</x:v>
      </x:c>
      <x:c r="F3" s="26" t="str">
        <x:v>산출물</x:v>
      </x:c>
    </x:row>
    <x:row r="4" ht="54" customHeight="1">
      <x:c r="A4" s="30" t="str">
        <x:v>A</x:v>
      </x:c>
      <x:c r="B4" s="30" t="str">
        <x:v>공식자료 검증</x:v>
      </x:c>
      <x:c r="C4" s="30" t="str">
        <x:v>NCS/워크넷/커리어넷에서 담당 직무군 능력단위·직무개요 확인</x:v>
      </x:c>
      <x:c r="D4" s="30" t="str">
        <x:v>직무군 4개</x:v>
      </x:c>
      <x:c r="E4" s="30" t="str">
        <x:v>검증등급 A/B 상향</x:v>
      </x:c>
      <x:c r="F4" s="30" t="str">
        <x:v>직무군근거 시트 URL/요약</x:v>
      </x:c>
    </x:row>
    <x:row r="5" ht="54" customHeight="1">
      <x:c r="A5" s="30" t="str">
        <x:v>B</x:v>
      </x:c>
      <x:c r="B5" s="30" t="str">
        <x:v>현직자 인터뷰 수집</x:v>
      </x:c>
      <x:c r="C5" s="30" t="str">
        <x:v>사람인/잡코리아 직무인터뷰에서 직무군별 업무·필요역량 추출</x:v>
      </x:c>
      <x:c r="D5" s="30" t="str">
        <x:v>직무군 5개</x:v>
      </x:c>
      <x:c r="E5" s="30" t="str">
        <x:v>실무성 보강</x:v>
      </x:c>
      <x:c r="F5" s="30" t="str">
        <x:v>인터뷰 URL 1~2개</x:v>
      </x:c>
    </x:row>
    <x:row r="6" ht="54" customHeight="1">
      <x:c r="A6" s="30" t="str">
        <x:v>C</x:v>
      </x:c>
      <x:c r="B6" s="30" t="str">
        <x:v>채용공고 확인</x:v>
      </x:c>
      <x:c r="C6" s="30" t="str">
        <x:v>사람인/잡코리아/원티드 등 주요업무 2개씩 요약</x:v>
      </x:c>
      <x:c r="D6" s="30" t="str">
        <x:v>직무군 5개</x:v>
      </x:c>
      <x:c r="E6" s="30" t="str">
        <x:v>실제 회사 요구업무 반영</x:v>
      </x:c>
      <x:c r="F6" s="30" t="str">
        <x:v>공고 URL/주요업무 3줄</x:v>
      </x:c>
    </x:row>
    <x:row r="7" ht="54" customHeight="1">
      <x:c r="A7" s="30" t="str">
        <x:v>D</x:v>
      </x:c>
      <x:c r="B7" s="30" t="str">
        <x:v>커뮤니티 현실감</x:v>
      </x:c>
      <x:c r="C7" s="30" t="str">
        <x:v>잡플래닛/취업톡톡/블라인드 후기에서 첫출근·회의·실수 패턴 수집</x:v>
      </x:c>
      <x:c r="D7" s="30" t="str">
        <x:v>상황 20개</x:v>
      </x:c>
      <x:c r="E7" s="30" t="str">
        <x:v>NPC 대사/예외상황 보강</x:v>
      </x:c>
      <x:c r="F7" s="30" t="str">
        <x:v>비공식 표시</x:v>
      </x:c>
    </x:row>
    <x:row r="8" ht="54" customHeight="1">
      <x:c r="A8" s="30" t="str">
        <x:v>E</x:v>
      </x:c>
      <x:c r="B8" s="30" t="str">
        <x:v>RAG 테스트</x:v>
      </x:c>
      <x:c r="C8" s="30" t="str">
        <x:v>job_id/family_id/module/stage 필터로 청크 검색 테스트</x:v>
      </x:c>
      <x:c r="D8" s="30" t="str">
        <x:v>핵심직무 24개</x:v>
      </x:c>
      <x:c r="E8" s="30" t="str">
        <x:v>검색 혼합 방지</x:v>
      </x:c>
      <x:c r="F8" s="30" t="str">
        <x:v>검색쿼리/검색결과/수정메모</x:v>
      </x:c>
    </x:row>
    <x:row r="9" ht="54" customHeight="1">
      <x:c r="A9" s="30" t="str">
        <x:v>F</x:v>
      </x:c>
      <x:c r="B9" s="30" t="str">
        <x:v>시나리오 검수</x:v>
      </x:c>
      <x:c r="C9" s="30" t="str">
        <x:v>첫출근→회의→첫본업 플로우가 자연스러운지 플레이테스트</x:v>
      </x:c>
      <x:c r="D9" s="30" t="str">
        <x:v>핵심직무 24개</x:v>
      </x:c>
      <x:c r="E9" s="30" t="str">
        <x:v>시연 안정성</x:v>
      </x:c>
      <x:c r="F9" s="30" t="str">
        <x:v>수정 우선순위</x:v>
      </x:c>
    </x:row>
    <x:row r="10" ht="54" customHeight="1"/>
    <x:row r="11" ht="54" customHeight="1"/>
    <x:row r="12" ht="54" customHeight="1"/>
    <x:row r="13" ht="54" customHeight="1">
      <x:c r="A13" s="33" t="str">
        <x:v>세부직무 103개 조사 쿼리</x:v>
      </x:c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 ht="54" customHeight="1"/>
    <x:row r="15" ht="54" customHeight="1">
      <x:c r="A15" s="26" t="str">
        <x:v>job_id</x:v>
      </x:c>
      <x:c r="B15" s="26" t="str">
        <x:v>세부직무</x:v>
      </x:c>
      <x:c r="C15" s="26" t="str">
        <x:v>직무군</x:v>
      </x:c>
      <x:c r="D15" s="26" t="str">
        <x:v>모듈</x:v>
      </x:c>
      <x:c r="E15" s="26" t="str">
        <x:v>채용공고검색어</x:v>
      </x:c>
      <x:c r="F15" s="26" t="str">
        <x:v>현직자인터뷰검색어</x:v>
      </x:c>
      <x:c r="G15" s="26" t="str">
        <x:v>커뮤니티검색어</x:v>
      </x:c>
      <x:c r="H15" s="26" t="str">
        <x:v>NCS검색어</x:v>
      </x:c>
      <x:c r="I15" s="26" t="str">
        <x:v>목표근거수</x:v>
      </x:c>
      <x:c r="J15" s="26" t="str">
        <x:v>상태</x:v>
      </x:c>
    </x:row>
    <x:row r="16" ht="54" customHeight="1">
      <x:c r="A16" s="30" t="str">
        <x:v>J001</x:v>
      </x:c>
      <x:c r="B16" s="30" t="str">
        <x:v>사무보조원</x:v>
      </x:c>
      <x:c r="C16" s="30" t="str">
        <x:v>사무행정·총무</x:v>
      </x:c>
      <x:c r="D16" s="30" t="str">
        <x:v>절차·점검형</x:v>
      </x:c>
      <x:c r="E16" s="30" t="str">
        <x:v>"사무보조원" 주요업무 채용공고</x:v>
      </x:c>
      <x:c r="F16" s="30" t="str">
        <x:v>"사무보조원" 현직자 인터뷰 직무</x:v>
      </x:c>
      <x:c r="G16" s="30" t="str">
        <x:v>"사무보조원" 첫출근 신입 업무</x:v>
      </x:c>
      <x:c r="H16" s="30" t="str">
        <x:v>NCS "사무행정·총무" 능력단위</x:v>
      </x:c>
      <x:c r="I16" s="30" t="str">
        <x:v>채용공고2+인터뷰1+공식1</x:v>
      </x:c>
      <x:c r="J16" s="30" t="str">
        <x:v>미수집</x:v>
      </x:c>
    </x:row>
    <x:row r="17" ht="54" customHeight="1">
      <x:c r="A17" s="30" t="str">
        <x:v>J002</x:v>
      </x:c>
      <x:c r="B17" s="30" t="str">
        <x:v>행정지원 담당</x:v>
      </x:c>
      <x:c r="C17" s="30" t="str">
        <x:v>사무행정·총무</x:v>
      </x:c>
      <x:c r="D17" s="30" t="str">
        <x:v>절차·점검형</x:v>
      </x:c>
      <x:c r="E17" s="30" t="str">
        <x:v>"행정지원 담당" 주요업무 채용공고</x:v>
      </x:c>
      <x:c r="F17" s="30" t="str">
        <x:v>"행정지원 담당" 현직자 인터뷰 직무</x:v>
      </x:c>
      <x:c r="G17" s="30" t="str">
        <x:v>"행정지원 담당" 첫출근 신입 업무</x:v>
      </x:c>
      <x:c r="H17" s="30" t="str">
        <x:v>NCS "사무행정·총무" 능력단위</x:v>
      </x:c>
      <x:c r="I17" s="30" t="str">
        <x:v>채용공고2+인터뷰1+공식1</x:v>
      </x:c>
      <x:c r="J17" s="30" t="str">
        <x:v>미수집</x:v>
      </x:c>
    </x:row>
    <x:row r="18" ht="54" customHeight="1">
      <x:c r="A18" s="30" t="str">
        <x:v>J003</x:v>
      </x:c>
      <x:c r="B18" s="30" t="str">
        <x:v>총무 담당자</x:v>
      </x:c>
      <x:c r="C18" s="30" t="str">
        <x:v>사무행정·총무</x:v>
      </x:c>
      <x:c r="D18" s="30" t="str">
        <x:v>절차·점검형</x:v>
      </x:c>
      <x:c r="E18" s="30" t="str">
        <x:v>"총무 담당자" 주요업무 채용공고</x:v>
      </x:c>
      <x:c r="F18" s="30" t="str">
        <x:v>"총무 담당자" 현직자 인터뷰 직무</x:v>
      </x:c>
      <x:c r="G18" s="30" t="str">
        <x:v>"총무 담당자" 첫출근 신입 업무</x:v>
      </x:c>
      <x:c r="H18" s="30" t="str">
        <x:v>NCS "사무행정·총무" 능력단위</x:v>
      </x:c>
      <x:c r="I18" s="30" t="str">
        <x:v>채용공고2+인터뷰1+공식1</x:v>
      </x:c>
      <x:c r="J18" s="30" t="str">
        <x:v>미수집</x:v>
      </x:c>
    </x:row>
    <x:row r="19" ht="54" customHeight="1">
      <x:c r="A19" s="30" t="str">
        <x:v>J004</x:v>
      </x:c>
      <x:c r="B19" s="30" t="str">
        <x:v>문서관리 담당</x:v>
      </x:c>
      <x:c r="C19" s="30" t="str">
        <x:v>사무행정·총무</x:v>
      </x:c>
      <x:c r="D19" s="30" t="str">
        <x:v>절차·점검형</x:v>
      </x:c>
      <x:c r="E19" s="30" t="str">
        <x:v>"문서관리 담당" 주요업무 채용공고</x:v>
      </x:c>
      <x:c r="F19" s="30" t="str">
        <x:v>"문서관리 담당" 현직자 인터뷰 직무</x:v>
      </x:c>
      <x:c r="G19" s="30" t="str">
        <x:v>"문서관리 담당" 첫출근 신입 업무</x:v>
      </x:c>
      <x:c r="H19" s="30" t="str">
        <x:v>NCS "사무행정·총무" 능력단위</x:v>
      </x:c>
      <x:c r="I19" s="30" t="str">
        <x:v>채용공고2+인터뷰1+공식1</x:v>
      </x:c>
      <x:c r="J19" s="30" t="str">
        <x:v>미수집</x:v>
      </x:c>
    </x:row>
    <x:row r="20" ht="54" customHeight="1">
      <x:c r="A20" s="30" t="str">
        <x:v>J005</x:v>
      </x:c>
      <x:c r="B20" s="30" t="str">
        <x:v>비품·자산관리 보조</x:v>
      </x:c>
      <x:c r="C20" s="30" t="str">
        <x:v>사무행정·총무</x:v>
      </x:c>
      <x:c r="D20" s="30" t="str">
        <x:v>절차·점검형</x:v>
      </x:c>
      <x:c r="E20" s="30" t="str">
        <x:v>"비품·자산관리 보조" 주요업무 채용공고</x:v>
      </x:c>
      <x:c r="F20" s="30" t="str">
        <x:v>"비품·자산관리 보조" 현직자 인터뷰 직무</x:v>
      </x:c>
      <x:c r="G20" s="30" t="str">
        <x:v>"비품·자산관리 보조" 첫출근 신입 업무</x:v>
      </x:c>
      <x:c r="H20" s="30" t="str">
        <x:v>NCS "사무행정·총무" 능력단위</x:v>
      </x:c>
      <x:c r="I20" s="30" t="str">
        <x:v>채용공고2+인터뷰1+공식1</x:v>
      </x:c>
      <x:c r="J20" s="30" t="str">
        <x:v>미수집</x:v>
      </x:c>
    </x:row>
    <x:row r="21" ht="54" customHeight="1">
      <x:c r="A21" s="30" t="str">
        <x:v>J006</x:v>
      </x:c>
      <x:c r="B21" s="30" t="str">
        <x:v>경리사무원</x:v>
      </x:c>
      <x:c r="C21" s="30" t="str">
        <x:v>회계·경리·정산</x:v>
      </x:c>
      <x:c r="D21" s="30" t="str">
        <x:v>절차·점검형</x:v>
      </x:c>
      <x:c r="E21" s="30" t="str">
        <x:v>"경리사무원" 주요업무 채용공고</x:v>
      </x:c>
      <x:c r="F21" s="30" t="str">
        <x:v>"경리사무원" 현직자 인터뷰 직무</x:v>
      </x:c>
      <x:c r="G21" s="30" t="str">
        <x:v>"경리사무원" 첫출근 신입 업무</x:v>
      </x:c>
      <x:c r="H21" s="30" t="str">
        <x:v>NCS "회계·경리·정산" 능력단위</x:v>
      </x:c>
      <x:c r="I21" s="30" t="str">
        <x:v>채용공고2+인터뷰1+공식1</x:v>
      </x:c>
      <x:c r="J21" s="30" t="str">
        <x:v>미수집</x:v>
      </x:c>
    </x:row>
    <x:row r="22" ht="54" customHeight="1">
      <x:c r="A22" s="30" t="str">
        <x:v>J007</x:v>
      </x:c>
      <x:c r="B22" s="30" t="str">
        <x:v>회계보조</x:v>
      </x:c>
      <x:c r="C22" s="30" t="str">
        <x:v>회계·경리·정산</x:v>
      </x:c>
      <x:c r="D22" s="30" t="str">
        <x:v>절차·점검형</x:v>
      </x:c>
      <x:c r="E22" s="30" t="str">
        <x:v>"회계보조" 주요업무 채용공고</x:v>
      </x:c>
      <x:c r="F22" s="30" t="str">
        <x:v>"회계보조" 현직자 인터뷰 직무</x:v>
      </x:c>
      <x:c r="G22" s="30" t="str">
        <x:v>"회계보조" 첫출근 신입 업무</x:v>
      </x:c>
      <x:c r="H22" s="30" t="str">
        <x:v>NCS "회계·경리·정산" 능력단위</x:v>
      </x:c>
      <x:c r="I22" s="30" t="str">
        <x:v>채용공고2+인터뷰1+공식1</x:v>
      </x:c>
      <x:c r="J22" s="30" t="str">
        <x:v>미수집</x:v>
      </x:c>
    </x:row>
    <x:row r="23" ht="54" customHeight="1">
      <x:c r="A23" s="30" t="str">
        <x:v>J008</x:v>
      </x:c>
      <x:c r="B23" s="30" t="str">
        <x:v>정산 담당</x:v>
      </x:c>
      <x:c r="C23" s="30" t="str">
        <x:v>회계·경리·정산</x:v>
      </x:c>
      <x:c r="D23" s="30" t="str">
        <x:v>절차·점검형</x:v>
      </x:c>
      <x:c r="E23" s="30" t="str">
        <x:v>"정산 담당" 주요업무 채용공고</x:v>
      </x:c>
      <x:c r="F23" s="30" t="str">
        <x:v>"정산 담당" 현직자 인터뷰 직무</x:v>
      </x:c>
      <x:c r="G23" s="30" t="str">
        <x:v>"정산 담당" 첫출근 신입 업무</x:v>
      </x:c>
      <x:c r="H23" s="30" t="str">
        <x:v>NCS "회계·경리·정산" 능력단위</x:v>
      </x:c>
      <x:c r="I23" s="30" t="str">
        <x:v>채용공고2+인터뷰1+공식1</x:v>
      </x:c>
      <x:c r="J23" s="30" t="str">
        <x:v>미수집</x:v>
      </x:c>
    </x:row>
    <x:row r="24" ht="54" customHeight="1">
      <x:c r="A24" s="30" t="str">
        <x:v>J009</x:v>
      </x:c>
      <x:c r="B24" s="30" t="str">
        <x:v>세금계산서 관리 보조</x:v>
      </x:c>
      <x:c r="C24" s="30" t="str">
        <x:v>회계·경리·정산</x:v>
      </x:c>
      <x:c r="D24" s="30" t="str">
        <x:v>절차·점검형</x:v>
      </x:c>
      <x:c r="E24" s="30" t="str">
        <x:v>"세금계산서 관리 보조" 주요업무 채용공고</x:v>
      </x:c>
      <x:c r="F24" s="30" t="str">
        <x:v>"세금계산서 관리 보조" 현직자 인터뷰 직무</x:v>
      </x:c>
      <x:c r="G24" s="30" t="str">
        <x:v>"세금계산서 관리 보조" 첫출근 신입 업무</x:v>
      </x:c>
      <x:c r="H24" s="30" t="str">
        <x:v>NCS "회계·경리·정산" 능력단위</x:v>
      </x:c>
      <x:c r="I24" s="30" t="str">
        <x:v>채용공고2+인터뷰1+공식1</x:v>
      </x:c>
      <x:c r="J24" s="30" t="str">
        <x:v>미수집</x:v>
      </x:c>
    </x:row>
    <x:row r="25" ht="54" customHeight="1">
      <x:c r="A25" s="30" t="str">
        <x:v>J010</x:v>
      </x:c>
      <x:c r="B25" s="30" t="str">
        <x:v>급여정산 보조</x:v>
      </x:c>
      <x:c r="C25" s="30" t="str">
        <x:v>회계·경리·정산</x:v>
      </x:c>
      <x:c r="D25" s="30" t="str">
        <x:v>절차·점검형</x:v>
      </x:c>
      <x:c r="E25" s="30" t="str">
        <x:v>"급여정산 보조" 주요업무 채용공고</x:v>
      </x:c>
      <x:c r="F25" s="30" t="str">
        <x:v>"급여정산 보조" 현직자 인터뷰 직무</x:v>
      </x:c>
      <x:c r="G25" s="30" t="str">
        <x:v>"급여정산 보조" 첫출근 신입 업무</x:v>
      </x:c>
      <x:c r="H25" s="30" t="str">
        <x:v>NCS "회계·경리·정산" 능력단위</x:v>
      </x:c>
      <x:c r="I25" s="30" t="str">
        <x:v>채용공고2+인터뷰1+공식1</x:v>
      </x:c>
      <x:c r="J25" s="30" t="str">
        <x:v>미수집</x:v>
      </x:c>
    </x:row>
    <x:row r="26" ht="54" customHeight="1">
      <x:c r="A26" s="30" t="str">
        <x:v>J011</x:v>
      </x:c>
      <x:c r="B26" s="30" t="str">
        <x:v>구매사무 보조</x:v>
      </x:c>
      <x:c r="C26" s="30" t="str">
        <x:v>구매·자재</x:v>
      </x:c>
      <x:c r="D26" s="30" t="str">
        <x:v>절차·점검형</x:v>
      </x:c>
      <x:c r="E26" s="30" t="str">
        <x:v>"구매사무 보조" 주요업무 채용공고</x:v>
      </x:c>
      <x:c r="F26" s="30" t="str">
        <x:v>"구매사무 보조" 현직자 인터뷰 직무</x:v>
      </x:c>
      <x:c r="G26" s="30" t="str">
        <x:v>"구매사무 보조" 첫출근 신입 업무</x:v>
      </x:c>
      <x:c r="H26" s="30" t="str">
        <x:v>NCS "구매·자재" 능력단위</x:v>
      </x:c>
      <x:c r="I26" s="30" t="str">
        <x:v>채용공고2+인터뷰1+공식1</x:v>
      </x:c>
      <x:c r="J26" s="30" t="str">
        <x:v>미수집</x:v>
      </x:c>
    </x:row>
    <x:row r="27" ht="54" customHeight="1">
      <x:c r="A27" s="30" t="str">
        <x:v>J012</x:v>
      </x:c>
      <x:c r="B27" s="30" t="str">
        <x:v>발주관리 담당</x:v>
      </x:c>
      <x:c r="C27" s="30" t="str">
        <x:v>구매·자재</x:v>
      </x:c>
      <x:c r="D27" s="30" t="str">
        <x:v>절차·점검형</x:v>
      </x:c>
      <x:c r="E27" s="30" t="str">
        <x:v>"발주관리 담당" 주요업무 채용공고</x:v>
      </x:c>
      <x:c r="F27" s="30" t="str">
        <x:v>"발주관리 담당" 현직자 인터뷰 직무</x:v>
      </x:c>
      <x:c r="G27" s="30" t="str">
        <x:v>"발주관리 담당" 첫출근 신입 업무</x:v>
      </x:c>
      <x:c r="H27" s="30" t="str">
        <x:v>NCS "구매·자재" 능력단위</x:v>
      </x:c>
      <x:c r="I27" s="30" t="str">
        <x:v>채용공고2+인터뷰1+공식1</x:v>
      </x:c>
      <x:c r="J27" s="30" t="str">
        <x:v>미수집</x:v>
      </x:c>
    </x:row>
    <x:row r="28" ht="54" customHeight="1">
      <x:c r="A28" s="30" t="str">
        <x:v>J013</x:v>
      </x:c>
      <x:c r="B28" s="30" t="str">
        <x:v>자재관리 보조</x:v>
      </x:c>
      <x:c r="C28" s="30" t="str">
        <x:v>구매·자재</x:v>
      </x:c>
      <x:c r="D28" s="30" t="str">
        <x:v>절차·점검형</x:v>
      </x:c>
      <x:c r="E28" s="30" t="str">
        <x:v>"자재관리 보조" 주요업무 채용공고</x:v>
      </x:c>
      <x:c r="F28" s="30" t="str">
        <x:v>"자재관리 보조" 현직자 인터뷰 직무</x:v>
      </x:c>
      <x:c r="G28" s="30" t="str">
        <x:v>"자재관리 보조" 첫출근 신입 업무</x:v>
      </x:c>
      <x:c r="H28" s="30" t="str">
        <x:v>NCS "구매·자재" 능력단위</x:v>
      </x:c>
      <x:c r="I28" s="30" t="str">
        <x:v>채용공고2+인터뷰1+공식1</x:v>
      </x:c>
      <x:c r="J28" s="30" t="str">
        <x:v>미수집</x:v>
      </x:c>
    </x:row>
    <x:row r="29" ht="54" customHeight="1">
      <x:c r="A29" s="30" t="str">
        <x:v>J014</x:v>
      </x:c>
      <x:c r="B29" s="30" t="str">
        <x:v>견적비교 담당</x:v>
      </x:c>
      <x:c r="C29" s="30" t="str">
        <x:v>구매·자재</x:v>
      </x:c>
      <x:c r="D29" s="30" t="str">
        <x:v>절차·점검형</x:v>
      </x:c>
      <x:c r="E29" s="30" t="str">
        <x:v>"견적비교 담당" 주요업무 채용공고</x:v>
      </x:c>
      <x:c r="F29" s="30" t="str">
        <x:v>"견적비교 담당" 현직자 인터뷰 직무</x:v>
      </x:c>
      <x:c r="G29" s="30" t="str">
        <x:v>"견적비교 담당" 첫출근 신입 업무</x:v>
      </x:c>
      <x:c r="H29" s="30" t="str">
        <x:v>NCS "구매·자재" 능력단위</x:v>
      </x:c>
      <x:c r="I29" s="30" t="str">
        <x:v>채용공고2+인터뷰1+공식1</x:v>
      </x:c>
      <x:c r="J29" s="30" t="str">
        <x:v>미수집</x:v>
      </x:c>
    </x:row>
    <x:row r="30" ht="54" customHeight="1">
      <x:c r="A30" s="30" t="str">
        <x:v>J015</x:v>
      </x:c>
      <x:c r="B30" s="30" t="str">
        <x:v>물류사무원</x:v>
      </x:c>
      <x:c r="C30" s="30" t="str">
        <x:v>무역·물류사무</x:v>
      </x:c>
      <x:c r="D30" s="30" t="str">
        <x:v>절차·점검형</x:v>
      </x:c>
      <x:c r="E30" s="30" t="str">
        <x:v>"물류사무원" 주요업무 채용공고</x:v>
      </x:c>
      <x:c r="F30" s="30" t="str">
        <x:v>"물류사무원" 현직자 인터뷰 직무</x:v>
      </x:c>
      <x:c r="G30" s="30" t="str">
        <x:v>"물류사무원" 첫출근 신입 업무</x:v>
      </x:c>
      <x:c r="H30" s="30" t="str">
        <x:v>NCS "무역·물류사무" 능력단위</x:v>
      </x:c>
      <x:c r="I30" s="30" t="str">
        <x:v>채용공고2+인터뷰1+공식1</x:v>
      </x:c>
      <x:c r="J30" s="30" t="str">
        <x:v>미수집</x:v>
      </x:c>
    </x:row>
    <x:row r="31" ht="54" customHeight="1">
      <x:c r="A31" s="30" t="str">
        <x:v>J016</x:v>
      </x:c>
      <x:c r="B31" s="30" t="str">
        <x:v>수출입서류 보조</x:v>
      </x:c>
      <x:c r="C31" s="30" t="str">
        <x:v>무역·물류사무</x:v>
      </x:c>
      <x:c r="D31" s="30" t="str">
        <x:v>절차·점검형</x:v>
      </x:c>
      <x:c r="E31" s="30" t="str">
        <x:v>"수출입서류 보조" 주요업무 채용공고</x:v>
      </x:c>
      <x:c r="F31" s="30" t="str">
        <x:v>"수출입서류 보조" 현직자 인터뷰 직무</x:v>
      </x:c>
      <x:c r="G31" s="30" t="str">
        <x:v>"수출입서류 보조" 첫출근 신입 업무</x:v>
      </x:c>
      <x:c r="H31" s="30" t="str">
        <x:v>NCS "무역·물류사무" 능력단위</x:v>
      </x:c>
      <x:c r="I31" s="30" t="str">
        <x:v>채용공고2+인터뷰1+공식1</x:v>
      </x:c>
      <x:c r="J31" s="30" t="str">
        <x:v>미수집</x:v>
      </x:c>
    </x:row>
    <x:row r="32" ht="54" customHeight="1">
      <x:c r="A32" s="30" t="str">
        <x:v>J017</x:v>
      </x:c>
      <x:c r="B32" s="30" t="str">
        <x:v>운송·배차 보조</x:v>
      </x:c>
      <x:c r="C32" s="30" t="str">
        <x:v>무역·물류사무</x:v>
      </x:c>
      <x:c r="D32" s="30" t="str">
        <x:v>절차·점검형</x:v>
      </x:c>
      <x:c r="E32" s="30" t="str">
        <x:v>"운송·배차 보조" 주요업무 채용공고</x:v>
      </x:c>
      <x:c r="F32" s="30" t="str">
        <x:v>"운송·배차 보조" 현직자 인터뷰 직무</x:v>
      </x:c>
      <x:c r="G32" s="30" t="str">
        <x:v>"운송·배차 보조" 첫출근 신입 업무</x:v>
      </x:c>
      <x:c r="H32" s="30" t="str">
        <x:v>NCS "무역·물류사무" 능력단위</x:v>
      </x:c>
      <x:c r="I32" s="30" t="str">
        <x:v>채용공고2+인터뷰1+공식1</x:v>
      </x:c>
      <x:c r="J32" s="30" t="str">
        <x:v>미수집</x:v>
      </x:c>
    </x:row>
    <x:row r="33" ht="54" customHeight="1">
      <x:c r="A33" s="30" t="str">
        <x:v>J018</x:v>
      </x:c>
      <x:c r="B33" s="30" t="str">
        <x:v>재고관리 사무</x:v>
      </x:c>
      <x:c r="C33" s="30" t="str">
        <x:v>무역·물류사무</x:v>
      </x:c>
      <x:c r="D33" s="30" t="str">
        <x:v>절차·점검형</x:v>
      </x:c>
      <x:c r="E33" s="30" t="str">
        <x:v>"재고관리 사무" 주요업무 채용공고</x:v>
      </x:c>
      <x:c r="F33" s="30" t="str">
        <x:v>"재고관리 사무" 현직자 인터뷰 직무</x:v>
      </x:c>
      <x:c r="G33" s="30" t="str">
        <x:v>"재고관리 사무" 첫출근 신입 업무</x:v>
      </x:c>
      <x:c r="H33" s="30" t="str">
        <x:v>NCS "무역·물류사무" 능력단위</x:v>
      </x:c>
      <x:c r="I33" s="30" t="str">
        <x:v>채용공고2+인터뷰1+공식1</x:v>
      </x:c>
      <x:c r="J33" s="30" t="str">
        <x:v>미수집</x:v>
      </x:c>
    </x:row>
    <x:row r="34" ht="54" customHeight="1">
      <x:c r="A34" s="30" t="str">
        <x:v>J019</x:v>
      </x:c>
      <x:c r="B34" s="30" t="str">
        <x:v>출고관리 사무</x:v>
      </x:c>
      <x:c r="C34" s="30" t="str">
        <x:v>무역·물류사무</x:v>
      </x:c>
      <x:c r="D34" s="30" t="str">
        <x:v>절차·점검형</x:v>
      </x:c>
      <x:c r="E34" s="30" t="str">
        <x:v>"출고관리 사무" 주요업무 채용공고</x:v>
      </x:c>
      <x:c r="F34" s="30" t="str">
        <x:v>"출고관리 사무" 현직자 인터뷰 직무</x:v>
      </x:c>
      <x:c r="G34" s="30" t="str">
        <x:v>"출고관리 사무" 첫출근 신입 업무</x:v>
      </x:c>
      <x:c r="H34" s="30" t="str">
        <x:v>NCS "무역·물류사무" 능력단위</x:v>
      </x:c>
      <x:c r="I34" s="30" t="str">
        <x:v>채용공고2+인터뷰1+공식1</x:v>
      </x:c>
      <x:c r="J34" s="30" t="str">
        <x:v>미수집</x:v>
      </x:c>
    </x:row>
    <x:row r="35" ht="54" customHeight="1">
      <x:c r="A35" s="30" t="str">
        <x:v>J020</x:v>
      </x:c>
      <x:c r="B35" s="30" t="str">
        <x:v>채용운영 보조</x:v>
      </x:c>
      <x:c r="C35" s="30" t="str">
        <x:v>인사·채용·교육운영</x:v>
      </x:c>
      <x:c r="D35" s="30" t="str">
        <x:v>대인응대형</x:v>
      </x:c>
      <x:c r="E35" s="30" t="str">
        <x:v>"채용운영 보조" 주요업무 채용공고</x:v>
      </x:c>
      <x:c r="F35" s="30" t="str">
        <x:v>"채용운영 보조" 현직자 인터뷰 직무</x:v>
      </x:c>
      <x:c r="G35" s="30" t="str">
        <x:v>"채용운영 보조" 첫출근 신입 업무</x:v>
      </x:c>
      <x:c r="H35" s="30" t="str">
        <x:v>NCS "인사·채용·교육운영" 능력단위</x:v>
      </x:c>
      <x:c r="I35" s="30" t="str">
        <x:v>채용공고2+인터뷰1+공식1</x:v>
      </x:c>
      <x:c r="J35" s="30" t="str">
        <x:v>미수집</x:v>
      </x:c>
    </x:row>
    <x:row r="36" ht="54" customHeight="1">
      <x:c r="A36" s="30" t="str">
        <x:v>J021</x:v>
      </x:c>
      <x:c r="B36" s="30" t="str">
        <x:v>교육운영 보조</x:v>
      </x:c>
      <x:c r="C36" s="30" t="str">
        <x:v>인사·채용·교육운영</x:v>
      </x:c>
      <x:c r="D36" s="30" t="str">
        <x:v>대인응대형</x:v>
      </x:c>
      <x:c r="E36" s="30" t="str">
        <x:v>"교육운영 보조" 주요업무 채용공고</x:v>
      </x:c>
      <x:c r="F36" s="30" t="str">
        <x:v>"교육운영 보조" 현직자 인터뷰 직무</x:v>
      </x:c>
      <x:c r="G36" s="30" t="str">
        <x:v>"교육운영 보조" 첫출근 신입 업무</x:v>
      </x:c>
      <x:c r="H36" s="30" t="str">
        <x:v>NCS "인사·채용·교육운영" 능력단위</x:v>
      </x:c>
      <x:c r="I36" s="30" t="str">
        <x:v>채용공고2+인터뷰1+공식1</x:v>
      </x:c>
      <x:c r="J36" s="30" t="str">
        <x:v>미수집</x:v>
      </x:c>
    </x:row>
    <x:row r="37" ht="54" customHeight="1">
      <x:c r="A37" s="30" t="str">
        <x:v>J022</x:v>
      </x:c>
      <x:c r="B37" s="30" t="str">
        <x:v>인사총무 보조</x:v>
      </x:c>
      <x:c r="C37" s="30" t="str">
        <x:v>인사·채용·교육운영</x:v>
      </x:c>
      <x:c r="D37" s="30" t="str">
        <x:v>대인응대형</x:v>
      </x:c>
      <x:c r="E37" s="30" t="str">
        <x:v>"인사총무 보조" 주요업무 채용공고</x:v>
      </x:c>
      <x:c r="F37" s="30" t="str">
        <x:v>"인사총무 보조" 현직자 인터뷰 직무</x:v>
      </x:c>
      <x:c r="G37" s="30" t="str">
        <x:v>"인사총무 보조" 첫출근 신입 업무</x:v>
      </x:c>
      <x:c r="H37" s="30" t="str">
        <x:v>NCS "인사·채용·교육운영" 능력단위</x:v>
      </x:c>
      <x:c r="I37" s="30" t="str">
        <x:v>채용공고2+인터뷰1+공식1</x:v>
      </x:c>
      <x:c r="J37" s="30" t="str">
        <x:v>미수집</x:v>
      </x:c>
    </x:row>
    <x:row r="38" ht="54" customHeight="1">
      <x:c r="A38" s="30" t="str">
        <x:v>J023</x:v>
      </x:c>
      <x:c r="B38" s="30" t="str">
        <x:v>근태관리 보조</x:v>
      </x:c>
      <x:c r="C38" s="30" t="str">
        <x:v>인사·채용·교육운영</x:v>
      </x:c>
      <x:c r="D38" s="30" t="str">
        <x:v>대인응대형</x:v>
      </x:c>
      <x:c r="E38" s="30" t="str">
        <x:v>"근태관리 보조" 주요업무 채용공고</x:v>
      </x:c>
      <x:c r="F38" s="30" t="str">
        <x:v>"근태관리 보조" 현직자 인터뷰 직무</x:v>
      </x:c>
      <x:c r="G38" s="30" t="str">
        <x:v>"근태관리 보조" 첫출근 신입 업무</x:v>
      </x:c>
      <x:c r="H38" s="30" t="str">
        <x:v>NCS "인사·채용·교육운영" 능력단위</x:v>
      </x:c>
      <x:c r="I38" s="30" t="str">
        <x:v>채용공고2+인터뷰1+공식1</x:v>
      </x:c>
      <x:c r="J38" s="30" t="str">
        <x:v>미수집</x:v>
      </x:c>
    </x:row>
    <x:row r="39" ht="54" customHeight="1">
      <x:c r="A39" s="30" t="str">
        <x:v>J024</x:v>
      </x:c>
      <x:c r="B39" s="30" t="str">
        <x:v>면접일정 조율 담당</x:v>
      </x:c>
      <x:c r="C39" s="30" t="str">
        <x:v>인사·채용·교육운영</x:v>
      </x:c>
      <x:c r="D39" s="30" t="str">
        <x:v>대인응대형</x:v>
      </x:c>
      <x:c r="E39" s="30" t="str">
        <x:v>"면접일정 조율 담당" 주요업무 채용공고</x:v>
      </x:c>
      <x:c r="F39" s="30" t="str">
        <x:v>"면접일정 조율 담당" 현직자 인터뷰 직무</x:v>
      </x:c>
      <x:c r="G39" s="30" t="str">
        <x:v>"면접일정 조율 담당" 첫출근 신입 업무</x:v>
      </x:c>
      <x:c r="H39" s="30" t="str">
        <x:v>NCS "인사·채용·교육운영" 능력단위</x:v>
      </x:c>
      <x:c r="I39" s="30" t="str">
        <x:v>채용공고2+인터뷰1+공식1</x:v>
      </x:c>
      <x:c r="J39" s="30" t="str">
        <x:v>미수집</x:v>
      </x:c>
    </x:row>
    <x:row r="40" ht="54" customHeight="1">
      <x:c r="A40" s="30" t="str">
        <x:v>J025</x:v>
      </x:c>
      <x:c r="B40" s="30" t="str">
        <x:v>콘텐츠 마케터</x:v>
      </x:c>
      <x:c r="C40" s="30" t="str">
        <x:v>마케팅·홍보</x:v>
      </x:c>
      <x:c r="D40" s="30" t="str">
        <x:v>정보·판단형</x:v>
      </x:c>
      <x:c r="E40" s="30" t="str">
        <x:v>"콘텐츠 마케터" 주요업무 채용공고</x:v>
      </x:c>
      <x:c r="F40" s="30" t="str">
        <x:v>"콘텐츠 마케터" 현직자 인터뷰 직무</x:v>
      </x:c>
      <x:c r="G40" s="30" t="str">
        <x:v>"콘텐츠 마케터" 첫출근 신입 업무</x:v>
      </x:c>
      <x:c r="H40" s="30" t="str">
        <x:v>NCS "마케팅·홍보" 능력단위</x:v>
      </x:c>
      <x:c r="I40" s="30" t="str">
        <x:v>채용공고2+인터뷰1+공식1</x:v>
      </x:c>
      <x:c r="J40" s="30" t="str">
        <x:v>미수집</x:v>
      </x:c>
    </x:row>
    <x:row r="41" ht="54" customHeight="1">
      <x:c r="A41" s="30" t="str">
        <x:v>J026</x:v>
      </x:c>
      <x:c r="B41" s="30" t="str">
        <x:v>퍼포먼스마케팅 보조</x:v>
      </x:c>
      <x:c r="C41" s="30" t="str">
        <x:v>마케팅·홍보</x:v>
      </x:c>
      <x:c r="D41" s="30" t="str">
        <x:v>정보·판단형</x:v>
      </x:c>
      <x:c r="E41" s="30" t="str">
        <x:v>"퍼포먼스마케팅 보조" 주요업무 채용공고</x:v>
      </x:c>
      <x:c r="F41" s="30" t="str">
        <x:v>"퍼포먼스마케팅 보조" 현직자 인터뷰 직무</x:v>
      </x:c>
      <x:c r="G41" s="30" t="str">
        <x:v>"퍼포먼스마케팅 보조" 첫출근 신입 업무</x:v>
      </x:c>
      <x:c r="H41" s="30" t="str">
        <x:v>NCS "마케팅·홍보" 능력단위</x:v>
      </x:c>
      <x:c r="I41" s="30" t="str">
        <x:v>채용공고2+인터뷰1+공식1</x:v>
      </x:c>
      <x:c r="J41" s="30" t="str">
        <x:v>미수집</x:v>
      </x:c>
    </x:row>
    <x:row r="42" ht="54" customHeight="1">
      <x:c r="A42" s="30" t="str">
        <x:v>J027</x:v>
      </x:c>
      <x:c r="B42" s="30" t="str">
        <x:v>브랜드홍보 보조</x:v>
      </x:c>
      <x:c r="C42" s="30" t="str">
        <x:v>마케팅·홍보</x:v>
      </x:c>
      <x:c r="D42" s="30" t="str">
        <x:v>정보·판단형</x:v>
      </x:c>
      <x:c r="E42" s="30" t="str">
        <x:v>"브랜드홍보 보조" 주요업무 채용공고</x:v>
      </x:c>
      <x:c r="F42" s="30" t="str">
        <x:v>"브랜드홍보 보조" 현직자 인터뷰 직무</x:v>
      </x:c>
      <x:c r="G42" s="30" t="str">
        <x:v>"브랜드홍보 보조" 첫출근 신입 업무</x:v>
      </x:c>
      <x:c r="H42" s="30" t="str">
        <x:v>NCS "마케팅·홍보" 능력단위</x:v>
      </x:c>
      <x:c r="I42" s="30" t="str">
        <x:v>채용공고2+인터뷰1+공식1</x:v>
      </x:c>
      <x:c r="J42" s="30" t="str">
        <x:v>미수집</x:v>
      </x:c>
    </x:row>
    <x:row r="43" ht="54" customHeight="1">
      <x:c r="A43" s="30" t="str">
        <x:v>J028</x:v>
      </x:c>
      <x:c r="B43" s="30" t="str">
        <x:v>시장조사 보조</x:v>
      </x:c>
      <x:c r="C43" s="30" t="str">
        <x:v>마케팅·홍보</x:v>
      </x:c>
      <x:c r="D43" s="30" t="str">
        <x:v>정보·판단형</x:v>
      </x:c>
      <x:c r="E43" s="30" t="str">
        <x:v>"시장조사 보조" 주요업무 채용공고</x:v>
      </x:c>
      <x:c r="F43" s="30" t="str">
        <x:v>"시장조사 보조" 현직자 인터뷰 직무</x:v>
      </x:c>
      <x:c r="G43" s="30" t="str">
        <x:v>"시장조사 보조" 첫출근 신입 업무</x:v>
      </x:c>
      <x:c r="H43" s="30" t="str">
        <x:v>NCS "마케팅·홍보" 능력단위</x:v>
      </x:c>
      <x:c r="I43" s="30" t="str">
        <x:v>채용공고2+인터뷰1+공식1</x:v>
      </x:c>
      <x:c r="J43" s="30" t="str">
        <x:v>미수집</x:v>
      </x:c>
    </x:row>
    <x:row r="44" ht="54" customHeight="1">
      <x:c r="A44" s="30" t="str">
        <x:v>J029</x:v>
      </x:c>
      <x:c r="B44" s="30" t="str">
        <x:v>CRM마케팅 운영</x:v>
      </x:c>
      <x:c r="C44" s="30" t="str">
        <x:v>마케팅·홍보</x:v>
      </x:c>
      <x:c r="D44" s="30" t="str">
        <x:v>정보·판단형</x:v>
      </x:c>
      <x:c r="E44" s="30" t="str">
        <x:v>"CRM마케팅 운영" 주요업무 채용공고</x:v>
      </x:c>
      <x:c r="F44" s="30" t="str">
        <x:v>"CRM마케팅 운영" 현직자 인터뷰 직무</x:v>
      </x:c>
      <x:c r="G44" s="30" t="str">
        <x:v>"CRM마케팅 운영" 첫출근 신입 업무</x:v>
      </x:c>
      <x:c r="H44" s="30" t="str">
        <x:v>NCS "마케팅·홍보" 능력단위</x:v>
      </x:c>
      <x:c r="I44" s="30" t="str">
        <x:v>채용공고2+인터뷰1+공식1</x:v>
      </x:c>
      <x:c r="J44" s="30" t="str">
        <x:v>미수집</x:v>
      </x:c>
    </x:row>
    <x:row r="45" ht="54" customHeight="1">
      <x:c r="A45" s="30" t="str">
        <x:v>J030</x:v>
      </x:c>
      <x:c r="B45" s="30" t="str">
        <x:v>SNS 운영자</x:v>
      </x:c>
      <x:c r="C45" s="30" t="str">
        <x:v>콘텐츠·SNS운영</x:v>
      </x:c>
      <x:c r="D45" s="30" t="str">
        <x:v>제작·상태판단형</x:v>
      </x:c>
      <x:c r="E45" s="30" t="str">
        <x:v>"SNS 운영자" 주요업무 채용공고</x:v>
      </x:c>
      <x:c r="F45" s="30" t="str">
        <x:v>"SNS 운영자" 현직자 인터뷰 직무</x:v>
      </x:c>
      <x:c r="G45" s="30" t="str">
        <x:v>"SNS 운영자" 첫출근 신입 업무</x:v>
      </x:c>
      <x:c r="H45" s="30" t="str">
        <x:v>NCS "콘텐츠·SNS운영" 능력단위</x:v>
      </x:c>
      <x:c r="I45" s="30" t="str">
        <x:v>채용공고2+인터뷰1+공식1</x:v>
      </x:c>
      <x:c r="J45" s="30" t="str">
        <x:v>미수집</x:v>
      </x:c>
    </x:row>
    <x:row r="46" ht="54" customHeight="1">
      <x:c r="A46" s="30" t="str">
        <x:v>J031</x:v>
      </x:c>
      <x:c r="B46" s="30" t="str">
        <x:v>블로그·뉴스레터 운영자</x:v>
      </x:c>
      <x:c r="C46" s="30" t="str">
        <x:v>콘텐츠·SNS운영</x:v>
      </x:c>
      <x:c r="D46" s="30" t="str">
        <x:v>제작·상태판단형</x:v>
      </x:c>
      <x:c r="E46" s="30" t="str">
        <x:v>"블로그·뉴스레터 운영자" 주요업무 채용공고</x:v>
      </x:c>
      <x:c r="F46" s="30" t="str">
        <x:v>"블로그·뉴스레터 운영자" 현직자 인터뷰 직무</x:v>
      </x:c>
      <x:c r="G46" s="30" t="str">
        <x:v>"블로그·뉴스레터 운영자" 첫출근 신입 업무</x:v>
      </x:c>
      <x:c r="H46" s="30" t="str">
        <x:v>NCS "콘텐츠·SNS운영" 능력단위</x:v>
      </x:c>
      <x:c r="I46" s="30" t="str">
        <x:v>채용공고2+인터뷰1+공식1</x:v>
      </x:c>
      <x:c r="J46" s="30" t="str">
        <x:v>미수집</x:v>
      </x:c>
    </x:row>
    <x:row r="47" ht="54" customHeight="1">
      <x:c r="A47" s="30" t="str">
        <x:v>J032</x:v>
      </x:c>
      <x:c r="B47" s="30" t="str">
        <x:v>커뮤니티 운영 보조</x:v>
      </x:c>
      <x:c r="C47" s="30" t="str">
        <x:v>콘텐츠·SNS운영</x:v>
      </x:c>
      <x:c r="D47" s="30" t="str">
        <x:v>제작·상태판단형</x:v>
      </x:c>
      <x:c r="E47" s="30" t="str">
        <x:v>"커뮤니티 운영 보조" 주요업무 채용공고</x:v>
      </x:c>
      <x:c r="F47" s="30" t="str">
        <x:v>"커뮤니티 운영 보조" 현직자 인터뷰 직무</x:v>
      </x:c>
      <x:c r="G47" s="30" t="str">
        <x:v>"커뮤니티 운영 보조" 첫출근 신입 업무</x:v>
      </x:c>
      <x:c r="H47" s="30" t="str">
        <x:v>NCS "콘텐츠·SNS운영" 능력단위</x:v>
      </x:c>
      <x:c r="I47" s="30" t="str">
        <x:v>채용공고2+인터뷰1+공식1</x:v>
      </x:c>
      <x:c r="J47" s="30" t="str">
        <x:v>미수집</x:v>
      </x:c>
    </x:row>
    <x:row r="48" ht="54" customHeight="1">
      <x:c r="A48" s="30" t="str">
        <x:v>J033</x:v>
      </x:c>
      <x:c r="B48" s="30" t="str">
        <x:v>콘텐츠 캘린더 담당</x:v>
      </x:c>
      <x:c r="C48" s="30" t="str">
        <x:v>콘텐츠·SNS운영</x:v>
      </x:c>
      <x:c r="D48" s="30" t="str">
        <x:v>제작·상태판단형</x:v>
      </x:c>
      <x:c r="E48" s="30" t="str">
        <x:v>"콘텐츠 캘린더 담당" 주요업무 채용공고</x:v>
      </x:c>
      <x:c r="F48" s="30" t="str">
        <x:v>"콘텐츠 캘린더 담당" 현직자 인터뷰 직무</x:v>
      </x:c>
      <x:c r="G48" s="30" t="str">
        <x:v>"콘텐츠 캘린더 담당" 첫출근 신입 업무</x:v>
      </x:c>
      <x:c r="H48" s="30" t="str">
        <x:v>NCS "콘텐츠·SNS운영" 능력단위</x:v>
      </x:c>
      <x:c r="I48" s="30" t="str">
        <x:v>채용공고2+인터뷰1+공식1</x:v>
      </x:c>
      <x:c r="J48" s="30" t="str">
        <x:v>미수집</x:v>
      </x:c>
    </x:row>
    <x:row r="49" ht="54" customHeight="1">
      <x:c r="A49" s="30" t="str">
        <x:v>J034</x:v>
      </x:c>
      <x:c r="B49" s="30" t="str">
        <x:v>서비스기획 보조</x:v>
      </x:c>
      <x:c r="C49" s="30" t="str">
        <x:v>서비스·상품기획·PM보조</x:v>
      </x:c>
      <x:c r="D49" s="30" t="str">
        <x:v>정보·판단형</x:v>
      </x:c>
      <x:c r="E49" s="30" t="str">
        <x:v>"서비스기획 보조" 주요업무 채용공고</x:v>
      </x:c>
      <x:c r="F49" s="30" t="str">
        <x:v>"서비스기획 보조" 현직자 인터뷰 직무</x:v>
      </x:c>
      <x:c r="G49" s="30" t="str">
        <x:v>"서비스기획 보조" 첫출근 신입 업무</x:v>
      </x:c>
      <x:c r="H49" s="30" t="str">
        <x:v>NCS "서비스·상품기획·PM보조" 능력단위</x:v>
      </x:c>
      <x:c r="I49" s="30" t="str">
        <x:v>채용공고2+인터뷰1+공식1</x:v>
      </x:c>
      <x:c r="J49" s="30" t="str">
        <x:v>미수집</x:v>
      </x:c>
    </x:row>
    <x:row r="50" ht="54" customHeight="1">
      <x:c r="A50" s="30" t="str">
        <x:v>J035</x:v>
      </x:c>
      <x:c r="B50" s="30" t="str">
        <x:v>상품기획·MD 보조</x:v>
      </x:c>
      <x:c r="C50" s="30" t="str">
        <x:v>서비스·상품기획·PM보조</x:v>
      </x:c>
      <x:c r="D50" s="30" t="str">
        <x:v>정보·판단형</x:v>
      </x:c>
      <x:c r="E50" s="30" t="str">
        <x:v>"상품기획·MD 보조" 주요업무 채용공고</x:v>
      </x:c>
      <x:c r="F50" s="30" t="str">
        <x:v>"상품기획·MD 보조" 현직자 인터뷰 직무</x:v>
      </x:c>
      <x:c r="G50" s="30" t="str">
        <x:v>"상품기획·MD 보조" 첫출근 신입 업무</x:v>
      </x:c>
      <x:c r="H50" s="30" t="str">
        <x:v>NCS "서비스·상품기획·PM보조" 능력단위</x:v>
      </x:c>
      <x:c r="I50" s="30" t="str">
        <x:v>채용공고2+인터뷰1+공식1</x:v>
      </x:c>
      <x:c r="J50" s="30" t="str">
        <x:v>미수집</x:v>
      </x:c>
    </x:row>
    <x:row r="51" ht="54" customHeight="1">
      <x:c r="A51" s="30" t="str">
        <x:v>J036</x:v>
      </x:c>
      <x:c r="B51" s="30" t="str">
        <x:v>프로젝트관리 보조</x:v>
      </x:c>
      <x:c r="C51" s="30" t="str">
        <x:v>서비스·상품기획·PM보조</x:v>
      </x:c>
      <x:c r="D51" s="30" t="str">
        <x:v>정보·판단형</x:v>
      </x:c>
      <x:c r="E51" s="30" t="str">
        <x:v>"프로젝트관리 보조" 주요업무 채용공고</x:v>
      </x:c>
      <x:c r="F51" s="30" t="str">
        <x:v>"프로젝트관리 보조" 현직자 인터뷰 직무</x:v>
      </x:c>
      <x:c r="G51" s="30" t="str">
        <x:v>"프로젝트관리 보조" 첫출근 신입 업무</x:v>
      </x:c>
      <x:c r="H51" s="30" t="str">
        <x:v>NCS "서비스·상품기획·PM보조" 능력단위</x:v>
      </x:c>
      <x:c r="I51" s="30" t="str">
        <x:v>채용공고2+인터뷰1+공식1</x:v>
      </x:c>
      <x:c r="J51" s="30" t="str">
        <x:v>미수집</x:v>
      </x:c>
    </x:row>
    <x:row r="52" ht="54" customHeight="1">
      <x:c r="A52" s="30" t="str">
        <x:v>J037</x:v>
      </x:c>
      <x:c r="B52" s="30" t="str">
        <x:v>행사·전시 운영 보조</x:v>
      </x:c>
      <x:c r="C52" s="30" t="str">
        <x:v>서비스·상품기획·PM보조</x:v>
      </x:c>
      <x:c r="D52" s="30" t="str">
        <x:v>정보·판단형</x:v>
      </x:c>
      <x:c r="E52" s="30" t="str">
        <x:v>"행사·전시 운영 보조" 주요업무 채용공고</x:v>
      </x:c>
      <x:c r="F52" s="30" t="str">
        <x:v>"행사·전시 운영 보조" 현직자 인터뷰 직무</x:v>
      </x:c>
      <x:c r="G52" s="30" t="str">
        <x:v>"행사·전시 운영 보조" 첫출근 신입 업무</x:v>
      </x:c>
      <x:c r="H52" s="30" t="str">
        <x:v>NCS "서비스·상품기획·PM보조" 능력단위</x:v>
      </x:c>
      <x:c r="I52" s="30" t="str">
        <x:v>채용공고2+인터뷰1+공식1</x:v>
      </x:c>
      <x:c r="J52" s="30" t="str">
        <x:v>미수집</x:v>
      </x:c>
    </x:row>
    <x:row r="53" ht="54" customHeight="1">
      <x:c r="A53" s="30" t="str">
        <x:v>J038</x:v>
      </x:c>
      <x:c r="B53" s="30" t="str">
        <x:v>사업기획 보조</x:v>
      </x:c>
      <x:c r="C53" s="30" t="str">
        <x:v>서비스·상품기획·PM보조</x:v>
      </x:c>
      <x:c r="D53" s="30" t="str">
        <x:v>정보·판단형</x:v>
      </x:c>
      <x:c r="E53" s="30" t="str">
        <x:v>"사업기획 보조" 주요업무 채용공고</x:v>
      </x:c>
      <x:c r="F53" s="30" t="str">
        <x:v>"사업기획 보조" 현직자 인터뷰 직무</x:v>
      </x:c>
      <x:c r="G53" s="30" t="str">
        <x:v>"사업기획 보조" 첫출근 신입 업무</x:v>
      </x:c>
      <x:c r="H53" s="30" t="str">
        <x:v>NCS "서비스·상품기획·PM보조" 능력단위</x:v>
      </x:c>
      <x:c r="I53" s="30" t="str">
        <x:v>채용공고2+인터뷰1+공식1</x:v>
      </x:c>
      <x:c r="J53" s="30" t="str">
        <x:v>미수집</x:v>
      </x:c>
    </x:row>
    <x:row r="54" ht="54" customHeight="1">
      <x:c r="A54" s="30" t="str">
        <x:v>J039</x:v>
      </x:c>
      <x:c r="B54" s="30" t="str">
        <x:v>데이터분석 보조</x:v>
      </x:c>
      <x:c r="C54" s="30" t="str">
        <x:v>데이터·CRM·매출분석</x:v>
      </x:c>
      <x:c r="D54" s="30" t="str">
        <x:v>정보·판단형</x:v>
      </x:c>
      <x:c r="E54" s="30" t="str">
        <x:v>"데이터분석 보조" 주요업무 채용공고</x:v>
      </x:c>
      <x:c r="F54" s="30" t="str">
        <x:v>"데이터분석 보조" 현직자 인터뷰 직무</x:v>
      </x:c>
      <x:c r="G54" s="30" t="str">
        <x:v>"데이터분석 보조" 첫출근 신입 업무</x:v>
      </x:c>
      <x:c r="H54" s="30" t="str">
        <x:v>NCS "데이터·CRM·매출분석" 능력단위</x:v>
      </x:c>
      <x:c r="I54" s="30" t="str">
        <x:v>채용공고2+인터뷰1+공식1</x:v>
      </x:c>
      <x:c r="J54" s="30" t="str">
        <x:v>미수집</x:v>
      </x:c>
    </x:row>
    <x:row r="55" ht="54" customHeight="1">
      <x:c r="A55" s="30" t="str">
        <x:v>J040</x:v>
      </x:c>
      <x:c r="B55" s="30" t="str">
        <x:v>CRM 운영자</x:v>
      </x:c>
      <x:c r="C55" s="30" t="str">
        <x:v>데이터·CRM·매출분석</x:v>
      </x:c>
      <x:c r="D55" s="30" t="str">
        <x:v>정보·판단형</x:v>
      </x:c>
      <x:c r="E55" s="30" t="str">
        <x:v>"CRM 운영자" 주요업무 채용공고</x:v>
      </x:c>
      <x:c r="F55" s="30" t="str">
        <x:v>"CRM 운영자" 현직자 인터뷰 직무</x:v>
      </x:c>
      <x:c r="G55" s="30" t="str">
        <x:v>"CRM 운영자" 첫출근 신입 업무</x:v>
      </x:c>
      <x:c r="H55" s="30" t="str">
        <x:v>NCS "데이터·CRM·매출분석" 능력단위</x:v>
      </x:c>
      <x:c r="I55" s="30" t="str">
        <x:v>채용공고2+인터뷰1+공식1</x:v>
      </x:c>
      <x:c r="J55" s="30" t="str">
        <x:v>미수집</x:v>
      </x:c>
    </x:row>
    <x:row r="56" ht="54" customHeight="1">
      <x:c r="A56" s="30" t="str">
        <x:v>J041</x:v>
      </x:c>
      <x:c r="B56" s="30" t="str">
        <x:v>매출 리포트 담당</x:v>
      </x:c>
      <x:c r="C56" s="30" t="str">
        <x:v>데이터·CRM·매출분석</x:v>
      </x:c>
      <x:c r="D56" s="30" t="str">
        <x:v>정보·판단형</x:v>
      </x:c>
      <x:c r="E56" s="30" t="str">
        <x:v>"매출 리포트 담당" 주요업무 채용공고</x:v>
      </x:c>
      <x:c r="F56" s="30" t="str">
        <x:v>"매출 리포트 담당" 현직자 인터뷰 직무</x:v>
      </x:c>
      <x:c r="G56" s="30" t="str">
        <x:v>"매출 리포트 담당" 첫출근 신입 업무</x:v>
      </x:c>
      <x:c r="H56" s="30" t="str">
        <x:v>NCS "데이터·CRM·매출분석" 능력단위</x:v>
      </x:c>
      <x:c r="I56" s="30" t="str">
        <x:v>채용공고2+인터뷰1+공식1</x:v>
      </x:c>
      <x:c r="J56" s="30" t="str">
        <x:v>미수집</x:v>
      </x:c>
    </x:row>
    <x:row r="57" ht="54" customHeight="1">
      <x:c r="A57" s="30" t="str">
        <x:v>J042</x:v>
      </x:c>
      <x:c r="B57" s="30" t="str">
        <x:v>데이터 라벨링 관리</x:v>
      </x:c>
      <x:c r="C57" s="30" t="str">
        <x:v>데이터·CRM·매출분석</x:v>
      </x:c>
      <x:c r="D57" s="30" t="str">
        <x:v>정보·판단형</x:v>
      </x:c>
      <x:c r="E57" s="30" t="str">
        <x:v>"데이터 라벨링 관리" 주요업무 채용공고</x:v>
      </x:c>
      <x:c r="F57" s="30" t="str">
        <x:v>"데이터 라벨링 관리" 현직자 인터뷰 직무</x:v>
      </x:c>
      <x:c r="G57" s="30" t="str">
        <x:v>"데이터 라벨링 관리" 첫출근 신입 업무</x:v>
      </x:c>
      <x:c r="H57" s="30" t="str">
        <x:v>NCS "데이터·CRM·매출분석" 능력단위</x:v>
      </x:c>
      <x:c r="I57" s="30" t="str">
        <x:v>채용공고2+인터뷰1+공식1</x:v>
      </x:c>
      <x:c r="J57" s="30" t="str">
        <x:v>미수집</x:v>
      </x:c>
    </x:row>
    <x:row r="58" ht="54" customHeight="1">
      <x:c r="A58" s="30" t="str">
        <x:v>J043</x:v>
      </x:c>
      <x:c r="B58" s="30" t="str">
        <x:v>대시보드 운영 보조</x:v>
      </x:c>
      <x:c r="C58" s="30" t="str">
        <x:v>데이터·CRM·매출분석</x:v>
      </x:c>
      <x:c r="D58" s="30" t="str">
        <x:v>정보·판단형</x:v>
      </x:c>
      <x:c r="E58" s="30" t="str">
        <x:v>"대시보드 운영 보조" 주요업무 채용공고</x:v>
      </x:c>
      <x:c r="F58" s="30" t="str">
        <x:v>"대시보드 운영 보조" 현직자 인터뷰 직무</x:v>
      </x:c>
      <x:c r="G58" s="30" t="str">
        <x:v>"대시보드 운영 보조" 첫출근 신입 업무</x:v>
      </x:c>
      <x:c r="H58" s="30" t="str">
        <x:v>NCS "데이터·CRM·매출분석" 능력단위</x:v>
      </x:c>
      <x:c r="I58" s="30" t="str">
        <x:v>채용공고2+인터뷰1+공식1</x:v>
      </x:c>
      <x:c r="J58" s="30" t="str">
        <x:v>미수집</x:v>
      </x:c>
    </x:row>
    <x:row r="59" ht="54" customHeight="1">
      <x:c r="A59" s="30" t="str">
        <x:v>J044</x:v>
      </x:c>
      <x:c r="B59" s="30" t="str">
        <x:v>인바운드 상담사</x:v>
      </x:c>
      <x:c r="C59" s="30" t="str">
        <x:v>고객상담·CS</x:v>
      </x:c>
      <x:c r="D59" s="30" t="str">
        <x:v>대인응대형</x:v>
      </x:c>
      <x:c r="E59" s="30" t="str">
        <x:v>"인바운드 상담사" 주요업무 채용공고</x:v>
      </x:c>
      <x:c r="F59" s="30" t="str">
        <x:v>"인바운드 상담사" 현직자 인터뷰 직무</x:v>
      </x:c>
      <x:c r="G59" s="30" t="str">
        <x:v>"인바운드 상담사" 첫출근 신입 업무</x:v>
      </x:c>
      <x:c r="H59" s="30" t="str">
        <x:v>NCS "고객상담·CS" 능력단위</x:v>
      </x:c>
      <x:c r="I59" s="30" t="str">
        <x:v>채용공고2+인터뷰1+공식1</x:v>
      </x:c>
      <x:c r="J59" s="30" t="str">
        <x:v>미수집</x:v>
      </x:c>
    </x:row>
    <x:row r="60" ht="54" customHeight="1">
      <x:c r="A60" s="30" t="str">
        <x:v>J045</x:v>
      </x:c>
      <x:c r="B60" s="30" t="str">
        <x:v>온라인 CS 담당</x:v>
      </x:c>
      <x:c r="C60" s="30" t="str">
        <x:v>고객상담·CS</x:v>
      </x:c>
      <x:c r="D60" s="30" t="str">
        <x:v>대인응대형</x:v>
      </x:c>
      <x:c r="E60" s="30" t="str">
        <x:v>"온라인 CS 담당" 주요업무 채용공고</x:v>
      </x:c>
      <x:c r="F60" s="30" t="str">
        <x:v>"온라인 CS 담당" 현직자 인터뷰 직무</x:v>
      </x:c>
      <x:c r="G60" s="30" t="str">
        <x:v>"온라인 CS 담당" 첫출근 신입 업무</x:v>
      </x:c>
      <x:c r="H60" s="30" t="str">
        <x:v>NCS "고객상담·CS" 능력단위</x:v>
      </x:c>
      <x:c r="I60" s="30" t="str">
        <x:v>채용공고2+인터뷰1+공식1</x:v>
      </x:c>
      <x:c r="J60" s="30" t="str">
        <x:v>미수집</x:v>
      </x:c>
    </x:row>
    <x:row r="61" ht="54" customHeight="1">
      <x:c r="A61" s="30" t="str">
        <x:v>J046</x:v>
      </x:c>
      <x:c r="B61" s="30" t="str">
        <x:v>고객지원 매니저 보조</x:v>
      </x:c>
      <x:c r="C61" s="30" t="str">
        <x:v>고객상담·CS</x:v>
      </x:c>
      <x:c r="D61" s="30" t="str">
        <x:v>대인응대형</x:v>
      </x:c>
      <x:c r="E61" s="30" t="str">
        <x:v>"고객지원 매니저 보조" 주요업무 채용공고</x:v>
      </x:c>
      <x:c r="F61" s="30" t="str">
        <x:v>"고객지원 매니저 보조" 현직자 인터뷰 직무</x:v>
      </x:c>
      <x:c r="G61" s="30" t="str">
        <x:v>"고객지원 매니저 보조" 첫출근 신입 업무</x:v>
      </x:c>
      <x:c r="H61" s="30" t="str">
        <x:v>NCS "고객상담·CS" 능력단위</x:v>
      </x:c>
      <x:c r="I61" s="30" t="str">
        <x:v>채용공고2+인터뷰1+공식1</x:v>
      </x:c>
      <x:c r="J61" s="30" t="str">
        <x:v>미수집</x:v>
      </x:c>
    </x:row>
    <x:row r="62" ht="54" customHeight="1">
      <x:c r="A62" s="30" t="str">
        <x:v>J047</x:v>
      </x:c>
      <x:c r="B62" s="30" t="str">
        <x:v>클레임 처리 보조</x:v>
      </x:c>
      <x:c r="C62" s="30" t="str">
        <x:v>고객상담·CS</x:v>
      </x:c>
      <x:c r="D62" s="30" t="str">
        <x:v>대인응대형</x:v>
      </x:c>
      <x:c r="E62" s="30" t="str">
        <x:v>"클레임 처리 보조" 주요업무 채용공고</x:v>
      </x:c>
      <x:c r="F62" s="30" t="str">
        <x:v>"클레임 처리 보조" 현직자 인터뷰 직무</x:v>
      </x:c>
      <x:c r="G62" s="30" t="str">
        <x:v>"클레임 처리 보조" 첫출근 신입 업무</x:v>
      </x:c>
      <x:c r="H62" s="30" t="str">
        <x:v>NCS "고객상담·CS" 능력단위</x:v>
      </x:c>
      <x:c r="I62" s="30" t="str">
        <x:v>채용공고2+인터뷰1+공식1</x:v>
      </x:c>
      <x:c r="J62" s="30" t="str">
        <x:v>미수집</x:v>
      </x:c>
    </x:row>
    <x:row r="63" ht="54" customHeight="1">
      <x:c r="A63" s="30" t="str">
        <x:v>J048</x:v>
      </x:c>
      <x:c r="B63" s="30" t="str">
        <x:v>예약·접수 상담원</x:v>
      </x:c>
      <x:c r="C63" s="30" t="str">
        <x:v>고객상담·CS</x:v>
      </x:c>
      <x:c r="D63" s="30" t="str">
        <x:v>대인응대형</x:v>
      </x:c>
      <x:c r="E63" s="30" t="str">
        <x:v>"예약·접수 상담원" 주요업무 채용공고</x:v>
      </x:c>
      <x:c r="F63" s="30" t="str">
        <x:v>"예약·접수 상담원" 현직자 인터뷰 직무</x:v>
      </x:c>
      <x:c r="G63" s="30" t="str">
        <x:v>"예약·접수 상담원" 첫출근 신입 업무</x:v>
      </x:c>
      <x:c r="H63" s="30" t="str">
        <x:v>NCS "고객상담·CS" 능력단위</x:v>
      </x:c>
      <x:c r="I63" s="30" t="str">
        <x:v>채용공고2+인터뷰1+공식1</x:v>
      </x:c>
      <x:c r="J63" s="30" t="str">
        <x:v>미수집</x:v>
      </x:c>
    </x:row>
    <x:row r="64" ht="54" customHeight="1">
      <x:c r="A64" s="30" t="str">
        <x:v>J049</x:v>
      </x:c>
      <x:c r="B64" s="30" t="str">
        <x:v>매장 판매원</x:v>
      </x:c>
      <x:c r="C64" s="30" t="str">
        <x:v>영업·판매·매장응대</x:v>
      </x:c>
      <x:c r="D64" s="30" t="str">
        <x:v>대인응대형</x:v>
      </x:c>
      <x:c r="E64" s="30" t="str">
        <x:v>"매장 판매원" 주요업무 채용공고</x:v>
      </x:c>
      <x:c r="F64" s="30" t="str">
        <x:v>"매장 판매원" 현직자 인터뷰 직무</x:v>
      </x:c>
      <x:c r="G64" s="30" t="str">
        <x:v>"매장 판매원" 첫출근 신입 업무</x:v>
      </x:c>
      <x:c r="H64" s="30" t="str">
        <x:v>NCS "영업·판매·매장응대" 능력단위</x:v>
      </x:c>
      <x:c r="I64" s="30" t="str">
        <x:v>채용공고2+인터뷰1+공식1</x:v>
      </x:c>
      <x:c r="J64" s="30" t="str">
        <x:v>미수집</x:v>
      </x:c>
    </x:row>
    <x:row r="65" ht="54" customHeight="1">
      <x:c r="A65" s="30" t="str">
        <x:v>J050</x:v>
      </x:c>
      <x:c r="B65" s="30" t="str">
        <x:v>온라인 판매 운영자</x:v>
      </x:c>
      <x:c r="C65" s="30" t="str">
        <x:v>영업·판매·매장응대</x:v>
      </x:c>
      <x:c r="D65" s="30" t="str">
        <x:v>대인응대형</x:v>
      </x:c>
      <x:c r="E65" s="30" t="str">
        <x:v>"온라인 판매 운영자" 주요업무 채용공고</x:v>
      </x:c>
      <x:c r="F65" s="30" t="str">
        <x:v>"온라인 판매 운영자" 현직자 인터뷰 직무</x:v>
      </x:c>
      <x:c r="G65" s="30" t="str">
        <x:v>"온라인 판매 운영자" 첫출근 신입 업무</x:v>
      </x:c>
      <x:c r="H65" s="30" t="str">
        <x:v>NCS "영업·판매·매장응대" 능력단위</x:v>
      </x:c>
      <x:c r="I65" s="30" t="str">
        <x:v>채용공고2+인터뷰1+공식1</x:v>
      </x:c>
      <x:c r="J65" s="30" t="str">
        <x:v>미수집</x:v>
      </x:c>
    </x:row>
    <x:row r="66" ht="54" customHeight="1">
      <x:c r="A66" s="30" t="str">
        <x:v>J051</x:v>
      </x:c>
      <x:c r="B66" s="30" t="str">
        <x:v>영업지원 사무</x:v>
      </x:c>
      <x:c r="C66" s="30" t="str">
        <x:v>영업·판매·매장응대</x:v>
      </x:c>
      <x:c r="D66" s="30" t="str">
        <x:v>대인응대형</x:v>
      </x:c>
      <x:c r="E66" s="30" t="str">
        <x:v>"영업지원 사무" 주요업무 채용공고</x:v>
      </x:c>
      <x:c r="F66" s="30" t="str">
        <x:v>"영업지원 사무" 현직자 인터뷰 직무</x:v>
      </x:c>
      <x:c r="G66" s="30" t="str">
        <x:v>"영업지원 사무" 첫출근 신입 업무</x:v>
      </x:c>
      <x:c r="H66" s="30" t="str">
        <x:v>NCS "영업·판매·매장응대" 능력단위</x:v>
      </x:c>
      <x:c r="I66" s="30" t="str">
        <x:v>채용공고2+인터뷰1+공식1</x:v>
      </x:c>
      <x:c r="J66" s="30" t="str">
        <x:v>미수집</x:v>
      </x:c>
    </x:row>
    <x:row r="67" ht="54" customHeight="1">
      <x:c r="A67" s="30" t="str">
        <x:v>J052</x:v>
      </x:c>
      <x:c r="B67" s="30" t="str">
        <x:v>B2B 영업 보조</x:v>
      </x:c>
      <x:c r="C67" s="30" t="str">
        <x:v>영업·판매·매장응대</x:v>
      </x:c>
      <x:c r="D67" s="30" t="str">
        <x:v>대인응대형</x:v>
      </x:c>
      <x:c r="E67" s="30" t="str">
        <x:v>"B2B 영업 보조" 주요업무 채용공고</x:v>
      </x:c>
      <x:c r="F67" s="30" t="str">
        <x:v>"B2B 영업 보조" 현직자 인터뷰 직무</x:v>
      </x:c>
      <x:c r="G67" s="30" t="str">
        <x:v>"B2B 영업 보조" 첫출근 신입 업무</x:v>
      </x:c>
      <x:c r="H67" s="30" t="str">
        <x:v>NCS "영업·판매·매장응대" 능력단위</x:v>
      </x:c>
      <x:c r="I67" s="30" t="str">
        <x:v>채용공고2+인터뷰1+공식1</x:v>
      </x:c>
      <x:c r="J67" s="30" t="str">
        <x:v>미수집</x:v>
      </x:c>
    </x:row>
    <x:row r="68" ht="54" customHeight="1">
      <x:c r="A68" s="30" t="str">
        <x:v>J053</x:v>
      </x:c>
      <x:c r="B68" s="30" t="str">
        <x:v>렌탈·구독 상담 보조</x:v>
      </x:c>
      <x:c r="C68" s="30" t="str">
        <x:v>영업·판매·매장응대</x:v>
      </x:c>
      <x:c r="D68" s="30" t="str">
        <x:v>대인응대형</x:v>
      </x:c>
      <x:c r="E68" s="30" t="str">
        <x:v>"렌탈·구독 상담 보조" 주요업무 채용공고</x:v>
      </x:c>
      <x:c r="F68" s="30" t="str">
        <x:v>"렌탈·구독 상담 보조" 현직자 인터뷰 직무</x:v>
      </x:c>
      <x:c r="G68" s="30" t="str">
        <x:v>"렌탈·구독 상담 보조" 첫출근 신입 업무</x:v>
      </x:c>
      <x:c r="H68" s="30" t="str">
        <x:v>NCS "영업·판매·매장응대" 능력단위</x:v>
      </x:c>
      <x:c r="I68" s="30" t="str">
        <x:v>채용공고2+인터뷰1+공식1</x:v>
      </x:c>
      <x:c r="J68" s="30" t="str">
        <x:v>미수집</x:v>
      </x:c>
    </x:row>
    <x:row r="69" ht="54" customHeight="1">
      <x:c r="A69" s="30" t="str">
        <x:v>J054</x:v>
      </x:c>
      <x:c r="B69" s="30" t="str">
        <x:v>프론트 데스크 담당</x:v>
      </x:c>
      <x:c r="C69" s="30" t="str">
        <x:v>안내·접수·예약·프론트</x:v>
      </x:c>
      <x:c r="D69" s="30" t="str">
        <x:v>대인응대형</x:v>
      </x:c>
      <x:c r="E69" s="30" t="str">
        <x:v>"프론트 데스크 담당" 주요업무 채용공고</x:v>
      </x:c>
      <x:c r="F69" s="30" t="str">
        <x:v>"프론트 데스크 담당" 현직자 인터뷰 직무</x:v>
      </x:c>
      <x:c r="G69" s="30" t="str">
        <x:v>"프론트 데스크 담당" 첫출근 신입 업무</x:v>
      </x:c>
      <x:c r="H69" s="30" t="str">
        <x:v>NCS "안내·접수·예약·프론트" 능력단위</x:v>
      </x:c>
      <x:c r="I69" s="30" t="str">
        <x:v>채용공고2+인터뷰1+공식1</x:v>
      </x:c>
      <x:c r="J69" s="30" t="str">
        <x:v>미수집</x:v>
      </x:c>
    </x:row>
    <x:row r="70" ht="54" customHeight="1">
      <x:c r="A70" s="30" t="str">
        <x:v>J055</x:v>
      </x:c>
      <x:c r="B70" s="30" t="str">
        <x:v>병원 코디네이터 보조</x:v>
      </x:c>
      <x:c r="C70" s="30" t="str">
        <x:v>안내·접수·예약·프론트</x:v>
      </x:c>
      <x:c r="D70" s="30" t="str">
        <x:v>대인응대형</x:v>
      </x:c>
      <x:c r="E70" s="30" t="str">
        <x:v>"병원 코디네이터 보조" 주요업무 채용공고</x:v>
      </x:c>
      <x:c r="F70" s="30" t="str">
        <x:v>"병원 코디네이터 보조" 현직자 인터뷰 직무</x:v>
      </x:c>
      <x:c r="G70" s="30" t="str">
        <x:v>"병원 코디네이터 보조" 첫출근 신입 업무</x:v>
      </x:c>
      <x:c r="H70" s="30" t="str">
        <x:v>NCS "안내·접수·예약·프론트" 능력단위</x:v>
      </x:c>
      <x:c r="I70" s="30" t="str">
        <x:v>채용공고2+인터뷰1+공식1</x:v>
      </x:c>
      <x:c r="J70" s="30" t="str">
        <x:v>미수집</x:v>
      </x:c>
    </x:row>
    <x:row r="71" ht="54" customHeight="1">
      <x:c r="A71" s="30" t="str">
        <x:v>J056</x:v>
      </x:c>
      <x:c r="B71" s="30" t="str">
        <x:v>접수·예약 담당</x:v>
      </x:c>
      <x:c r="C71" s="30" t="str">
        <x:v>안내·접수·예약·프론트</x:v>
      </x:c>
      <x:c r="D71" s="30" t="str">
        <x:v>대인응대형</x:v>
      </x:c>
      <x:c r="E71" s="30" t="str">
        <x:v>"접수·예약 담당" 주요업무 채용공고</x:v>
      </x:c>
      <x:c r="F71" s="30" t="str">
        <x:v>"접수·예약 담당" 현직자 인터뷰 직무</x:v>
      </x:c>
      <x:c r="G71" s="30" t="str">
        <x:v>"접수·예약 담당" 첫출근 신입 업무</x:v>
      </x:c>
      <x:c r="H71" s="30" t="str">
        <x:v>NCS "안내·접수·예약·프론트" 능력단위</x:v>
      </x:c>
      <x:c r="I71" s="30" t="str">
        <x:v>채용공고2+인터뷰1+공식1</x:v>
      </x:c>
      <x:c r="J71" s="30" t="str">
        <x:v>미수집</x:v>
      </x:c>
    </x:row>
    <x:row r="72" ht="54" customHeight="1">
      <x:c r="A72" s="30" t="str">
        <x:v>J057</x:v>
      </x:c>
      <x:c r="B72" s="30" t="str">
        <x:v>전시장 안내 스태프</x:v>
      </x:c>
      <x:c r="C72" s="30" t="str">
        <x:v>안내·접수·예약·프론트</x:v>
      </x:c>
      <x:c r="D72" s="30" t="str">
        <x:v>대인응대형</x:v>
      </x:c>
      <x:c r="E72" s="30" t="str">
        <x:v>"전시장 안내 스태프" 주요업무 채용공고</x:v>
      </x:c>
      <x:c r="F72" s="30" t="str">
        <x:v>"전시장 안내 스태프" 현직자 인터뷰 직무</x:v>
      </x:c>
      <x:c r="G72" s="30" t="str">
        <x:v>"전시장 안내 스태프" 첫출근 신입 업무</x:v>
      </x:c>
      <x:c r="H72" s="30" t="str">
        <x:v>NCS "안내·접수·예약·프론트" 능력단위</x:v>
      </x:c>
      <x:c r="I72" s="30" t="str">
        <x:v>채용공고2+인터뷰1+공식1</x:v>
      </x:c>
      <x:c r="J72" s="30" t="str">
        <x:v>미수집</x:v>
      </x:c>
    </x:row>
    <x:row r="73" ht="54" customHeight="1">
      <x:c r="A73" s="30" t="str">
        <x:v>J058</x:v>
      </x:c>
      <x:c r="B73" s="30" t="str">
        <x:v>교육운영 매니저 보조</x:v>
      </x:c>
      <x:c r="C73" s="30" t="str">
        <x:v>교육운영·튜터보조</x:v>
      </x:c>
      <x:c r="D73" s="30" t="str">
        <x:v>대인응대형</x:v>
      </x:c>
      <x:c r="E73" s="30" t="str">
        <x:v>"교육운영 매니저 보조" 주요업무 채용공고</x:v>
      </x:c>
      <x:c r="F73" s="30" t="str">
        <x:v>"교육운영 매니저 보조" 현직자 인터뷰 직무</x:v>
      </x:c>
      <x:c r="G73" s="30" t="str">
        <x:v>"교육운영 매니저 보조" 첫출근 신입 업무</x:v>
      </x:c>
      <x:c r="H73" s="30" t="str">
        <x:v>NCS "교육운영·튜터보조" 능력단위</x:v>
      </x:c>
      <x:c r="I73" s="30" t="str">
        <x:v>채용공고2+인터뷰1+공식1</x:v>
      </x:c>
      <x:c r="J73" s="30" t="str">
        <x:v>미수집</x:v>
      </x:c>
    </x:row>
    <x:row r="74" ht="54" customHeight="1">
      <x:c r="A74" s="30" t="str">
        <x:v>J059</x:v>
      </x:c>
      <x:c r="B74" s="30" t="str">
        <x:v>학습상담 보조</x:v>
      </x:c>
      <x:c r="C74" s="30" t="str">
        <x:v>교육운영·튜터보조</x:v>
      </x:c>
      <x:c r="D74" s="30" t="str">
        <x:v>대인응대형</x:v>
      </x:c>
      <x:c r="E74" s="30" t="str">
        <x:v>"학습상담 보조" 주요업무 채용공고</x:v>
      </x:c>
      <x:c r="F74" s="30" t="str">
        <x:v>"학습상담 보조" 현직자 인터뷰 직무</x:v>
      </x:c>
      <x:c r="G74" s="30" t="str">
        <x:v>"학습상담 보조" 첫출근 신입 업무</x:v>
      </x:c>
      <x:c r="H74" s="30" t="str">
        <x:v>NCS "교육운영·튜터보조" 능력단위</x:v>
      </x:c>
      <x:c r="I74" s="30" t="str">
        <x:v>채용공고2+인터뷰1+공식1</x:v>
      </x:c>
      <x:c r="J74" s="30" t="str">
        <x:v>미수집</x:v>
      </x:c>
    </x:row>
    <x:row r="75" ht="54" customHeight="1">
      <x:c r="A75" s="30" t="str">
        <x:v>J060</x:v>
      </x:c>
      <x:c r="B75" s="30" t="str">
        <x:v>강의운영 보조</x:v>
      </x:c>
      <x:c r="C75" s="30" t="str">
        <x:v>교육운영·튜터보조</x:v>
      </x:c>
      <x:c r="D75" s="30" t="str">
        <x:v>대인응대형</x:v>
      </x:c>
      <x:c r="E75" s="30" t="str">
        <x:v>"강의운영 보조" 주요업무 채용공고</x:v>
      </x:c>
      <x:c r="F75" s="30" t="str">
        <x:v>"강의운영 보조" 현직자 인터뷰 직무</x:v>
      </x:c>
      <x:c r="G75" s="30" t="str">
        <x:v>"강의운영 보조" 첫출근 신입 업무</x:v>
      </x:c>
      <x:c r="H75" s="30" t="str">
        <x:v>NCS "교육운영·튜터보조" 능력단위</x:v>
      </x:c>
      <x:c r="I75" s="30" t="str">
        <x:v>채용공고2+인터뷰1+공식1</x:v>
      </x:c>
      <x:c r="J75" s="30" t="str">
        <x:v>미수집</x:v>
      </x:c>
    </x:row>
    <x:row r="76" ht="54" customHeight="1">
      <x:c r="A76" s="30" t="str">
        <x:v>J061</x:v>
      </x:c>
      <x:c r="B76" s="30" t="str">
        <x:v>튜터·멘토 운영 보조</x:v>
      </x:c>
      <x:c r="C76" s="30" t="str">
        <x:v>교육운영·튜터보조</x:v>
      </x:c>
      <x:c r="D76" s="30" t="str">
        <x:v>대인응대형</x:v>
      </x:c>
      <x:c r="E76" s="30" t="str">
        <x:v>"튜터·멘토 운영 보조" 주요업무 채용공고</x:v>
      </x:c>
      <x:c r="F76" s="30" t="str">
        <x:v>"튜터·멘토 운영 보조" 현직자 인터뷰 직무</x:v>
      </x:c>
      <x:c r="G76" s="30" t="str">
        <x:v>"튜터·멘토 운영 보조" 첫출근 신입 업무</x:v>
      </x:c>
      <x:c r="H76" s="30" t="str">
        <x:v>NCS "교육운영·튜터보조" 능력단위</x:v>
      </x:c>
      <x:c r="I76" s="30" t="str">
        <x:v>채용공고2+인터뷰1+공식1</x:v>
      </x:c>
      <x:c r="J76" s="30" t="str">
        <x:v>미수집</x:v>
      </x:c>
    </x:row>
    <x:row r="77" ht="54" customHeight="1">
      <x:c r="A77" s="30" t="str">
        <x:v>J062</x:v>
      </x:c>
      <x:c r="B77" s="30" t="str">
        <x:v>카드뉴스 디자이너</x:v>
      </x:c>
      <x:c r="C77" s="30" t="str">
        <x:v>디자인·영상제작</x:v>
      </x:c>
      <x:c r="D77" s="30" t="str">
        <x:v>제작·상태판단형</x:v>
      </x:c>
      <x:c r="E77" s="30" t="str">
        <x:v>"카드뉴스 디자이너" 주요업무 채용공고</x:v>
      </x:c>
      <x:c r="F77" s="30" t="str">
        <x:v>"카드뉴스 디자이너" 현직자 인터뷰 직무</x:v>
      </x:c>
      <x:c r="G77" s="30" t="str">
        <x:v>"카드뉴스 디자이너" 첫출근 신입 업무</x:v>
      </x:c>
      <x:c r="H77" s="30" t="str">
        <x:v>NCS "디자인·영상제작" 능력단위</x:v>
      </x:c>
      <x:c r="I77" s="30" t="str">
        <x:v>채용공고2+인터뷰1+공식1</x:v>
      </x:c>
      <x:c r="J77" s="30" t="str">
        <x:v>미수집</x:v>
      </x:c>
    </x:row>
    <x:row r="78" ht="54" customHeight="1">
      <x:c r="A78" s="30" t="str">
        <x:v>J063</x:v>
      </x:c>
      <x:c r="B78" s="30" t="str">
        <x:v>영상편집자 보조</x:v>
      </x:c>
      <x:c r="C78" s="30" t="str">
        <x:v>디자인·영상제작</x:v>
      </x:c>
      <x:c r="D78" s="30" t="str">
        <x:v>제작·상태판단형</x:v>
      </x:c>
      <x:c r="E78" s="30" t="str">
        <x:v>"영상편집자 보조" 주요업무 채용공고</x:v>
      </x:c>
      <x:c r="F78" s="30" t="str">
        <x:v>"영상편집자 보조" 현직자 인터뷰 직무</x:v>
      </x:c>
      <x:c r="G78" s="30" t="str">
        <x:v>"영상편집자 보조" 첫출근 신입 업무</x:v>
      </x:c>
      <x:c r="H78" s="30" t="str">
        <x:v>NCS "디자인·영상제작" 능력단위</x:v>
      </x:c>
      <x:c r="I78" s="30" t="str">
        <x:v>채용공고2+인터뷰1+공식1</x:v>
      </x:c>
      <x:c r="J78" s="30" t="str">
        <x:v>미수집</x:v>
      </x:c>
    </x:row>
    <x:row r="79" ht="54" customHeight="1">
      <x:c r="A79" s="30" t="str">
        <x:v>J064</x:v>
      </x:c>
      <x:c r="B79" s="30" t="str">
        <x:v>웹디자인 보조</x:v>
      </x:c>
      <x:c r="C79" s="30" t="str">
        <x:v>디자인·영상제작</x:v>
      </x:c>
      <x:c r="D79" s="30" t="str">
        <x:v>제작·상태판단형</x:v>
      </x:c>
      <x:c r="E79" s="30" t="str">
        <x:v>"웹디자인 보조" 주요업무 채용공고</x:v>
      </x:c>
      <x:c r="F79" s="30" t="str">
        <x:v>"웹디자인 보조" 현직자 인터뷰 직무</x:v>
      </x:c>
      <x:c r="G79" s="30" t="str">
        <x:v>"웹디자인 보조" 첫출근 신입 업무</x:v>
      </x:c>
      <x:c r="H79" s="30" t="str">
        <x:v>NCS "디자인·영상제작" 능력단위</x:v>
      </x:c>
      <x:c r="I79" s="30" t="str">
        <x:v>채용공고2+인터뷰1+공식1</x:v>
      </x:c>
      <x:c r="J79" s="30" t="str">
        <x:v>미수집</x:v>
      </x:c>
    </x:row>
    <x:row r="80" ht="54" customHeight="1">
      <x:c r="A80" s="30" t="str">
        <x:v>J065</x:v>
      </x:c>
      <x:c r="B80" s="30" t="str">
        <x:v>썸네일 디자이너</x:v>
      </x:c>
      <x:c r="C80" s="30" t="str">
        <x:v>디자인·영상제작</x:v>
      </x:c>
      <x:c r="D80" s="30" t="str">
        <x:v>제작·상태판단형</x:v>
      </x:c>
      <x:c r="E80" s="30" t="str">
        <x:v>"썸네일 디자이너" 주요업무 채용공고</x:v>
      </x:c>
      <x:c r="F80" s="30" t="str">
        <x:v>"썸네일 디자이너" 현직자 인터뷰 직무</x:v>
      </x:c>
      <x:c r="G80" s="30" t="str">
        <x:v>"썸네일 디자이너" 첫출근 신입 업무</x:v>
      </x:c>
      <x:c r="H80" s="30" t="str">
        <x:v>NCS "디자인·영상제작" 능력단위</x:v>
      </x:c>
      <x:c r="I80" s="30" t="str">
        <x:v>채용공고2+인터뷰1+공식1</x:v>
      </x:c>
      <x:c r="J80" s="30" t="str">
        <x:v>미수집</x:v>
      </x:c>
    </x:row>
    <x:row r="81" ht="54" customHeight="1">
      <x:c r="A81" s="30" t="str">
        <x:v>J066</x:v>
      </x:c>
      <x:c r="B81" s="30" t="str">
        <x:v>상품촬영·편집 보조</x:v>
      </x:c>
      <x:c r="C81" s="30" t="str">
        <x:v>디자인·영상제작</x:v>
      </x:c>
      <x:c r="D81" s="30" t="str">
        <x:v>제작·상태판단형</x:v>
      </x:c>
      <x:c r="E81" s="30" t="str">
        <x:v>"상품촬영·편집 보조" 주요업무 채용공고</x:v>
      </x:c>
      <x:c r="F81" s="30" t="str">
        <x:v>"상품촬영·편집 보조" 현직자 인터뷰 직무</x:v>
      </x:c>
      <x:c r="G81" s="30" t="str">
        <x:v>"상품촬영·편집 보조" 첫출근 신입 업무</x:v>
      </x:c>
      <x:c r="H81" s="30" t="str">
        <x:v>NCS "디자인·영상제작" 능력단위</x:v>
      </x:c>
      <x:c r="I81" s="30" t="str">
        <x:v>채용공고2+인터뷰1+공식1</x:v>
      </x:c>
      <x:c r="J81" s="30" t="str">
        <x:v>미수집</x:v>
      </x:c>
    </x:row>
    <x:row r="82" ht="54" customHeight="1">
      <x:c r="A82" s="30" t="str">
        <x:v>J067</x:v>
      </x:c>
      <x:c r="B82" s="30" t="str">
        <x:v>웹콘텐츠 운영자</x:v>
      </x:c>
      <x:c r="C82" s="30" t="str">
        <x:v>웹콘텐츠운영</x:v>
      </x:c>
      <x:c r="D82" s="30" t="str">
        <x:v>제작·상태판단형</x:v>
      </x:c>
      <x:c r="E82" s="30" t="str">
        <x:v>"웹콘텐츠 운영자" 주요업무 채용공고</x:v>
      </x:c>
      <x:c r="F82" s="30" t="str">
        <x:v>"웹콘텐츠 운영자" 현직자 인터뷰 직무</x:v>
      </x:c>
      <x:c r="G82" s="30" t="str">
        <x:v>"웹콘텐츠 운영자" 첫출근 신입 업무</x:v>
      </x:c>
      <x:c r="H82" s="30" t="str">
        <x:v>NCS "웹콘텐츠운영" 능력단위</x:v>
      </x:c>
      <x:c r="I82" s="30" t="str">
        <x:v>채용공고2+인터뷰1+공식1</x:v>
      </x:c>
      <x:c r="J82" s="30" t="str">
        <x:v>미수집</x:v>
      </x:c>
    </x:row>
    <x:row r="83" ht="54" customHeight="1">
      <x:c r="A83" s="30" t="str">
        <x:v>J068</x:v>
      </x:c>
      <x:c r="B83" s="30" t="str">
        <x:v>CMS 운영 보조</x:v>
      </x:c>
      <x:c r="C83" s="30" t="str">
        <x:v>웹콘텐츠운영</x:v>
      </x:c>
      <x:c r="D83" s="30" t="str">
        <x:v>제작·상태판단형</x:v>
      </x:c>
      <x:c r="E83" s="30" t="str">
        <x:v>"CMS 운영 보조" 주요업무 채용공고</x:v>
      </x:c>
      <x:c r="F83" s="30" t="str">
        <x:v>"CMS 운영 보조" 현직자 인터뷰 직무</x:v>
      </x:c>
      <x:c r="G83" s="30" t="str">
        <x:v>"CMS 운영 보조" 첫출근 신입 업무</x:v>
      </x:c>
      <x:c r="H83" s="30" t="str">
        <x:v>NCS "웹콘텐츠운영" 능력단위</x:v>
      </x:c>
      <x:c r="I83" s="30" t="str">
        <x:v>채용공고2+인터뷰1+공식1</x:v>
      </x:c>
      <x:c r="J83" s="30" t="str">
        <x:v>미수집</x:v>
      </x:c>
    </x:row>
    <x:row r="84" ht="54" customHeight="1">
      <x:c r="A84" s="30" t="str">
        <x:v>J069</x:v>
      </x:c>
      <x:c r="B84" s="30" t="str">
        <x:v>게시판·공지 관리 담당</x:v>
      </x:c>
      <x:c r="C84" s="30" t="str">
        <x:v>웹콘텐츠운영</x:v>
      </x:c>
      <x:c r="D84" s="30" t="str">
        <x:v>제작·상태판단형</x:v>
      </x:c>
      <x:c r="E84" s="30" t="str">
        <x:v>"게시판·공지 관리 담당" 주요업무 채용공고</x:v>
      </x:c>
      <x:c r="F84" s="30" t="str">
        <x:v>"게시판·공지 관리 담당" 현직자 인터뷰 직무</x:v>
      </x:c>
      <x:c r="G84" s="30" t="str">
        <x:v>"게시판·공지 관리 담당" 첫출근 신입 업무</x:v>
      </x:c>
      <x:c r="H84" s="30" t="str">
        <x:v>NCS "웹콘텐츠운영" 능력단위</x:v>
      </x:c>
      <x:c r="I84" s="30" t="str">
        <x:v>채용공고2+인터뷰1+공식1</x:v>
      </x:c>
      <x:c r="J84" s="30" t="str">
        <x:v>미수집</x:v>
      </x:c>
    </x:row>
    <x:row r="85" ht="54" customHeight="1">
      <x:c r="A85" s="30" t="str">
        <x:v>J070</x:v>
      </x:c>
      <x:c r="B85" s="30" t="str">
        <x:v>주니어 웹개발자</x:v>
      </x:c>
      <x:c r="C85" s="30" t="str">
        <x:v>웹·앱·소프트웨어개발</x:v>
      </x:c>
      <x:c r="D85" s="30" t="str">
        <x:v>제작·상태판단형</x:v>
      </x:c>
      <x:c r="E85" s="30" t="str">
        <x:v>"주니어 웹개발자" 주요업무 채용공고</x:v>
      </x:c>
      <x:c r="F85" s="30" t="str">
        <x:v>"주니어 웹개발자" 현직자 인터뷰 직무</x:v>
      </x:c>
      <x:c r="G85" s="30" t="str">
        <x:v>"주니어 웹개발자" 첫출근 신입 업무</x:v>
      </x:c>
      <x:c r="H85" s="30" t="str">
        <x:v>NCS "웹·앱·소프트웨어개발" 능력단위</x:v>
      </x:c>
      <x:c r="I85" s="30" t="str">
        <x:v>채용공고2+인터뷰1+공식1</x:v>
      </x:c>
      <x:c r="J85" s="30" t="str">
        <x:v>미수집</x:v>
      </x:c>
    </x:row>
    <x:row r="86" ht="54" customHeight="1">
      <x:c r="A86" s="30" t="str">
        <x:v>J071</x:v>
      </x:c>
      <x:c r="B86" s="30" t="str">
        <x:v>프론트엔드 개발 보조</x:v>
      </x:c>
      <x:c r="C86" s="30" t="str">
        <x:v>웹·앱·소프트웨어개발</x:v>
      </x:c>
      <x:c r="D86" s="30" t="str">
        <x:v>제작·상태판단형</x:v>
      </x:c>
      <x:c r="E86" s="30" t="str">
        <x:v>"프론트엔드 개발 보조" 주요업무 채용공고</x:v>
      </x:c>
      <x:c r="F86" s="30" t="str">
        <x:v>"프론트엔드 개발 보조" 현직자 인터뷰 직무</x:v>
      </x:c>
      <x:c r="G86" s="30" t="str">
        <x:v>"프론트엔드 개발 보조" 첫출근 신입 업무</x:v>
      </x:c>
      <x:c r="H86" s="30" t="str">
        <x:v>NCS "웹·앱·소프트웨어개발" 능력단위</x:v>
      </x:c>
      <x:c r="I86" s="30" t="str">
        <x:v>채용공고2+인터뷰1+공식1</x:v>
      </x:c>
      <x:c r="J86" s="30" t="str">
        <x:v>미수집</x:v>
      </x:c>
    </x:row>
    <x:row r="87" ht="54" customHeight="1">
      <x:c r="A87" s="30" t="str">
        <x:v>J072</x:v>
      </x:c>
      <x:c r="B87" s="30" t="str">
        <x:v>백엔드 개발 보조</x:v>
      </x:c>
      <x:c r="C87" s="30" t="str">
        <x:v>웹·앱·소프트웨어개발</x:v>
      </x:c>
      <x:c r="D87" s="30" t="str">
        <x:v>제작·상태판단형</x:v>
      </x:c>
      <x:c r="E87" s="30" t="str">
        <x:v>"백엔드 개발 보조" 주요업무 채용공고</x:v>
      </x:c>
      <x:c r="F87" s="30" t="str">
        <x:v>"백엔드 개발 보조" 현직자 인터뷰 직무</x:v>
      </x:c>
      <x:c r="G87" s="30" t="str">
        <x:v>"백엔드 개발 보조" 첫출근 신입 업무</x:v>
      </x:c>
      <x:c r="H87" s="30" t="str">
        <x:v>NCS "웹·앱·소프트웨어개발" 능력단위</x:v>
      </x:c>
      <x:c r="I87" s="30" t="str">
        <x:v>채용공고2+인터뷰1+공식1</x:v>
      </x:c>
      <x:c r="J87" s="30" t="str">
        <x:v>미수집</x:v>
      </x:c>
    </x:row>
    <x:row r="88" ht="54" customHeight="1">
      <x:c r="A88" s="30" t="str">
        <x:v>J073</x:v>
      </x:c>
      <x:c r="B88" s="30" t="str">
        <x:v>앱개발 보조</x:v>
      </x:c>
      <x:c r="C88" s="30" t="str">
        <x:v>웹·앱·소프트웨어개발</x:v>
      </x:c>
      <x:c r="D88" s="30" t="str">
        <x:v>제작·상태판단형</x:v>
      </x:c>
      <x:c r="E88" s="30" t="str">
        <x:v>"앱개발 보조" 주요업무 채용공고</x:v>
      </x:c>
      <x:c r="F88" s="30" t="str">
        <x:v>"앱개발 보조" 현직자 인터뷰 직무</x:v>
      </x:c>
      <x:c r="G88" s="30" t="str">
        <x:v>"앱개발 보조" 첫출근 신입 업무</x:v>
      </x:c>
      <x:c r="H88" s="30" t="str">
        <x:v>NCS "웹·앱·소프트웨어개발" 능력단위</x:v>
      </x:c>
      <x:c r="I88" s="30" t="str">
        <x:v>채용공고2+인터뷰1+공식1</x:v>
      </x:c>
      <x:c r="J88" s="30" t="str">
        <x:v>미수집</x:v>
      </x:c>
    </x:row>
    <x:row r="89" ht="54" customHeight="1">
      <x:c r="A89" s="30" t="str">
        <x:v>J074</x:v>
      </x:c>
      <x:c r="B89" s="30" t="str">
        <x:v>소프트웨어 유지보수 보조</x:v>
      </x:c>
      <x:c r="C89" s="30" t="str">
        <x:v>웹·앱·소프트웨어개발</x:v>
      </x:c>
      <x:c r="D89" s="30" t="str">
        <x:v>제작·상태판단형</x:v>
      </x:c>
      <x:c r="E89" s="30" t="str">
        <x:v>"소프트웨어 유지보수 보조" 주요업무 채용공고</x:v>
      </x:c>
      <x:c r="F89" s="30" t="str">
        <x:v>"소프트웨어 유지보수 보조" 현직자 인터뷰 직무</x:v>
      </x:c>
      <x:c r="G89" s="30" t="str">
        <x:v>"소프트웨어 유지보수 보조" 첫출근 신입 업무</x:v>
      </x:c>
      <x:c r="H89" s="30" t="str">
        <x:v>NCS "웹·앱·소프트웨어개발" 능력단위</x:v>
      </x:c>
      <x:c r="I89" s="30" t="str">
        <x:v>채용공고2+인터뷰1+공식1</x:v>
      </x:c>
      <x:c r="J89" s="30" t="str">
        <x:v>미수집</x:v>
      </x:c>
    </x:row>
    <x:row r="90" ht="54" customHeight="1">
      <x:c r="A90" s="30" t="str">
        <x:v>J075</x:v>
      </x:c>
      <x:c r="B90" s="30" t="str">
        <x:v>QA 테스터</x:v>
      </x:c>
      <x:c r="C90" s="30" t="str">
        <x:v>QA·IT운영·기술지원</x:v>
      </x:c>
      <x:c r="D90" s="30" t="str">
        <x:v>제작·상태판단형</x:v>
      </x:c>
      <x:c r="E90" s="30" t="str">
        <x:v>"QA 테스터" 주요업무 채용공고</x:v>
      </x:c>
      <x:c r="F90" s="30" t="str">
        <x:v>"QA 테스터" 현직자 인터뷰 직무</x:v>
      </x:c>
      <x:c r="G90" s="30" t="str">
        <x:v>"QA 테스터" 첫출근 신입 업무</x:v>
      </x:c>
      <x:c r="H90" s="30" t="str">
        <x:v>NCS "QA·IT운영·기술지원" 능력단위</x:v>
      </x:c>
      <x:c r="I90" s="30" t="str">
        <x:v>채용공고2+인터뷰1+공식1</x:v>
      </x:c>
      <x:c r="J90" s="30" t="str">
        <x:v>미수집</x:v>
      </x:c>
    </x:row>
    <x:row r="91" ht="54" customHeight="1">
      <x:c r="A91" s="30" t="str">
        <x:v>J076</x:v>
      </x:c>
      <x:c r="B91" s="30" t="str">
        <x:v>IT 헬프데스크</x:v>
      </x:c>
      <x:c r="C91" s="30" t="str">
        <x:v>QA·IT운영·기술지원</x:v>
      </x:c>
      <x:c r="D91" s="30" t="str">
        <x:v>제작·상태판단형</x:v>
      </x:c>
      <x:c r="E91" s="30" t="str">
        <x:v>"IT 헬프데스크" 주요업무 채용공고</x:v>
      </x:c>
      <x:c r="F91" s="30" t="str">
        <x:v>"IT 헬프데스크" 현직자 인터뷰 직무</x:v>
      </x:c>
      <x:c r="G91" s="30" t="str">
        <x:v>"IT 헬프데스크" 첫출근 신입 업무</x:v>
      </x:c>
      <x:c r="H91" s="30" t="str">
        <x:v>NCS "QA·IT운영·기술지원" 능력단위</x:v>
      </x:c>
      <x:c r="I91" s="30" t="str">
        <x:v>채용공고2+인터뷰1+공식1</x:v>
      </x:c>
      <x:c r="J91" s="30" t="str">
        <x:v>미수집</x:v>
      </x:c>
    </x:row>
    <x:row r="92" ht="54" customHeight="1">
      <x:c r="A92" s="30" t="str">
        <x:v>J077</x:v>
      </x:c>
      <x:c r="B92" s="30" t="str">
        <x:v>서비스 운영자</x:v>
      </x:c>
      <x:c r="C92" s="30" t="str">
        <x:v>QA·IT운영·기술지원</x:v>
      </x:c>
      <x:c r="D92" s="30" t="str">
        <x:v>제작·상태판단형</x:v>
      </x:c>
      <x:c r="E92" s="30" t="str">
        <x:v>"서비스 운영자" 주요업무 채용공고</x:v>
      </x:c>
      <x:c r="F92" s="30" t="str">
        <x:v>"서비스 운영자" 현직자 인터뷰 직무</x:v>
      </x:c>
      <x:c r="G92" s="30" t="str">
        <x:v>"서비스 운영자" 첫출근 신입 업무</x:v>
      </x:c>
      <x:c r="H92" s="30" t="str">
        <x:v>NCS "QA·IT운영·기술지원" 능력단위</x:v>
      </x:c>
      <x:c r="I92" s="30" t="str">
        <x:v>채용공고2+인터뷰1+공식1</x:v>
      </x:c>
      <x:c r="J92" s="30" t="str">
        <x:v>미수집</x:v>
      </x:c>
    </x:row>
    <x:row r="93" ht="54" customHeight="1">
      <x:c r="A93" s="30" t="str">
        <x:v>J078</x:v>
      </x:c>
      <x:c r="B93" s="30" t="str">
        <x:v>기술지원 담당</x:v>
      </x:c>
      <x:c r="C93" s="30" t="str">
        <x:v>QA·IT운영·기술지원</x:v>
      </x:c>
      <x:c r="D93" s="30" t="str">
        <x:v>제작·상태판단형</x:v>
      </x:c>
      <x:c r="E93" s="30" t="str">
        <x:v>"기술지원 담당" 주요업무 채용공고</x:v>
      </x:c>
      <x:c r="F93" s="30" t="str">
        <x:v>"기술지원 담당" 현직자 인터뷰 직무</x:v>
      </x:c>
      <x:c r="G93" s="30" t="str">
        <x:v>"기술지원 담당" 첫출근 신입 업무</x:v>
      </x:c>
      <x:c r="H93" s="30" t="str">
        <x:v>NCS "QA·IT운영·기술지원" 능력단위</x:v>
      </x:c>
      <x:c r="I93" s="30" t="str">
        <x:v>채용공고2+인터뷰1+공식1</x:v>
      </x:c>
      <x:c r="J93" s="30" t="str">
        <x:v>미수집</x:v>
      </x:c>
    </x:row>
    <x:row r="94" ht="54" customHeight="1">
      <x:c r="A94" s="30" t="str">
        <x:v>J079</x:v>
      </x:c>
      <x:c r="B94" s="30" t="str">
        <x:v>계정·권한 관리 보조</x:v>
      </x:c>
      <x:c r="C94" s="30" t="str">
        <x:v>QA·IT운영·기술지원</x:v>
      </x:c>
      <x:c r="D94" s="30" t="str">
        <x:v>제작·상태판단형</x:v>
      </x:c>
      <x:c r="E94" s="30" t="str">
        <x:v>"계정·권한 관리 보조" 주요업무 채용공고</x:v>
      </x:c>
      <x:c r="F94" s="30" t="str">
        <x:v>"계정·권한 관리 보조" 현직자 인터뷰 직무</x:v>
      </x:c>
      <x:c r="G94" s="30" t="str">
        <x:v>"계정·권한 관리 보조" 첫출근 신입 업무</x:v>
      </x:c>
      <x:c r="H94" s="30" t="str">
        <x:v>NCS "QA·IT운영·기술지원" 능력단위</x:v>
      </x:c>
      <x:c r="I94" s="30" t="str">
        <x:v>채용공고2+인터뷰1+공식1</x:v>
      </x:c>
      <x:c r="J94" s="30" t="str">
        <x:v>미수집</x:v>
      </x:c>
    </x:row>
    <x:row r="95" ht="54" customHeight="1">
      <x:c r="A95" s="30" t="str">
        <x:v>J080</x:v>
      </x:c>
      <x:c r="B95" s="30" t="str">
        <x:v>입출고 담당</x:v>
      </x:c>
      <x:c r="C95" s="30" t="str">
        <x:v>물류창고·분류</x:v>
      </x:c>
      <x:c r="D95" s="30" t="str">
        <x:v>작업순서·절차형</x:v>
      </x:c>
      <x:c r="E95" s="30" t="str">
        <x:v>"입출고 담당" 주요업무 채용공고</x:v>
      </x:c>
      <x:c r="F95" s="30" t="str">
        <x:v>"입출고 담당" 현직자 인터뷰 직무</x:v>
      </x:c>
      <x:c r="G95" s="30" t="str">
        <x:v>"입출고 담당" 첫출근 신입 업무</x:v>
      </x:c>
      <x:c r="H95" s="30" t="str">
        <x:v>NCS "물류창고·분류" 능력단위</x:v>
      </x:c>
      <x:c r="I95" s="30" t="str">
        <x:v>채용공고2+인터뷰1+공식1</x:v>
      </x:c>
      <x:c r="J95" s="30" t="str">
        <x:v>미수집</x:v>
      </x:c>
    </x:row>
    <x:row r="96" ht="54" customHeight="1">
      <x:c r="A96" s="30" t="str">
        <x:v>J081</x:v>
      </x:c>
      <x:c r="B96" s="30" t="str">
        <x:v>피킹·패킹 작업자</x:v>
      </x:c>
      <x:c r="C96" s="30" t="str">
        <x:v>물류창고·분류</x:v>
      </x:c>
      <x:c r="D96" s="30" t="str">
        <x:v>작업순서·절차형</x:v>
      </x:c>
      <x:c r="E96" s="30" t="str">
        <x:v>"피킹·패킹 작업자" 주요업무 채용공고</x:v>
      </x:c>
      <x:c r="F96" s="30" t="str">
        <x:v>"피킹·패킹 작업자" 현직자 인터뷰 직무</x:v>
      </x:c>
      <x:c r="G96" s="30" t="str">
        <x:v>"피킹·패킹 작업자" 첫출근 신입 업무</x:v>
      </x:c>
      <x:c r="H96" s="30" t="str">
        <x:v>NCS "물류창고·분류" 능력단위</x:v>
      </x:c>
      <x:c r="I96" s="30" t="str">
        <x:v>채용공고2+인터뷰1+공식1</x:v>
      </x:c>
      <x:c r="J96" s="30" t="str">
        <x:v>미수집</x:v>
      </x:c>
    </x:row>
    <x:row r="97" ht="54" customHeight="1">
      <x:c r="A97" s="30" t="str">
        <x:v>J082</x:v>
      </x:c>
      <x:c r="B97" s="30" t="str">
        <x:v>물류분류 작업자</x:v>
      </x:c>
      <x:c r="C97" s="30" t="str">
        <x:v>물류창고·분류</x:v>
      </x:c>
      <x:c r="D97" s="30" t="str">
        <x:v>작업순서·절차형</x:v>
      </x:c>
      <x:c r="E97" s="30" t="str">
        <x:v>"물류분류 작업자" 주요업무 채용공고</x:v>
      </x:c>
      <x:c r="F97" s="30" t="str">
        <x:v>"물류분류 작업자" 현직자 인터뷰 직무</x:v>
      </x:c>
      <x:c r="G97" s="30" t="str">
        <x:v>"물류분류 작업자" 첫출근 신입 업무</x:v>
      </x:c>
      <x:c r="H97" s="30" t="str">
        <x:v>NCS "물류창고·분류" 능력단위</x:v>
      </x:c>
      <x:c r="I97" s="30" t="str">
        <x:v>채용공고2+인터뷰1+공식1</x:v>
      </x:c>
      <x:c r="J97" s="30" t="str">
        <x:v>미수집</x:v>
      </x:c>
    </x:row>
    <x:row r="98" ht="54" customHeight="1">
      <x:c r="A98" s="30" t="str">
        <x:v>J083</x:v>
      </x:c>
      <x:c r="B98" s="30" t="str">
        <x:v>창고 재고관리 담당</x:v>
      </x:c>
      <x:c r="C98" s="30" t="str">
        <x:v>물류창고·분류</x:v>
      </x:c>
      <x:c r="D98" s="30" t="str">
        <x:v>작업순서·절차형</x:v>
      </x:c>
      <x:c r="E98" s="30" t="str">
        <x:v>"창고 재고관리 담당" 주요업무 채용공고</x:v>
      </x:c>
      <x:c r="F98" s="30" t="str">
        <x:v>"창고 재고관리 담당" 현직자 인터뷰 직무</x:v>
      </x:c>
      <x:c r="G98" s="30" t="str">
        <x:v>"창고 재고관리 담당" 첫출근 신입 업무</x:v>
      </x:c>
      <x:c r="H98" s="30" t="str">
        <x:v>NCS "물류창고·분류" 능력단위</x:v>
      </x:c>
      <x:c r="I98" s="30" t="str">
        <x:v>채용공고2+인터뷰1+공식1</x:v>
      </x:c>
      <x:c r="J98" s="30" t="str">
        <x:v>미수집</x:v>
      </x:c>
    </x:row>
    <x:row r="99" ht="54" customHeight="1">
      <x:c r="A99" s="30" t="str">
        <x:v>J084</x:v>
      </x:c>
      <x:c r="B99" s="30" t="str">
        <x:v>생산조립 작업자</x:v>
      </x:c>
      <x:c r="C99" s="30" t="str">
        <x:v>생산·제조·조립</x:v>
      </x:c>
      <x:c r="D99" s="30" t="str">
        <x:v>작업순서·절차형</x:v>
      </x:c>
      <x:c r="E99" s="30" t="str">
        <x:v>"생산조립 작업자" 주요업무 채용공고</x:v>
      </x:c>
      <x:c r="F99" s="30" t="str">
        <x:v>"생산조립 작업자" 현직자 인터뷰 직무</x:v>
      </x:c>
      <x:c r="G99" s="30" t="str">
        <x:v>"생산조립 작업자" 첫출근 신입 업무</x:v>
      </x:c>
      <x:c r="H99" s="30" t="str">
        <x:v>NCS "생산·제조·조립" 능력단위</x:v>
      </x:c>
      <x:c r="I99" s="30" t="str">
        <x:v>채용공고2+인터뷰1+공식1</x:v>
      </x:c>
      <x:c r="J99" s="30" t="str">
        <x:v>미수집</x:v>
      </x:c>
    </x:row>
    <x:row r="100" ht="54" customHeight="1">
      <x:c r="A100" s="30" t="str">
        <x:v>J085</x:v>
      </x:c>
      <x:c r="B100" s="30" t="str">
        <x:v>품질검사 보조</x:v>
      </x:c>
      <x:c r="C100" s="30" t="str">
        <x:v>생산·제조·조립</x:v>
      </x:c>
      <x:c r="D100" s="30" t="str">
        <x:v>작업순서·절차형</x:v>
      </x:c>
      <x:c r="E100" s="30" t="str">
        <x:v>"품질검사 보조" 주요업무 채용공고</x:v>
      </x:c>
      <x:c r="F100" s="30" t="str">
        <x:v>"품질검사 보조" 현직자 인터뷰 직무</x:v>
      </x:c>
      <x:c r="G100" s="30" t="str">
        <x:v>"품질검사 보조" 첫출근 신입 업무</x:v>
      </x:c>
      <x:c r="H100" s="30" t="str">
        <x:v>NCS "생산·제조·조립" 능력단위</x:v>
      </x:c>
      <x:c r="I100" s="30" t="str">
        <x:v>채용공고2+인터뷰1+공식1</x:v>
      </x:c>
      <x:c r="J100" s="30" t="str">
        <x:v>미수집</x:v>
      </x:c>
    </x:row>
    <x:row r="101" ht="54" customHeight="1">
      <x:c r="A101" s="30" t="str">
        <x:v>J086</x:v>
      </x:c>
      <x:c r="B101" s="30" t="str">
        <x:v>포장 작업자</x:v>
      </x:c>
      <x:c r="C101" s="30" t="str">
        <x:v>생산·제조·조립</x:v>
      </x:c>
      <x:c r="D101" s="30" t="str">
        <x:v>작업순서·절차형</x:v>
      </x:c>
      <x:c r="E101" s="30" t="str">
        <x:v>"포장 작업자" 주요업무 채용공고</x:v>
      </x:c>
      <x:c r="F101" s="30" t="str">
        <x:v>"포장 작업자" 현직자 인터뷰 직무</x:v>
      </x:c>
      <x:c r="G101" s="30" t="str">
        <x:v>"포장 작업자" 첫출근 신입 업무</x:v>
      </x:c>
      <x:c r="H101" s="30" t="str">
        <x:v>NCS "생산·제조·조립" 능력단위</x:v>
      </x:c>
      <x:c r="I101" s="30" t="str">
        <x:v>채용공고2+인터뷰1+공식1</x:v>
      </x:c>
      <x:c r="J101" s="30" t="str">
        <x:v>미수집</x:v>
      </x:c>
    </x:row>
    <x:row r="102" ht="54" customHeight="1">
      <x:c r="A102" s="30" t="str">
        <x:v>J087</x:v>
      </x:c>
      <x:c r="B102" s="30" t="str">
        <x:v>부품검수 보조</x:v>
      </x:c>
      <x:c r="C102" s="30" t="str">
        <x:v>생산·제조·조립</x:v>
      </x:c>
      <x:c r="D102" s="30" t="str">
        <x:v>작업순서·절차형</x:v>
      </x:c>
      <x:c r="E102" s="30" t="str">
        <x:v>"부품검수 보조" 주요업무 채용공고</x:v>
      </x:c>
      <x:c r="F102" s="30" t="str">
        <x:v>"부품검수 보조" 현직자 인터뷰 직무</x:v>
      </x:c>
      <x:c r="G102" s="30" t="str">
        <x:v>"부품검수 보조" 첫출근 신입 업무</x:v>
      </x:c>
      <x:c r="H102" s="30" t="str">
        <x:v>NCS "생산·제조·조립" 능력단위</x:v>
      </x:c>
      <x:c r="I102" s="30" t="str">
        <x:v>채용공고2+인터뷰1+공식1</x:v>
      </x:c>
      <x:c r="J102" s="30" t="str">
        <x:v>미수집</x:v>
      </x:c>
    </x:row>
    <x:row r="103" ht="54" customHeight="1">
      <x:c r="A103" s="30" t="str">
        <x:v>J088</x:v>
      </x:c>
      <x:c r="B103" s="30" t="str">
        <x:v>조리보조</x:v>
      </x:c>
      <x:c r="C103" s="30" t="str">
        <x:v>조리·식품제조</x:v>
      </x:c>
      <x:c r="D103" s="30" t="str">
        <x:v>작업순서·절차형</x:v>
      </x:c>
      <x:c r="E103" s="30" t="str">
        <x:v>"조리보조" 주요업무 채용공고</x:v>
      </x:c>
      <x:c r="F103" s="30" t="str">
        <x:v>"조리보조" 현직자 인터뷰 직무</x:v>
      </x:c>
      <x:c r="G103" s="30" t="str">
        <x:v>"조리보조" 첫출근 신입 업무</x:v>
      </x:c>
      <x:c r="H103" s="30" t="str">
        <x:v>NCS "조리·식품제조" 능력단위</x:v>
      </x:c>
      <x:c r="I103" s="30" t="str">
        <x:v>채용공고2+인터뷰1+공식1</x:v>
      </x:c>
      <x:c r="J103" s="30" t="str">
        <x:v>미수집</x:v>
      </x:c>
    </x:row>
    <x:row r="104" ht="54" customHeight="1">
      <x:c r="A104" s="30" t="str">
        <x:v>J089</x:v>
      </x:c>
      <x:c r="B104" s="30" t="str">
        <x:v>식품제조 보조</x:v>
      </x:c>
      <x:c r="C104" s="30" t="str">
        <x:v>조리·식품제조</x:v>
      </x:c>
      <x:c r="D104" s="30" t="str">
        <x:v>작업순서·절차형</x:v>
      </x:c>
      <x:c r="E104" s="30" t="str">
        <x:v>"식품제조 보조" 주요업무 채용공고</x:v>
      </x:c>
      <x:c r="F104" s="30" t="str">
        <x:v>"식품제조 보조" 현직자 인터뷰 직무</x:v>
      </x:c>
      <x:c r="G104" s="30" t="str">
        <x:v>"식품제조 보조" 첫출근 신입 업무</x:v>
      </x:c>
      <x:c r="H104" s="30" t="str">
        <x:v>NCS "조리·식품제조" 능력단위</x:v>
      </x:c>
      <x:c r="I104" s="30" t="str">
        <x:v>채용공고2+인터뷰1+공식1</x:v>
      </x:c>
      <x:c r="J104" s="30" t="str">
        <x:v>미수집</x:v>
      </x:c>
    </x:row>
    <x:row r="105" ht="54" customHeight="1">
      <x:c r="A105" s="30" t="str">
        <x:v>J090</x:v>
      </x:c>
      <x:c r="B105" s="30" t="str">
        <x:v>식자재 준비 담당</x:v>
      </x:c>
      <x:c r="C105" s="30" t="str">
        <x:v>조리·식품제조</x:v>
      </x:c>
      <x:c r="D105" s="30" t="str">
        <x:v>작업순서·절차형</x:v>
      </x:c>
      <x:c r="E105" s="30" t="str">
        <x:v>"식자재 준비 담당" 주요업무 채용공고</x:v>
      </x:c>
      <x:c r="F105" s="30" t="str">
        <x:v>"식자재 준비 담당" 현직자 인터뷰 직무</x:v>
      </x:c>
      <x:c r="G105" s="30" t="str">
        <x:v>"식자재 준비 담당" 첫출근 신입 업무</x:v>
      </x:c>
      <x:c r="H105" s="30" t="str">
        <x:v>NCS "조리·식품제조" 능력단위</x:v>
      </x:c>
      <x:c r="I105" s="30" t="str">
        <x:v>채용공고2+인터뷰1+공식1</x:v>
      </x:c>
      <x:c r="J105" s="30" t="str">
        <x:v>미수집</x:v>
      </x:c>
    </x:row>
    <x:row r="106" ht="54" customHeight="1">
      <x:c r="A106" s="30" t="str">
        <x:v>J091</x:v>
      </x:c>
      <x:c r="B106" s="30" t="str">
        <x:v>객실관리 보조</x:v>
      </x:c>
      <x:c r="C106" s="30" t="str">
        <x:v>청소·객실관리</x:v>
      </x:c>
      <x:c r="D106" s="30" t="str">
        <x:v>작업순서·절차형</x:v>
      </x:c>
      <x:c r="E106" s="30" t="str">
        <x:v>"객실관리 보조" 주요업무 채용공고</x:v>
      </x:c>
      <x:c r="F106" s="30" t="str">
        <x:v>"객실관리 보조" 현직자 인터뷰 직무</x:v>
      </x:c>
      <x:c r="G106" s="30" t="str">
        <x:v>"객실관리 보조" 첫출근 신입 업무</x:v>
      </x:c>
      <x:c r="H106" s="30" t="str">
        <x:v>NCS "청소·객실관리" 능력단위</x:v>
      </x:c>
      <x:c r="I106" s="30" t="str">
        <x:v>채용공고2+인터뷰1+공식1</x:v>
      </x:c>
      <x:c r="J106" s="30" t="str">
        <x:v>미수집</x:v>
      </x:c>
    </x:row>
    <x:row r="107" ht="54" customHeight="1">
      <x:c r="A107" s="30" t="str">
        <x:v>J092</x:v>
      </x:c>
      <x:c r="B107" s="30" t="str">
        <x:v>청소관리 작업자</x:v>
      </x:c>
      <x:c r="C107" s="30" t="str">
        <x:v>청소·객실관리</x:v>
      </x:c>
      <x:c r="D107" s="30" t="str">
        <x:v>작업순서·절차형</x:v>
      </x:c>
      <x:c r="E107" s="30" t="str">
        <x:v>"청소관리 작업자" 주요업무 채용공고</x:v>
      </x:c>
      <x:c r="F107" s="30" t="str">
        <x:v>"청소관리 작업자" 현직자 인터뷰 직무</x:v>
      </x:c>
      <x:c r="G107" s="30" t="str">
        <x:v>"청소관리 작업자" 첫출근 신입 업무</x:v>
      </x:c>
      <x:c r="H107" s="30" t="str">
        <x:v>NCS "청소·객실관리" 능력단위</x:v>
      </x:c>
      <x:c r="I107" s="30" t="str">
        <x:v>채용공고2+인터뷰1+공식1</x:v>
      </x:c>
      <x:c r="J107" s="30" t="str">
        <x:v>미수집</x:v>
      </x:c>
    </x:row>
    <x:row r="108" ht="54" customHeight="1">
      <x:c r="A108" s="30" t="str">
        <x:v>J093</x:v>
      </x:c>
      <x:c r="B108" s="30" t="str">
        <x:v>비품보충 담당</x:v>
      </x:c>
      <x:c r="C108" s="30" t="str">
        <x:v>청소·객실관리</x:v>
      </x:c>
      <x:c r="D108" s="30" t="str">
        <x:v>작업순서·절차형</x:v>
      </x:c>
      <x:c r="E108" s="30" t="str">
        <x:v>"비품보충 담당" 주요업무 채용공고</x:v>
      </x:c>
      <x:c r="F108" s="30" t="str">
        <x:v>"비품보충 담당" 현직자 인터뷰 직무</x:v>
      </x:c>
      <x:c r="G108" s="30" t="str">
        <x:v>"비품보충 담당" 첫출근 신입 업무</x:v>
      </x:c>
      <x:c r="H108" s="30" t="str">
        <x:v>NCS "청소·객실관리" 능력단위</x:v>
      </x:c>
      <x:c r="I108" s="30" t="str">
        <x:v>채용공고2+인터뷰1+공식1</x:v>
      </x:c>
      <x:c r="J108" s="30" t="str">
        <x:v>미수집</x:v>
      </x:c>
    </x:row>
    <x:row r="109" ht="54" customHeight="1">
      <x:c r="A109" s="30" t="str">
        <x:v>J094</x:v>
      </x:c>
      <x:c r="B109" s="30" t="str">
        <x:v>시설관리 보조</x:v>
      </x:c>
      <x:c r="C109" s="30" t="str">
        <x:v>시설·설비·전기관리</x:v>
      </x:c>
      <x:c r="D109" s="30" t="str">
        <x:v>장비·상태점검형</x:v>
      </x:c>
      <x:c r="E109" s="30" t="str">
        <x:v>"시설관리 보조" 주요업무 채용공고</x:v>
      </x:c>
      <x:c r="F109" s="30" t="str">
        <x:v>"시설관리 보조" 현직자 인터뷰 직무</x:v>
      </x:c>
      <x:c r="G109" s="30" t="str">
        <x:v>"시설관리 보조" 첫출근 신입 업무</x:v>
      </x:c>
      <x:c r="H109" s="30" t="str">
        <x:v>NCS "시설·설비·전기관리" 능력단위</x:v>
      </x:c>
      <x:c r="I109" s="30" t="str">
        <x:v>채용공고2+인터뷰1+공식1</x:v>
      </x:c>
      <x:c r="J109" s="30" t="str">
        <x:v>미수집</x:v>
      </x:c>
    </x:row>
    <x:row r="110" ht="54" customHeight="1">
      <x:c r="A110" s="30" t="str">
        <x:v>J095</x:v>
      </x:c>
      <x:c r="B110" s="30" t="str">
        <x:v>전기점검 보조</x:v>
      </x:c>
      <x:c r="C110" s="30" t="str">
        <x:v>시설·설비·전기관리</x:v>
      </x:c>
      <x:c r="D110" s="30" t="str">
        <x:v>장비·상태점검형</x:v>
      </x:c>
      <x:c r="E110" s="30" t="str">
        <x:v>"전기점검 보조" 주요업무 채용공고</x:v>
      </x:c>
      <x:c r="F110" s="30" t="str">
        <x:v>"전기점검 보조" 현직자 인터뷰 직무</x:v>
      </x:c>
      <x:c r="G110" s="30" t="str">
        <x:v>"전기점검 보조" 첫출근 신입 업무</x:v>
      </x:c>
      <x:c r="H110" s="30" t="str">
        <x:v>NCS "시설·설비·전기관리" 능력단위</x:v>
      </x:c>
      <x:c r="I110" s="30" t="str">
        <x:v>채용공고2+인터뷰1+공식1</x:v>
      </x:c>
      <x:c r="J110" s="30" t="str">
        <x:v>미수집</x:v>
      </x:c>
    </x:row>
    <x:row r="111" ht="54" customHeight="1">
      <x:c r="A111" s="30" t="str">
        <x:v>J096</x:v>
      </x:c>
      <x:c r="B111" s="30" t="str">
        <x:v>공조·보일러 관리 보조</x:v>
      </x:c>
      <x:c r="C111" s="30" t="str">
        <x:v>시설·설비·전기관리</x:v>
      </x:c>
      <x:c r="D111" s="30" t="str">
        <x:v>장비·상태점검형</x:v>
      </x:c>
      <x:c r="E111" s="30" t="str">
        <x:v>"공조·보일러 관리 보조" 주요업무 채용공고</x:v>
      </x:c>
      <x:c r="F111" s="30" t="str">
        <x:v>"공조·보일러 관리 보조" 현직자 인터뷰 직무</x:v>
      </x:c>
      <x:c r="G111" s="30" t="str">
        <x:v>"공조·보일러 관리 보조" 첫출근 신입 업무</x:v>
      </x:c>
      <x:c r="H111" s="30" t="str">
        <x:v>NCS "시설·설비·전기관리" 능력단위</x:v>
      </x:c>
      <x:c r="I111" s="30" t="str">
        <x:v>채용공고2+인터뷰1+공식1</x:v>
      </x:c>
      <x:c r="J111" s="30" t="str">
        <x:v>미수집</x:v>
      </x:c>
    </x:row>
    <x:row r="112" ht="54" customHeight="1">
      <x:c r="A112" s="30" t="str">
        <x:v>J097</x:v>
      </x:c>
      <x:c r="B112" s="30" t="str">
        <x:v>통신장비 설치 보조</x:v>
      </x:c>
      <x:c r="C112" s="30" t="str">
        <x:v>시설·설비·전기관리</x:v>
      </x:c>
      <x:c r="D112" s="30" t="str">
        <x:v>장비·상태점검형</x:v>
      </x:c>
      <x:c r="E112" s="30" t="str">
        <x:v>"통신장비 설치 보조" 주요업무 채용공고</x:v>
      </x:c>
      <x:c r="F112" s="30" t="str">
        <x:v>"통신장비 설치 보조" 현직자 인터뷰 직무</x:v>
      </x:c>
      <x:c r="G112" s="30" t="str">
        <x:v>"통신장비 설치 보조" 첫출근 신입 업무</x:v>
      </x:c>
      <x:c r="H112" s="30" t="str">
        <x:v>NCS "시설·설비·전기관리" 능력단위</x:v>
      </x:c>
      <x:c r="I112" s="30" t="str">
        <x:v>채용공고2+인터뷰1+공식1</x:v>
      </x:c>
      <x:c r="J112" s="30" t="str">
        <x:v>미수집</x:v>
      </x:c>
    </x:row>
    <x:row r="113" ht="54" customHeight="1">
      <x:c r="A113" s="30" t="str">
        <x:v>J098</x:v>
      </x:c>
      <x:c r="B113" s="30" t="str">
        <x:v>경비·보안 요원</x:v>
      </x:c>
      <x:c r="C113" s="30" t="str">
        <x:v>경비·소방·현장안전</x:v>
      </x:c>
      <x:c r="D113" s="30" t="str">
        <x:v>안전·위험판단형</x:v>
      </x:c>
      <x:c r="E113" s="30" t="str">
        <x:v>"경비·보안 요원" 주요업무 채용공고</x:v>
      </x:c>
      <x:c r="F113" s="30" t="str">
        <x:v>"경비·보안 요원" 현직자 인터뷰 직무</x:v>
      </x:c>
      <x:c r="G113" s="30" t="str">
        <x:v>"경비·보안 요원" 첫출근 신입 업무</x:v>
      </x:c>
      <x:c r="H113" s="30" t="str">
        <x:v>NCS "경비·소방·현장안전" 능력단위</x:v>
      </x:c>
      <x:c r="I113" s="30" t="str">
        <x:v>채용공고2+인터뷰1+공식1</x:v>
      </x:c>
      <x:c r="J113" s="30" t="str">
        <x:v>미수집</x:v>
      </x:c>
    </x:row>
    <x:row r="114" ht="54" customHeight="1">
      <x:c r="A114" s="30" t="str">
        <x:v>J099</x:v>
      </x:c>
      <x:c r="B114" s="30" t="str">
        <x:v>소방점검 보조</x:v>
      </x:c>
      <x:c r="C114" s="30" t="str">
        <x:v>경비·소방·현장안전</x:v>
      </x:c>
      <x:c r="D114" s="30" t="str">
        <x:v>안전·위험판단형</x:v>
      </x:c>
      <x:c r="E114" s="30" t="str">
        <x:v>"소방점검 보조" 주요업무 채용공고</x:v>
      </x:c>
      <x:c r="F114" s="30" t="str">
        <x:v>"소방점검 보조" 현직자 인터뷰 직무</x:v>
      </x:c>
      <x:c r="G114" s="30" t="str">
        <x:v>"소방점검 보조" 첫출근 신입 업무</x:v>
      </x:c>
      <x:c r="H114" s="30" t="str">
        <x:v>NCS "경비·소방·현장안전" 능력단위</x:v>
      </x:c>
      <x:c r="I114" s="30" t="str">
        <x:v>채용공고2+인터뷰1+공식1</x:v>
      </x:c>
      <x:c r="J114" s="30" t="str">
        <x:v>미수집</x:v>
      </x:c>
    </x:row>
    <x:row r="115" ht="54" customHeight="1">
      <x:c r="A115" s="30" t="str">
        <x:v>J100</x:v>
      </x:c>
      <x:c r="B115" s="30" t="str">
        <x:v>환경안전 보조</x:v>
      </x:c>
      <x:c r="C115" s="30" t="str">
        <x:v>경비·소방·현장안전</x:v>
      </x:c>
      <x:c r="D115" s="30" t="str">
        <x:v>안전·위험판단형</x:v>
      </x:c>
      <x:c r="E115" s="30" t="str">
        <x:v>"환경안전 보조" 주요업무 채용공고</x:v>
      </x:c>
      <x:c r="F115" s="30" t="str">
        <x:v>"환경안전 보조" 현직자 인터뷰 직무</x:v>
      </x:c>
      <x:c r="G115" s="30" t="str">
        <x:v>"환경안전 보조" 첫출근 신입 업무</x:v>
      </x:c>
      <x:c r="H115" s="30" t="str">
        <x:v>NCS "경비·소방·현장안전" 능력단위</x:v>
      </x:c>
      <x:c r="I115" s="30" t="str">
        <x:v>채용공고2+인터뷰1+공식1</x:v>
      </x:c>
      <x:c r="J115" s="30" t="str">
        <x:v>미수집</x:v>
      </x:c>
    </x:row>
    <x:row r="116" ht="54" customHeight="1">
      <x:c r="A116" s="30" t="str">
        <x:v>J101</x:v>
      </x:c>
      <x:c r="B116" s="30" t="str">
        <x:v>배송운전 보조</x:v>
      </x:c>
      <x:c r="C116" s="30" t="str">
        <x:v>배송·운반·하역</x:v>
      </x:c>
      <x:c r="D116" s="30" t="str">
        <x:v>돌발상황 대처형</x:v>
      </x:c>
      <x:c r="E116" s="30" t="str">
        <x:v>"배송운전 보조" 주요업무 채용공고</x:v>
      </x:c>
      <x:c r="F116" s="30" t="str">
        <x:v>"배송운전 보조" 현직자 인터뷰 직무</x:v>
      </x:c>
      <x:c r="G116" s="30" t="str">
        <x:v>"배송운전 보조" 첫출근 신입 업무</x:v>
      </x:c>
      <x:c r="H116" s="30" t="str">
        <x:v>NCS "배송·운반·하역" 능력단위</x:v>
      </x:c>
      <x:c r="I116" s="30" t="str">
        <x:v>채용공고2+인터뷰1+공식1</x:v>
      </x:c>
      <x:c r="J116" s="30" t="str">
        <x:v>미수집</x:v>
      </x:c>
    </x:row>
    <x:row r="117" ht="54" customHeight="1">
      <x:c r="A117" s="30" t="str">
        <x:v>J102</x:v>
      </x:c>
      <x:c r="B117" s="30" t="str">
        <x:v>운반·하역 작업자</x:v>
      </x:c>
      <x:c r="C117" s="30" t="str">
        <x:v>배송·운반·하역</x:v>
      </x:c>
      <x:c r="D117" s="30" t="str">
        <x:v>돌발상황 대처형</x:v>
      </x:c>
      <x:c r="E117" s="30" t="str">
        <x:v>"운반·하역 작업자" 주요업무 채용공고</x:v>
      </x:c>
      <x:c r="F117" s="30" t="str">
        <x:v>"운반·하역 작업자" 현직자 인터뷰 직무</x:v>
      </x:c>
      <x:c r="G117" s="30" t="str">
        <x:v>"운반·하역 작업자" 첫출근 신입 업무</x:v>
      </x:c>
      <x:c r="H117" s="30" t="str">
        <x:v>NCS "배송·운반·하역" 능력단위</x:v>
      </x:c>
      <x:c r="I117" s="30" t="str">
        <x:v>채용공고2+인터뷰1+공식1</x:v>
      </x:c>
      <x:c r="J117" s="30" t="str">
        <x:v>미수집</x:v>
      </x:c>
    </x:row>
    <x:row r="118" ht="54" customHeight="1">
      <x:c r="A118" s="30" t="str">
        <x:v>J103</x:v>
      </x:c>
      <x:c r="B118" s="30" t="str">
        <x:v>배차현장 지원</x:v>
      </x:c>
      <x:c r="C118" s="30" t="str">
        <x:v>배송·운반·하역</x:v>
      </x:c>
      <x:c r="D118" s="30" t="str">
        <x:v>돌발상황 대처형</x:v>
      </x:c>
      <x:c r="E118" s="30" t="str">
        <x:v>"배차현장 지원" 주요업무 채용공고</x:v>
      </x:c>
      <x:c r="F118" s="30" t="str">
        <x:v>"배차현장 지원" 현직자 인터뷰 직무</x:v>
      </x:c>
      <x:c r="G118" s="30" t="str">
        <x:v>"배차현장 지원" 첫출근 신입 업무</x:v>
      </x:c>
      <x:c r="H118" s="30" t="str">
        <x:v>NCS "배송·운반·하역" 능력단위</x:v>
      </x:c>
      <x:c r="I118" s="30" t="str">
        <x:v>채용공고2+인터뷰1+공식1</x:v>
      </x:c>
      <x:c r="J118" s="30" t="str">
        <x:v>미수집</x:v>
      </x:c>
    </x:row>
    <x:row r="119" ht="54" customHeight="1"/>
    <x:row r="120" ht="54" customHeight="1"/>
    <x:row r="121" ht="54" customHeight="1"/>
    <x:row r="122" ht="54" customHeight="1"/>
    <x:row r="123" ht="54" customHeight="1"/>
    <x:row r="124" ht="54" customHeight="1"/>
    <x:row r="125" ht="54" customHeight="1"/>
    <x:row r="126" ht="54" customHeight="1"/>
    <x:row r="127" ht="54" customHeight="1"/>
    <x:row r="128" ht="54" customHeight="1"/>
    <x:row r="129" ht="54" customHeight="1"/>
    <x:row r="130" ht="54" customHeight="1"/>
    <x:row r="131" ht="54" customHeight="1"/>
    <x:row r="132" ht="54" customHeight="1"/>
    <x:row r="133" ht="54" customHeight="1"/>
    <x:row r="134" ht="54" customHeight="1"/>
    <x:row r="135" ht="54" customHeight="1"/>
    <x:row r="136" ht="54" customHeight="1"/>
    <x:row r="137" ht="54" customHeight="1"/>
    <x:row r="138" ht="54" customHeight="1"/>
    <x:row r="139" ht="54" customHeight="1"/>
    <x:row r="140" ht="54" customHeight="1"/>
    <x:row r="141" ht="54" customHeight="1"/>
    <x:row r="142" ht="54" customHeight="1"/>
    <x:row r="143" ht="54" customHeight="1"/>
    <x:row r="144" ht="54" customHeight="1"/>
    <x:row r="145" ht="54" customHeight="1"/>
    <x:row r="146" ht="54" customHeight="1"/>
    <x:row r="147" ht="54" customHeight="1"/>
    <x:row r="148" ht="54" customHeight="1"/>
    <x:row r="149" ht="54" customHeight="1"/>
    <x:row r="150" ht="54" customHeight="1"/>
    <x:row r="151" ht="54" customHeight="1"/>
    <x:row r="152" ht="54" customHeight="1"/>
    <x:row r="153" ht="54" customHeight="1"/>
    <x:row r="154" ht="54" customHeight="1"/>
    <x:row r="155" ht="54" customHeight="1"/>
    <x:row r="156" ht="54" customHeight="1"/>
    <x:row r="157" ht="54" customHeight="1"/>
    <x:row r="158" ht="54" customHeight="1"/>
    <x:row r="159" ht="54" customHeight="1"/>
    <x:row r="160" ht="54" customHeight="1"/>
    <x:row r="161" ht="54" customHeight="1"/>
    <x:row r="162" ht="54" customHeight="1"/>
    <x:row r="163" ht="54" customHeight="1"/>
    <x:row r="164" ht="54" customHeight="1"/>
    <x:row r="165" ht="54" customHeight="1"/>
    <x:row r="166" ht="54" customHeight="1"/>
    <x:row r="167" ht="54" customHeight="1"/>
    <x:row r="168" ht="54" customHeight="1"/>
    <x:row r="169" ht="54" customHeight="1"/>
    <x:row r="170" ht="54" customHeight="1"/>
    <x:row r="171" ht="54" customHeight="1"/>
    <x:row r="172" ht="54" customHeight="1"/>
    <x:row r="173" ht="54" customHeight="1"/>
    <x:row r="174" ht="54" customHeight="1"/>
    <x:row r="175" ht="54" customHeight="1"/>
    <x:row r="176" ht="54" customHeight="1"/>
    <x:row r="177" ht="54" customHeight="1"/>
    <x:row r="178" ht="54" customHeight="1"/>
    <x:row r="179" ht="54" customHeight="1"/>
    <x:row r="180" ht="54" customHeight="1"/>
    <x:row r="181" ht="54" customHeight="1"/>
    <x:row r="182" ht="54" customHeight="1"/>
    <x:row r="183" ht="54" customHeight="1"/>
    <x:row r="184" ht="54" customHeight="1"/>
    <x:row r="185" ht="54" customHeight="1"/>
    <x:row r="186" ht="54" customHeight="1"/>
    <x:row r="187" ht="54" customHeight="1"/>
    <x:row r="188" ht="54" customHeight="1"/>
    <x:row r="189" ht="54" customHeight="1"/>
    <x:row r="190" ht="54" customHeight="1"/>
    <x:row r="191" ht="54" customHeight="1"/>
    <x:row r="192" ht="54" customHeight="1"/>
    <x:row r="193" ht="54" customHeight="1"/>
    <x:row r="194" ht="54" customHeight="1"/>
    <x:row r="195" ht="54" customHeight="1"/>
    <x:row r="196" ht="54" customHeight="1"/>
    <x:row r="197" ht="54" customHeight="1"/>
    <x:row r="198" ht="54" customHeight="1"/>
    <x:row r="199" ht="54" customHeight="1"/>
    <x:row r="200" ht="54" customHeight="1"/>
  </x:sheetData>
  <x:mergeCells>
    <x:mergeCell ref="A1:F1"/>
    <x:mergeCell ref="A13:J13"/>
  </x:mergeCells>
  <x:dataValidations count="1">
    <x:dataValidation type="list" sqref="J16:J118">
      <x:formula1>"미수집,수집중,수집완료,검수필요,제외"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4590de409c44f42"/>
    <x:tablePart xmlns:r="http://schemas.openxmlformats.org/officeDocument/2006/relationships" r:id="Rad0a1dfda6ce4ee4"/>
  </x:tableParts>
</x:worksheet>
</file>