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penheim\Desktop\UCSF\Preeya UCB\Strain-Sensor-\CSV Data\12_20_24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F3" i="1"/>
</calcChain>
</file>

<file path=xl/sharedStrings.xml><?xml version="1.0" encoding="utf-8"?>
<sst xmlns="http://schemas.openxmlformats.org/spreadsheetml/2006/main" count="9" uniqueCount="9">
  <si>
    <t>Th 1</t>
  </si>
  <si>
    <t>Th 2</t>
  </si>
  <si>
    <t>Th 3</t>
  </si>
  <si>
    <t>0.15 mm speed</t>
  </si>
  <si>
    <t xml:space="preserve">0.15 mm structural </t>
  </si>
  <si>
    <t>Average</t>
  </si>
  <si>
    <t>Std</t>
  </si>
  <si>
    <t>0.2 mm speed</t>
  </si>
  <si>
    <t>0.1 mm Fast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</si>
</sst>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abSelected="1" topLeftCell="A21" workbookViewId="0">
      <selection activeCell="D42" sqref="D42"/>
    </sheetView>
  </sheetViews>
  <sheetFormatPr defaultRowHeight="15" x14ac:dyDescent="0.25"/>
  <cols>
    <col min="1" max="1" width="18" bestFit="1" customWidth="1"/>
    <col min="2" max="4" width="9.140625" style="2"/>
  </cols>
  <sheetData>
    <row r="2" spans="1:7" x14ac:dyDescent="0.25">
      <c r="A2" s="1" t="s">
        <v>3</v>
      </c>
      <c r="B2" s="2" t="s">
        <v>0</v>
      </c>
      <c r="C2" s="2" t="s">
        <v>1</v>
      </c>
      <c r="D2" s="2" t="s">
        <v>2</v>
      </c>
      <c r="F2" s="2" t="s">
        <v>5</v>
      </c>
      <c r="G2" s="2" t="s">
        <v>6</v>
      </c>
    </row>
    <row r="3" spans="1:7" x14ac:dyDescent="0.25">
      <c r="A3" s="2">
        <v>1</v>
      </c>
      <c r="B3" s="2">
        <v>1.7500000000000002E-2</v>
      </c>
      <c r="C3" s="2">
        <v>1.7000000000000001E-2</v>
      </c>
      <c r="D3" s="2">
        <v>1.6500000000000001E-2</v>
      </c>
      <c r="F3">
        <f>AVERAGE(B3:D12)</f>
        <v>1.7116666666666676E-2</v>
      </c>
      <c r="G3">
        <f>_xlfn.STDEV.P(B3:D12)</f>
        <v>4.2196629670573888E-4</v>
      </c>
    </row>
    <row r="4" spans="1:7" x14ac:dyDescent="0.25">
      <c r="A4" s="2">
        <v>2</v>
      </c>
      <c r="B4" s="2">
        <v>1.6500000000000001E-2</v>
      </c>
      <c r="C4" s="2">
        <v>1.6500000000000001E-2</v>
      </c>
      <c r="D4" s="2">
        <v>1.7000000000000001E-2</v>
      </c>
    </row>
    <row r="5" spans="1:7" x14ac:dyDescent="0.25">
      <c r="A5" s="2">
        <v>3</v>
      </c>
      <c r="B5" s="2">
        <v>1.6500000000000001E-2</v>
      </c>
      <c r="C5" s="2">
        <v>1.7000000000000001E-2</v>
      </c>
      <c r="D5" s="2">
        <v>1.6E-2</v>
      </c>
    </row>
    <row r="6" spans="1:7" x14ac:dyDescent="0.25">
      <c r="A6" s="2">
        <v>4</v>
      </c>
      <c r="B6" s="2">
        <v>1.7500000000000002E-2</v>
      </c>
      <c r="C6" s="2">
        <v>1.7500000000000002E-2</v>
      </c>
      <c r="D6" s="2">
        <v>1.7000000000000001E-2</v>
      </c>
    </row>
    <row r="7" spans="1:7" x14ac:dyDescent="0.25">
      <c r="A7" s="2">
        <v>5</v>
      </c>
      <c r="B7" s="2">
        <v>1.7000000000000001E-2</v>
      </c>
      <c r="C7" s="2">
        <v>1.7999999999999999E-2</v>
      </c>
      <c r="D7" s="2">
        <v>1.7000000000000001E-2</v>
      </c>
    </row>
    <row r="8" spans="1:7" x14ac:dyDescent="0.25">
      <c r="A8" s="2">
        <v>6</v>
      </c>
      <c r="B8" s="2">
        <v>1.7500000000000002E-2</v>
      </c>
      <c r="C8" s="2">
        <v>1.7500000000000002E-2</v>
      </c>
      <c r="D8" s="2">
        <v>1.7000000000000001E-2</v>
      </c>
    </row>
    <row r="9" spans="1:7" x14ac:dyDescent="0.25">
      <c r="A9" s="2">
        <v>7</v>
      </c>
      <c r="B9" s="2">
        <v>1.7500000000000002E-2</v>
      </c>
      <c r="C9" s="2">
        <v>1.7500000000000002E-2</v>
      </c>
      <c r="D9" s="2">
        <v>1.7500000000000002E-2</v>
      </c>
    </row>
    <row r="10" spans="1:7" x14ac:dyDescent="0.25">
      <c r="A10" s="2">
        <v>8</v>
      </c>
      <c r="B10" s="2">
        <v>1.7000000000000001E-2</v>
      </c>
      <c r="C10" s="2">
        <v>1.7500000000000002E-2</v>
      </c>
      <c r="D10" s="2">
        <v>1.7000000000000001E-2</v>
      </c>
    </row>
    <row r="11" spans="1:7" x14ac:dyDescent="0.25">
      <c r="A11" s="2">
        <v>9</v>
      </c>
      <c r="B11" s="2">
        <v>1.7000000000000001E-2</v>
      </c>
      <c r="C11" s="2">
        <v>1.7000000000000001E-2</v>
      </c>
      <c r="D11" s="2">
        <v>1.7500000000000002E-2</v>
      </c>
    </row>
    <row r="12" spans="1:7" x14ac:dyDescent="0.25">
      <c r="A12" s="2">
        <v>10</v>
      </c>
      <c r="B12" s="2">
        <v>1.7000000000000001E-2</v>
      </c>
      <c r="C12" s="2">
        <v>1.7000000000000001E-2</v>
      </c>
      <c r="D12" s="2">
        <v>1.7500000000000002E-2</v>
      </c>
    </row>
    <row r="14" spans="1:7" x14ac:dyDescent="0.25">
      <c r="A14" s="1" t="s">
        <v>4</v>
      </c>
    </row>
    <row r="15" spans="1:7" x14ac:dyDescent="0.25">
      <c r="A15" s="2">
        <v>1</v>
      </c>
      <c r="B15" s="2">
        <v>1.7999999999999999E-2</v>
      </c>
      <c r="C15" s="2">
        <v>1.7500000000000002E-2</v>
      </c>
      <c r="D15" s="2">
        <v>1.7500000000000002E-2</v>
      </c>
    </row>
    <row r="16" spans="1:7" x14ac:dyDescent="0.25">
      <c r="A16" s="2">
        <v>2</v>
      </c>
      <c r="B16" s="2">
        <v>1.7000000000000001E-2</v>
      </c>
      <c r="C16" s="2">
        <v>1.7000000000000001E-2</v>
      </c>
      <c r="D16" s="2">
        <v>1.7500000000000002E-2</v>
      </c>
    </row>
    <row r="17" spans="1:4" x14ac:dyDescent="0.25">
      <c r="A17" s="2">
        <v>3</v>
      </c>
      <c r="B17" s="2">
        <v>1.7000000000000001E-2</v>
      </c>
      <c r="C17" s="2">
        <v>1.7999999999999999E-2</v>
      </c>
      <c r="D17" s="2">
        <v>1.7000000000000001E-2</v>
      </c>
    </row>
    <row r="19" spans="1:4" x14ac:dyDescent="0.25">
      <c r="A19" s="1" t="s">
        <v>7</v>
      </c>
    </row>
    <row r="20" spans="1:4" x14ac:dyDescent="0.25">
      <c r="B20" s="2">
        <v>0.2</v>
      </c>
      <c r="C20" s="2">
        <v>0.2</v>
      </c>
      <c r="D20" s="2">
        <v>0.21</v>
      </c>
    </row>
    <row r="21" spans="1:4" x14ac:dyDescent="0.25">
      <c r="B21" s="2">
        <v>0.2</v>
      </c>
      <c r="C21" s="2">
        <v>0.2</v>
      </c>
      <c r="D21" s="2">
        <v>0.2</v>
      </c>
    </row>
    <row r="22" spans="1:4" x14ac:dyDescent="0.25">
      <c r="B22" s="2">
        <v>0.21</v>
      </c>
      <c r="C22" s="2">
        <v>0.21</v>
      </c>
      <c r="D22" s="2">
        <v>0.21</v>
      </c>
    </row>
    <row r="23" spans="1:4" x14ac:dyDescent="0.25">
      <c r="B23" s="2">
        <v>2.1000000000000001E-2</v>
      </c>
      <c r="C23" s="2">
        <v>2.1999999999999999E-2</v>
      </c>
      <c r="D23" s="2">
        <v>2.1000000000000001E-2</v>
      </c>
    </row>
    <row r="24" spans="1:4" x14ac:dyDescent="0.25">
      <c r="B24" s="2">
        <v>2.1999999999999999E-2</v>
      </c>
      <c r="C24" s="2">
        <v>2.1000000000000001E-2</v>
      </c>
      <c r="D24" s="2">
        <v>0.02</v>
      </c>
    </row>
    <row r="25" spans="1:4" x14ac:dyDescent="0.25">
      <c r="B25" s="2">
        <v>0.02</v>
      </c>
      <c r="C25" s="2">
        <v>0.02</v>
      </c>
      <c r="D25" s="2">
        <v>0.02</v>
      </c>
    </row>
    <row r="26" spans="1:4" x14ac:dyDescent="0.25">
      <c r="B26" s="2">
        <v>2.1000000000000001E-2</v>
      </c>
      <c r="C26" s="2">
        <v>0.02</v>
      </c>
      <c r="D26" s="2">
        <v>0.02</v>
      </c>
    </row>
    <row r="27" spans="1:4" x14ac:dyDescent="0.25">
      <c r="B27" s="2">
        <v>0.02</v>
      </c>
      <c r="C27" s="2">
        <v>0.02</v>
      </c>
      <c r="D27" s="2">
        <v>0.02</v>
      </c>
    </row>
    <row r="28" spans="1:4" x14ac:dyDescent="0.25">
      <c r="B28" s="2">
        <v>0.02</v>
      </c>
      <c r="C28" s="2">
        <v>0.02</v>
      </c>
      <c r="D28" s="2">
        <v>0.02</v>
      </c>
    </row>
    <row r="29" spans="1:4" x14ac:dyDescent="0.25">
      <c r="B29" s="2">
        <v>0.02</v>
      </c>
      <c r="C29" s="2">
        <v>0.02</v>
      </c>
      <c r="D29" s="2">
        <v>0.02</v>
      </c>
    </row>
    <row r="31" spans="1:4" x14ac:dyDescent="0.25">
      <c r="A31" s="1" t="s">
        <v>8</v>
      </c>
    </row>
    <row r="32" spans="1:4" x14ac:dyDescent="0.25">
      <c r="B32" s="2">
        <v>1.4999999999999999E-2</v>
      </c>
      <c r="C32" s="2">
        <v>1.4E-2</v>
      </c>
    </row>
    <row r="33" spans="2:3" x14ac:dyDescent="0.25">
      <c r="B33" s="2">
        <v>1.7000000000000001E-2</v>
      </c>
      <c r="C33" s="2">
        <v>1.7999999999999999E-2</v>
      </c>
    </row>
    <row r="34" spans="2:3" x14ac:dyDescent="0.25">
      <c r="B34" s="2">
        <v>1.6E-2</v>
      </c>
      <c r="C34" s="2">
        <v>1.6E-2</v>
      </c>
    </row>
    <row r="35" spans="2:3" x14ac:dyDescent="0.25">
      <c r="B35" s="2">
        <v>1.7999999999999999E-2</v>
      </c>
      <c r="C35" s="2">
        <v>1.7000000000000001E-2</v>
      </c>
    </row>
    <row r="36" spans="2:3" x14ac:dyDescent="0.25">
      <c r="B36" s="2">
        <v>1.7000000000000001E-2</v>
      </c>
      <c r="C36" s="2">
        <v>1.7999999999999999E-2</v>
      </c>
    </row>
    <row r="37" spans="2:3" x14ac:dyDescent="0.25">
      <c r="B37" s="2">
        <v>1.6E-2</v>
      </c>
      <c r="C37" s="2">
        <v>1.6E-2</v>
      </c>
    </row>
    <row r="38" spans="2:3" x14ac:dyDescent="0.25">
      <c r="B38" s="2">
        <v>1.7000000000000001E-2</v>
      </c>
      <c r="C38" s="2">
        <v>1.6E-2</v>
      </c>
    </row>
    <row r="39" spans="2:3" x14ac:dyDescent="0.25">
      <c r="B39" s="2">
        <v>1.7000000000000001E-2</v>
      </c>
      <c r="C39" s="2">
        <v>1.7000000000000001E-2</v>
      </c>
    </row>
    <row r="40" spans="2:3" x14ac:dyDescent="0.25">
      <c r="B40" s="2">
        <v>1.6E-2</v>
      </c>
      <c r="C40" s="2">
        <v>1.6E-2</v>
      </c>
    </row>
    <row r="41" spans="2:3" x14ac:dyDescent="0.25">
      <c r="B41" s="2">
        <v>1.7000000000000001E-2</v>
      </c>
      <c r="C41" s="2">
        <v>1.7000000000000001E-2</v>
      </c>
    </row>
    <row r="42" spans="2:3" x14ac:dyDescent="0.25">
      <c r="B42" s="2">
        <v>1.7999999999999999E-2</v>
      </c>
      <c r="C42" s="2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Maritime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Oppenheim, Tomas</dc:creator>
  <cp:lastModifiedBy>Oppenheim, Tomas</cp:lastModifiedBy>
  <dcterms:created xsi:type="dcterms:W3CDTF">2024-12-20T21:12:58Z</dcterms:created>
  <dcterms:modified xsi:type="dcterms:W3CDTF">2024-12-20T22:38:32Z</dcterms:modified>
</cp:coreProperties>
</file>