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345" windowHeight="4635"/>
  </bookViews>
  <sheets>
    <sheet name="projekt" sheetId="1" r:id="rId1"/>
  </sheets>
  <definedNames>
    <definedName name="NadRámecProcentaDokončení">(projekt!A$8=MEDIAN(projekt!A$8,projekt!$G1,projekt!$G1+projekt!$H1)*(projekt!$G1&gt;0))*((projekt!A$8&lt;(INT(projekt!$G1+projekt!$H1*projekt!$I1)))+(projekt!A$8=projekt!$G1))*(projekt!$I1&gt;0)</definedName>
    <definedName name="NadRámecSkutečného">Období_skutečné*(projekt!$G1&gt;0)</definedName>
    <definedName name="Období_plán">projekt!A$8=MEDIAN(projekt!A$8,projekt!$E1,projekt!$E1+projekt!$F1-1)</definedName>
    <definedName name="Období_skutečné">projekt!A$8=MEDIAN(projekt!A$8,projekt!$G1,projekt!$G1+projekt!$H1-1)</definedName>
    <definedName name="_xlnm.Print_Area" localSheetId="0">projekt!$C$27</definedName>
    <definedName name="Plán">Období_plán*(projekt!$E1&gt;0)</definedName>
    <definedName name="ProcentoDokončení">NadRámecProcentaDokončení*Období_plán</definedName>
    <definedName name="Skutečné">(Období_skutečné*(projekt!$G1&gt;0))*Období_plán</definedName>
    <definedName name="vybrané_období">projekt!$Q$3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Autor</author>
  </authors>
  <commentList>
    <comment ref="B19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Uzavření projektu 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Přenos parametrů stimulátoru přes bluetooth a sériový port</t>
        </r>
      </text>
    </comment>
  </commentList>
</comments>
</file>

<file path=xl/sharedStrings.xml><?xml version="1.0" encoding="utf-8"?>
<sst xmlns="http://schemas.openxmlformats.org/spreadsheetml/2006/main" count="70" uniqueCount="54">
  <si>
    <t>Plán</t>
  </si>
  <si>
    <t>Skutečnost</t>
  </si>
  <si>
    <t>PLÁNOVANÝ</t>
  </si>
  <si>
    <t>ZAČÁTEK</t>
  </si>
  <si>
    <t>DOBA TRVÁNÍ</t>
  </si>
  <si>
    <t>SKUTEČNÝ</t>
  </si>
  <si>
    <t>PROCENTO</t>
  </si>
  <si>
    <t>DOKONČENÍ</t>
  </si>
  <si>
    <t>OBDOBÍ</t>
  </si>
  <si>
    <t>ČINNOST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</si>
  <si>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dokončení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</si>
  <si>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dokončení (nad plán)</t>
    </r>
  </si>
  <si>
    <t xml:space="preserve"> Zvýraznění období:</t>
  </si>
  <si>
    <t>Skutečné (nad plán)</t>
  </si>
  <si>
    <t xml:space="preserve">Sestavení projektového týmu </t>
  </si>
  <si>
    <t>Výběr zadání projektu</t>
  </si>
  <si>
    <t>Základní specifikace</t>
  </si>
  <si>
    <t>Zpracování specifikace</t>
  </si>
  <si>
    <t xml:space="preserve">Návrh GUI aplikace </t>
  </si>
  <si>
    <t>Návrh implementace</t>
  </si>
  <si>
    <t>Vytvoření wiki stránek</t>
  </si>
  <si>
    <t>Systém pro správu projektu</t>
  </si>
  <si>
    <t>Předání specifikace zadavateli</t>
  </si>
  <si>
    <t>Úprava specifikace zadavatelem</t>
  </si>
  <si>
    <t>Podepsání specifikace</t>
  </si>
  <si>
    <t>Vytvoření GUI aplikace</t>
  </si>
  <si>
    <t>Přenos parametrů stimulátoru</t>
  </si>
  <si>
    <t xml:space="preserve">Testování </t>
  </si>
  <si>
    <t>Vytvoření uživatelského manuálu</t>
  </si>
  <si>
    <t>Příprava prezentace produktu</t>
  </si>
  <si>
    <t>1. týden</t>
  </si>
  <si>
    <t>2. týden</t>
  </si>
  <si>
    <t>3. týden</t>
  </si>
  <si>
    <t>4. týden</t>
  </si>
  <si>
    <t>Plán projektu</t>
  </si>
  <si>
    <t>5. týden</t>
  </si>
  <si>
    <t>6. týden</t>
  </si>
  <si>
    <t>7. týden</t>
  </si>
  <si>
    <t>8. týden</t>
  </si>
  <si>
    <t>9. týden</t>
  </si>
  <si>
    <t>10. týden</t>
  </si>
  <si>
    <t>11. týden</t>
  </si>
  <si>
    <t>12. týden</t>
  </si>
  <si>
    <t>13. týden</t>
  </si>
  <si>
    <t xml:space="preserve">Čas na předání </t>
  </si>
  <si>
    <t xml:space="preserve">Objektový návrh aplikace </t>
  </si>
  <si>
    <t>PŘIDĚLENÁ OSOBA</t>
  </si>
  <si>
    <t xml:space="preserve">všichni </t>
  </si>
  <si>
    <t>M. Tušl, P. Francistyová</t>
  </si>
  <si>
    <t>M. Hajžman</t>
  </si>
  <si>
    <t>P. Francistyová</t>
  </si>
  <si>
    <t>M. Tušl</t>
  </si>
  <si>
    <t>NORMO</t>
  </si>
  <si>
    <t>HODINY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</si>
</sst>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  <charset val="238"/>
    </font>
    <font>
      <sz val="12"/>
      <color theme="1" tint="0.24994659260841701"/>
      <name val="Calibri"/>
      <family val="2"/>
      <charset val="238"/>
    </font>
    <font>
      <b/>
      <sz val="13"/>
      <color theme="7"/>
      <name val="Calibri"/>
      <family val="2"/>
      <charset val="238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.5"/>
      <color theme="1" tint="0.2499465926084170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indexed="64"/>
      </right>
      <top style="thin">
        <color theme="7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7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0" borderId="0" xfId="2" applyFont="1" applyAlignment="1">
      <alignment horizontal="center"/>
    </xf>
    <xf numFmtId="0" fontId="9" fillId="0" borderId="0" xfId="4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1" applyAlignment="1">
      <alignment horizontal="left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8">
    <cellStyle name="Activity" xfId="2"/>
    <cellStyle name="Label" xfId="5"/>
    <cellStyle name="Nadpis 1" xfId="1" builtinId="16" customBuiltin="1"/>
    <cellStyle name="Normální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vybrané_období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2</xdr:row>
          <xdr:rowOff>28575</xdr:rowOff>
        </xdr:from>
        <xdr:to>
          <xdr:col>17</xdr:col>
          <xdr:colOff>200025</xdr:colOff>
          <xdr:row>2</xdr:row>
          <xdr:rowOff>257175</xdr:rowOff>
        </xdr:to>
        <xdr:sp macro="" textlink="">
          <xdr:nvSpPr>
            <xdr:cNvPr id="1029" name="Číselník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W36"/>
  <sheetViews>
    <sheetView showGridLines="0" tabSelected="1" topLeftCell="A12" workbookViewId="0">
      <selection activeCell="F26" sqref="F26"/>
    </sheetView>
  </sheetViews>
  <sheetFormatPr defaultColWidth="2.75" defaultRowHeight="17.25" x14ac:dyDescent="0.3"/>
  <cols>
    <col min="1" max="1" width="2.625" customWidth="1"/>
    <col min="2" max="2" width="30.25" style="2" customWidth="1"/>
    <col min="3" max="3" width="26.25" style="2" customWidth="1"/>
    <col min="4" max="4" width="9.75" style="2" customWidth="1"/>
    <col min="5" max="5" width="9.75" style="1" bestFit="1" customWidth="1"/>
    <col min="6" max="6" width="10.375" style="1" bestFit="1" customWidth="1"/>
    <col min="7" max="7" width="7.875" style="1" bestFit="1" customWidth="1"/>
    <col min="8" max="8" width="10.375" style="1" bestFit="1" customWidth="1"/>
    <col min="9" max="9" width="9.25" style="7" bestFit="1" customWidth="1"/>
    <col min="10" max="10" width="4.25" style="1" customWidth="1"/>
    <col min="11" max="30" width="2.75" style="1"/>
  </cols>
  <sheetData>
    <row r="2" spans="2:101" ht="15" x14ac:dyDescent="0.25">
      <c r="B2" s="31" t="s">
        <v>34</v>
      </c>
      <c r="C2" s="31"/>
      <c r="D2" s="31"/>
      <c r="E2" s="31"/>
      <c r="F2" s="31"/>
      <c r="G2" s="31"/>
      <c r="H2" s="31"/>
      <c r="I2" s="31"/>
    </row>
    <row r="3" spans="2:101" ht="21" customHeight="1" x14ac:dyDescent="0.25">
      <c r="B3" s="31"/>
      <c r="C3" s="31"/>
      <c r="D3" s="31"/>
      <c r="E3" s="31"/>
      <c r="F3" s="31"/>
      <c r="G3" s="31"/>
      <c r="H3" s="31"/>
      <c r="I3" s="31"/>
      <c r="K3" s="8" t="s">
        <v>12</v>
      </c>
      <c r="L3" s="8"/>
      <c r="M3" s="8"/>
      <c r="N3" s="8"/>
      <c r="O3" s="8"/>
      <c r="P3" s="8"/>
      <c r="Q3" s="19">
        <v>1</v>
      </c>
      <c r="R3" s="8"/>
      <c r="T3" s="9"/>
      <c r="U3" s="18" t="s">
        <v>0</v>
      </c>
      <c r="W3" s="10"/>
      <c r="X3" s="18" t="s">
        <v>1</v>
      </c>
      <c r="AB3" s="11"/>
      <c r="AC3" s="6" t="s">
        <v>10</v>
      </c>
      <c r="AE3" s="1"/>
      <c r="AF3" s="1"/>
      <c r="AH3" s="12"/>
      <c r="AI3" s="18" t="s">
        <v>13</v>
      </c>
      <c r="AL3" s="1"/>
      <c r="AM3" s="1"/>
      <c r="AN3" s="1"/>
      <c r="AO3" s="1"/>
      <c r="AP3" s="13"/>
      <c r="AQ3" s="6" t="s">
        <v>11</v>
      </c>
    </row>
    <row r="4" spans="2:101" ht="18.75" customHeight="1" x14ac:dyDescent="0.25">
      <c r="B4" s="31"/>
      <c r="C4" s="31"/>
      <c r="D4" s="31"/>
      <c r="E4" s="31"/>
      <c r="F4" s="31"/>
      <c r="G4" s="31"/>
      <c r="H4" s="31"/>
      <c r="I4" s="31"/>
      <c r="AV4" s="1"/>
      <c r="AW4" s="1"/>
      <c r="AX4" s="1"/>
      <c r="AY4" s="1"/>
      <c r="AZ4" s="1"/>
    </row>
    <row r="5" spans="2:101" x14ac:dyDescent="0.3">
      <c r="AV5" s="1"/>
      <c r="AW5" s="1"/>
      <c r="AX5" s="1"/>
    </row>
    <row r="6" spans="2:101" ht="15" x14ac:dyDescent="0.25">
      <c r="B6" s="4"/>
      <c r="C6" s="4"/>
      <c r="D6" s="4" t="s">
        <v>52</v>
      </c>
      <c r="E6" s="4" t="s">
        <v>2</v>
      </c>
      <c r="F6" s="4" t="s">
        <v>2</v>
      </c>
      <c r="G6" s="4" t="s">
        <v>5</v>
      </c>
      <c r="H6" s="4" t="s">
        <v>5</v>
      </c>
      <c r="I6" s="4" t="s">
        <v>6</v>
      </c>
      <c r="J6" s="4"/>
      <c r="K6" s="4" t="s">
        <v>8</v>
      </c>
      <c r="L6" s="4"/>
      <c r="AV6" s="1"/>
      <c r="AW6" s="1"/>
      <c r="AX6" s="1"/>
    </row>
    <row r="7" spans="2:101" ht="13.5" customHeight="1" x14ac:dyDescent="0.2">
      <c r="B7" s="5" t="s">
        <v>9</v>
      </c>
      <c r="C7" s="5" t="s">
        <v>46</v>
      </c>
      <c r="D7" s="29" t="s">
        <v>53</v>
      </c>
      <c r="E7" s="4" t="s">
        <v>3</v>
      </c>
      <c r="F7" s="4" t="s">
        <v>4</v>
      </c>
      <c r="G7" s="4" t="s">
        <v>3</v>
      </c>
      <c r="H7" s="4" t="s">
        <v>4</v>
      </c>
      <c r="I7" s="4" t="s">
        <v>7</v>
      </c>
      <c r="J7" s="4"/>
      <c r="K7" s="32" t="s">
        <v>30</v>
      </c>
      <c r="L7" s="33"/>
      <c r="M7" s="33"/>
      <c r="N7" s="33"/>
      <c r="O7" s="33"/>
      <c r="P7" s="33"/>
      <c r="Q7" s="33"/>
      <c r="R7" s="30" t="s">
        <v>31</v>
      </c>
      <c r="S7" s="30"/>
      <c r="T7" s="30"/>
      <c r="U7" s="30"/>
      <c r="V7" s="30"/>
      <c r="W7" s="30"/>
      <c r="X7" s="30"/>
      <c r="Y7" s="30" t="s">
        <v>32</v>
      </c>
      <c r="Z7" s="30"/>
      <c r="AA7" s="30"/>
      <c r="AB7" s="30"/>
      <c r="AC7" s="30"/>
      <c r="AD7" s="30"/>
      <c r="AE7" s="30"/>
      <c r="AF7" s="30" t="s">
        <v>33</v>
      </c>
      <c r="AG7" s="30"/>
      <c r="AH7" s="30"/>
      <c r="AI7" s="30"/>
      <c r="AJ7" s="30"/>
      <c r="AK7" s="30"/>
      <c r="AL7" s="30"/>
      <c r="AM7" s="30" t="s">
        <v>35</v>
      </c>
      <c r="AN7" s="30"/>
      <c r="AO7" s="30"/>
      <c r="AP7" s="30"/>
      <c r="AQ7" s="30"/>
      <c r="AR7" s="30"/>
      <c r="AS7" s="30"/>
      <c r="AT7" s="30" t="s">
        <v>36</v>
      </c>
      <c r="AU7" s="30"/>
      <c r="AV7" s="30"/>
      <c r="AW7" s="30"/>
      <c r="AX7" s="30"/>
      <c r="AY7" s="30"/>
      <c r="AZ7" s="30"/>
      <c r="BA7" s="30" t="s">
        <v>37</v>
      </c>
      <c r="BB7" s="30"/>
      <c r="BC7" s="30"/>
      <c r="BD7" s="30"/>
      <c r="BE7" s="30"/>
      <c r="BF7" s="30"/>
      <c r="BG7" s="30"/>
      <c r="BH7" s="30" t="s">
        <v>38</v>
      </c>
      <c r="BI7" s="30"/>
      <c r="BJ7" s="30"/>
      <c r="BK7" s="30"/>
      <c r="BL7" s="30"/>
      <c r="BM7" s="30"/>
      <c r="BN7" s="30"/>
      <c r="BO7" s="30" t="s">
        <v>39</v>
      </c>
      <c r="BP7" s="30"/>
      <c r="BQ7" s="30"/>
      <c r="BR7" s="30"/>
      <c r="BS7" s="30"/>
      <c r="BT7" s="30"/>
      <c r="BU7" s="30"/>
      <c r="BV7" s="30" t="s">
        <v>40</v>
      </c>
      <c r="BW7" s="30"/>
      <c r="BX7" s="30"/>
      <c r="BY7" s="30"/>
      <c r="BZ7" s="30"/>
      <c r="CA7" s="30"/>
      <c r="CB7" s="30"/>
      <c r="CC7" s="30" t="s">
        <v>41</v>
      </c>
      <c r="CD7" s="30"/>
      <c r="CE7" s="30"/>
      <c r="CF7" s="30"/>
      <c r="CG7" s="30"/>
      <c r="CH7" s="30"/>
      <c r="CI7" s="30"/>
      <c r="CJ7" s="30" t="s">
        <v>42</v>
      </c>
      <c r="CK7" s="30"/>
      <c r="CL7" s="30"/>
      <c r="CM7" s="30"/>
      <c r="CN7" s="30"/>
      <c r="CO7" s="30"/>
      <c r="CP7" s="30"/>
      <c r="CQ7" s="30" t="s">
        <v>43</v>
      </c>
      <c r="CR7" s="30"/>
      <c r="CS7" s="30"/>
      <c r="CT7" s="30"/>
      <c r="CU7" s="30"/>
      <c r="CV7" s="30"/>
      <c r="CW7" s="30"/>
    </row>
    <row r="8" spans="2:101" ht="15.75" customHeight="1" x14ac:dyDescent="0.2"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3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W8" s="3">
        <v>13</v>
      </c>
      <c r="X8" s="3">
        <v>14</v>
      </c>
      <c r="Y8" s="3">
        <v>15</v>
      </c>
      <c r="Z8" s="3">
        <v>16</v>
      </c>
      <c r="AA8" s="3">
        <v>17</v>
      </c>
      <c r="AB8" s="3">
        <v>18</v>
      </c>
      <c r="AC8" s="3">
        <v>19</v>
      </c>
      <c r="AD8" s="3">
        <v>20</v>
      </c>
      <c r="AE8" s="3">
        <v>21</v>
      </c>
      <c r="AF8" s="3">
        <v>22</v>
      </c>
      <c r="AG8" s="3">
        <v>23</v>
      </c>
      <c r="AH8" s="3">
        <v>24</v>
      </c>
      <c r="AI8" s="3">
        <v>25</v>
      </c>
      <c r="AJ8" s="3">
        <v>26</v>
      </c>
      <c r="AK8" s="3">
        <v>27</v>
      </c>
      <c r="AL8" s="3">
        <v>28</v>
      </c>
      <c r="AM8" s="3">
        <v>29</v>
      </c>
      <c r="AN8" s="3">
        <v>30</v>
      </c>
      <c r="AO8" s="3">
        <v>31</v>
      </c>
      <c r="AP8" s="3">
        <v>32</v>
      </c>
      <c r="AQ8" s="3">
        <v>33</v>
      </c>
      <c r="AR8" s="3">
        <v>34</v>
      </c>
      <c r="AS8" s="3">
        <v>35</v>
      </c>
      <c r="AT8" s="3">
        <v>36</v>
      </c>
      <c r="AU8" s="3">
        <v>37</v>
      </c>
      <c r="AV8" s="3">
        <v>38</v>
      </c>
      <c r="AW8" s="3">
        <v>39</v>
      </c>
      <c r="AX8" s="3">
        <v>40</v>
      </c>
      <c r="AY8" s="3">
        <v>41</v>
      </c>
      <c r="AZ8" s="3">
        <v>42</v>
      </c>
      <c r="BA8" s="3">
        <v>43</v>
      </c>
      <c r="BB8" s="3">
        <v>44</v>
      </c>
      <c r="BC8" s="3">
        <v>45</v>
      </c>
      <c r="BD8" s="3">
        <v>46</v>
      </c>
      <c r="BE8" s="3">
        <v>47</v>
      </c>
      <c r="BF8" s="3">
        <v>48</v>
      </c>
      <c r="BG8" s="3">
        <v>49</v>
      </c>
      <c r="BH8" s="3">
        <v>50</v>
      </c>
      <c r="BI8" s="3">
        <v>51</v>
      </c>
      <c r="BJ8" s="3">
        <v>52</v>
      </c>
      <c r="BK8" s="3">
        <v>53</v>
      </c>
      <c r="BL8" s="3">
        <v>54</v>
      </c>
      <c r="BM8" s="3">
        <v>55</v>
      </c>
      <c r="BN8" s="3">
        <v>56</v>
      </c>
      <c r="BO8" s="3">
        <v>57</v>
      </c>
      <c r="BP8" s="3">
        <v>58</v>
      </c>
      <c r="BQ8" s="3">
        <v>59</v>
      </c>
      <c r="BR8" s="3">
        <v>60</v>
      </c>
      <c r="BS8" s="3">
        <v>61</v>
      </c>
      <c r="BT8" s="3">
        <v>62</v>
      </c>
      <c r="BU8" s="3">
        <v>63</v>
      </c>
      <c r="BV8" s="3">
        <v>64</v>
      </c>
      <c r="BW8" s="3">
        <v>65</v>
      </c>
      <c r="BX8" s="3">
        <v>66</v>
      </c>
      <c r="BY8" s="3">
        <v>67</v>
      </c>
      <c r="BZ8" s="3">
        <v>68</v>
      </c>
      <c r="CA8" s="3">
        <v>69</v>
      </c>
      <c r="CB8" s="3">
        <v>70</v>
      </c>
      <c r="CC8" s="3">
        <v>71</v>
      </c>
      <c r="CD8" s="3">
        <v>72</v>
      </c>
      <c r="CE8" s="3">
        <v>73</v>
      </c>
      <c r="CF8" s="3">
        <v>74</v>
      </c>
      <c r="CG8" s="3">
        <v>75</v>
      </c>
      <c r="CH8" s="3">
        <v>76</v>
      </c>
      <c r="CI8" s="3">
        <v>77</v>
      </c>
      <c r="CJ8" s="3">
        <v>78</v>
      </c>
      <c r="CK8" s="3">
        <v>79</v>
      </c>
      <c r="CL8" s="3">
        <v>80</v>
      </c>
      <c r="CM8" s="3">
        <v>81</v>
      </c>
      <c r="CN8" s="3">
        <v>82</v>
      </c>
      <c r="CO8" s="3">
        <v>83</v>
      </c>
      <c r="CP8" s="3">
        <v>84</v>
      </c>
      <c r="CQ8" s="3">
        <v>85</v>
      </c>
      <c r="CR8" s="3">
        <v>86</v>
      </c>
      <c r="CS8" s="3">
        <v>87</v>
      </c>
      <c r="CT8" s="3">
        <v>88</v>
      </c>
      <c r="CU8" s="3">
        <v>89</v>
      </c>
      <c r="CV8" s="3">
        <v>90</v>
      </c>
      <c r="CW8" s="3">
        <v>91</v>
      </c>
    </row>
    <row r="9" spans="2:101" ht="18.95" customHeight="1" x14ac:dyDescent="0.3">
      <c r="B9" s="14" t="s">
        <v>14</v>
      </c>
      <c r="C9" s="28" t="s">
        <v>47</v>
      </c>
      <c r="D9" s="28">
        <v>3</v>
      </c>
      <c r="E9" s="15">
        <v>1</v>
      </c>
      <c r="F9" s="15">
        <v>5</v>
      </c>
      <c r="G9" s="15">
        <v>3</v>
      </c>
      <c r="H9" s="15">
        <v>3</v>
      </c>
      <c r="I9" s="16">
        <v>1</v>
      </c>
      <c r="K9" s="24"/>
      <c r="Q9" s="20"/>
      <c r="X9" s="20"/>
      <c r="AE9" s="22"/>
      <c r="AL9" s="22"/>
      <c r="AS9" s="22"/>
      <c r="AZ9" s="22"/>
      <c r="BG9" s="22"/>
      <c r="BN9" s="22"/>
      <c r="BU9" s="22"/>
      <c r="CB9" s="22"/>
      <c r="CI9" s="22"/>
      <c r="CP9" s="22"/>
      <c r="CW9" s="22"/>
    </row>
    <row r="10" spans="2:101" ht="18.75" customHeight="1" x14ac:dyDescent="0.3">
      <c r="B10" s="14" t="s">
        <v>15</v>
      </c>
      <c r="C10" s="28" t="s">
        <v>47</v>
      </c>
      <c r="D10" s="28">
        <v>1</v>
      </c>
      <c r="E10" s="15">
        <v>1</v>
      </c>
      <c r="F10" s="15">
        <v>9</v>
      </c>
      <c r="G10" s="15">
        <v>5</v>
      </c>
      <c r="H10" s="15">
        <v>4</v>
      </c>
      <c r="I10" s="16">
        <v>1</v>
      </c>
      <c r="K10" s="25"/>
      <c r="Q10" s="20"/>
      <c r="X10" s="21"/>
      <c r="AE10" s="23"/>
      <c r="AL10" s="23"/>
      <c r="AS10" s="23"/>
      <c r="AZ10" s="23"/>
      <c r="BG10" s="23"/>
      <c r="BN10" s="23"/>
      <c r="BU10" s="23"/>
      <c r="CB10" s="23"/>
      <c r="CI10" s="23"/>
      <c r="CP10" s="23"/>
      <c r="CW10" s="23"/>
    </row>
    <row r="11" spans="2:101" ht="18.95" customHeight="1" x14ac:dyDescent="0.3">
      <c r="B11" s="14" t="s">
        <v>16</v>
      </c>
      <c r="C11" s="28" t="s">
        <v>48</v>
      </c>
      <c r="D11" s="28">
        <v>3</v>
      </c>
      <c r="E11" s="15">
        <v>9</v>
      </c>
      <c r="F11" s="15">
        <v>8</v>
      </c>
      <c r="G11" s="15">
        <v>9</v>
      </c>
      <c r="H11" s="15">
        <v>3</v>
      </c>
      <c r="I11" s="16">
        <v>1</v>
      </c>
      <c r="K11" s="25"/>
      <c r="Q11" s="20"/>
      <c r="X11" s="21"/>
      <c r="AE11" s="23"/>
      <c r="AL11" s="23"/>
      <c r="AS11" s="23"/>
      <c r="AZ11" s="23"/>
      <c r="BG11" s="23"/>
      <c r="BN11" s="23"/>
      <c r="BU11" s="23"/>
      <c r="CB11" s="23"/>
      <c r="CI11" s="23"/>
      <c r="CP11" s="23"/>
      <c r="CW11" s="23"/>
    </row>
    <row r="12" spans="2:101" ht="18.95" customHeight="1" x14ac:dyDescent="0.3">
      <c r="B12" s="14" t="s">
        <v>21</v>
      </c>
      <c r="C12" s="28" t="s">
        <v>49</v>
      </c>
      <c r="D12" s="28">
        <v>2</v>
      </c>
      <c r="E12" s="15">
        <v>9</v>
      </c>
      <c r="F12" s="15">
        <v>21</v>
      </c>
      <c r="G12" s="15">
        <v>9</v>
      </c>
      <c r="H12" s="15">
        <v>18</v>
      </c>
      <c r="I12" s="16">
        <v>1</v>
      </c>
      <c r="K12" s="25"/>
      <c r="Q12" s="20"/>
      <c r="X12" s="21"/>
      <c r="AE12" s="23"/>
      <c r="AL12" s="23"/>
      <c r="AS12" s="23"/>
      <c r="AZ12" s="23"/>
      <c r="BG12" s="23"/>
      <c r="BN12" s="23"/>
      <c r="BU12" s="23"/>
      <c r="CB12" s="23"/>
      <c r="CI12" s="23"/>
      <c r="CP12" s="23"/>
      <c r="CW12" s="23"/>
    </row>
    <row r="13" spans="2:101" ht="18.95" customHeight="1" x14ac:dyDescent="0.3">
      <c r="B13" s="14" t="s">
        <v>18</v>
      </c>
      <c r="C13" s="28" t="s">
        <v>48</v>
      </c>
      <c r="D13" s="28">
        <v>4</v>
      </c>
      <c r="E13" s="15">
        <v>16</v>
      </c>
      <c r="F13" s="15">
        <v>8</v>
      </c>
      <c r="G13" s="15">
        <v>20</v>
      </c>
      <c r="H13" s="15">
        <v>6</v>
      </c>
      <c r="I13" s="16">
        <v>1</v>
      </c>
      <c r="K13" s="25"/>
      <c r="Q13" s="20"/>
      <c r="X13" s="21"/>
      <c r="AE13" s="23"/>
      <c r="AL13" s="23"/>
      <c r="AS13" s="23"/>
      <c r="AZ13" s="23"/>
      <c r="BG13" s="23"/>
      <c r="BN13" s="23"/>
      <c r="BU13" s="23"/>
      <c r="CB13" s="23"/>
      <c r="CI13" s="23"/>
      <c r="CP13" s="23"/>
      <c r="CW13" s="23"/>
    </row>
    <row r="14" spans="2:101" ht="18.95" customHeight="1" x14ac:dyDescent="0.3">
      <c r="B14" s="14" t="s">
        <v>19</v>
      </c>
      <c r="C14" s="28" t="s">
        <v>49</v>
      </c>
      <c r="D14" s="28">
        <v>3</v>
      </c>
      <c r="E14" s="15">
        <v>16</v>
      </c>
      <c r="F14" s="15">
        <v>8</v>
      </c>
      <c r="G14" s="15">
        <v>16</v>
      </c>
      <c r="H14" s="15">
        <v>14</v>
      </c>
      <c r="I14" s="16">
        <v>1</v>
      </c>
      <c r="K14" s="25"/>
      <c r="Q14" s="20"/>
      <c r="X14" s="21"/>
      <c r="AE14" s="23"/>
      <c r="AL14" s="23"/>
      <c r="AS14" s="23"/>
      <c r="AZ14" s="23"/>
      <c r="BG14" s="23"/>
      <c r="BN14" s="23"/>
      <c r="BU14" s="23"/>
      <c r="CB14" s="23"/>
      <c r="CI14" s="23"/>
      <c r="CP14" s="23"/>
      <c r="CW14" s="23"/>
    </row>
    <row r="15" spans="2:101" ht="18.95" customHeight="1" x14ac:dyDescent="0.3">
      <c r="B15" s="14" t="s">
        <v>17</v>
      </c>
      <c r="C15" s="28" t="s">
        <v>48</v>
      </c>
      <c r="D15" s="28">
        <v>20</v>
      </c>
      <c r="E15" s="15">
        <v>22</v>
      </c>
      <c r="F15" s="15">
        <v>22</v>
      </c>
      <c r="G15" s="15">
        <v>22</v>
      </c>
      <c r="H15" s="15">
        <v>14</v>
      </c>
      <c r="I15" s="16">
        <v>1</v>
      </c>
      <c r="K15" s="25"/>
      <c r="Q15" s="20"/>
      <c r="X15" s="21"/>
      <c r="AE15" s="23"/>
      <c r="AL15" s="23"/>
      <c r="AS15" s="23"/>
      <c r="AZ15" s="23"/>
      <c r="BG15" s="23"/>
      <c r="BN15" s="23"/>
      <c r="BU15" s="23"/>
      <c r="CB15" s="23"/>
      <c r="CI15" s="23"/>
      <c r="CP15" s="23"/>
      <c r="CW15" s="23"/>
    </row>
    <row r="16" spans="2:101" ht="18.95" customHeight="1" x14ac:dyDescent="0.3">
      <c r="B16" s="2" t="s">
        <v>20</v>
      </c>
      <c r="C16" s="28" t="s">
        <v>48</v>
      </c>
      <c r="D16" s="28">
        <v>5</v>
      </c>
      <c r="E16" s="15">
        <v>23</v>
      </c>
      <c r="F16" s="15">
        <v>8</v>
      </c>
      <c r="G16" s="15">
        <v>29</v>
      </c>
      <c r="H16" s="15">
        <v>7</v>
      </c>
      <c r="I16" s="16">
        <v>1</v>
      </c>
      <c r="K16" s="25"/>
      <c r="Q16" s="20"/>
      <c r="X16" s="21"/>
      <c r="AE16" s="23"/>
      <c r="AL16" s="23"/>
      <c r="AS16" s="23"/>
      <c r="AZ16" s="23"/>
      <c r="BG16" s="23"/>
      <c r="BN16" s="23"/>
      <c r="BU16" s="23"/>
      <c r="CB16" s="23"/>
      <c r="CI16" s="23"/>
      <c r="CP16" s="23"/>
      <c r="CW16" s="23"/>
    </row>
    <row r="17" spans="2:101" ht="18.95" customHeight="1" x14ac:dyDescent="0.3">
      <c r="B17" s="14" t="s">
        <v>22</v>
      </c>
      <c r="C17" s="28" t="s">
        <v>47</v>
      </c>
      <c r="D17" s="28">
        <v>1</v>
      </c>
      <c r="E17" s="15">
        <v>32</v>
      </c>
      <c r="F17" s="15">
        <v>1</v>
      </c>
      <c r="G17" s="15">
        <v>32</v>
      </c>
      <c r="H17" s="15">
        <v>1</v>
      </c>
      <c r="I17" s="16">
        <v>1</v>
      </c>
      <c r="K17" s="25"/>
      <c r="Q17" s="20"/>
      <c r="X17" s="21"/>
      <c r="AE17" s="23"/>
      <c r="AL17" s="23"/>
      <c r="AS17" s="23"/>
      <c r="AZ17" s="23"/>
      <c r="BG17" s="23"/>
      <c r="BN17" s="23"/>
      <c r="BU17" s="23"/>
      <c r="CB17" s="23"/>
      <c r="CI17" s="23"/>
      <c r="CP17" s="23"/>
      <c r="CW17" s="23"/>
    </row>
    <row r="18" spans="2:101" ht="18.95" customHeight="1" x14ac:dyDescent="0.3">
      <c r="B18" s="14" t="s">
        <v>23</v>
      </c>
      <c r="C18" s="28" t="s">
        <v>48</v>
      </c>
      <c r="D18" s="28">
        <v>1</v>
      </c>
      <c r="E18" s="15">
        <v>32</v>
      </c>
      <c r="F18" s="15">
        <v>4</v>
      </c>
      <c r="G18" s="15">
        <v>32</v>
      </c>
      <c r="H18" s="15">
        <v>1</v>
      </c>
      <c r="I18" s="16">
        <v>1</v>
      </c>
      <c r="K18" s="25"/>
      <c r="Q18" s="20"/>
      <c r="X18" s="21"/>
      <c r="AE18" s="23"/>
      <c r="AL18" s="23"/>
      <c r="AS18" s="23"/>
      <c r="AZ18" s="23"/>
      <c r="BG18" s="23"/>
      <c r="BN18" s="23"/>
      <c r="BU18" s="23"/>
      <c r="CB18" s="23"/>
      <c r="CI18" s="23"/>
      <c r="CP18" s="23"/>
      <c r="CW18" s="23"/>
    </row>
    <row r="19" spans="2:101" ht="18.95" customHeight="1" x14ac:dyDescent="0.3">
      <c r="B19" s="14" t="s">
        <v>24</v>
      </c>
      <c r="C19" s="28" t="s">
        <v>50</v>
      </c>
      <c r="D19" s="28">
        <v>1</v>
      </c>
      <c r="E19" s="17">
        <v>36</v>
      </c>
      <c r="F19" s="15">
        <v>1</v>
      </c>
      <c r="G19" s="15">
        <v>32</v>
      </c>
      <c r="H19" s="15">
        <v>1</v>
      </c>
      <c r="I19" s="16">
        <v>1</v>
      </c>
      <c r="K19" s="25"/>
      <c r="Q19" s="20"/>
      <c r="X19" s="21"/>
      <c r="AE19" s="23"/>
      <c r="AL19" s="23"/>
      <c r="AS19" s="23"/>
      <c r="AZ19" s="23"/>
      <c r="BG19" s="23"/>
      <c r="BN19" s="23"/>
      <c r="BU19" s="23"/>
      <c r="CB19" s="23"/>
      <c r="CI19" s="23"/>
      <c r="CP19" s="23"/>
      <c r="CW19" s="23"/>
    </row>
    <row r="20" spans="2:101" ht="18.95" customHeight="1" x14ac:dyDescent="0.3">
      <c r="B20" s="14" t="s">
        <v>45</v>
      </c>
      <c r="C20" s="28" t="s">
        <v>48</v>
      </c>
      <c r="D20" s="28">
        <v>30</v>
      </c>
      <c r="E20" s="17">
        <v>37</v>
      </c>
      <c r="F20" s="15">
        <v>14</v>
      </c>
      <c r="G20" s="15">
        <v>36</v>
      </c>
      <c r="H20" s="15">
        <v>21</v>
      </c>
      <c r="I20" s="16">
        <v>1</v>
      </c>
      <c r="K20" s="25"/>
      <c r="Q20" s="20"/>
      <c r="X20" s="21"/>
      <c r="AE20" s="23"/>
      <c r="AL20" s="23"/>
      <c r="AS20" s="23"/>
      <c r="AZ20" s="23"/>
      <c r="BG20" s="23"/>
      <c r="BN20" s="23"/>
      <c r="BU20" s="23"/>
      <c r="CB20" s="23"/>
      <c r="CI20" s="23"/>
      <c r="CP20" s="23"/>
      <c r="CW20" s="23"/>
    </row>
    <row r="21" spans="2:101" ht="18.95" customHeight="1" x14ac:dyDescent="0.3">
      <c r="B21" s="14" t="s">
        <v>25</v>
      </c>
      <c r="C21" s="28" t="s">
        <v>49</v>
      </c>
      <c r="D21" s="28">
        <v>50</v>
      </c>
      <c r="E21" s="15">
        <v>25</v>
      </c>
      <c r="F21" s="15">
        <v>15</v>
      </c>
      <c r="G21" s="15">
        <v>28</v>
      </c>
      <c r="H21" s="15">
        <v>22</v>
      </c>
      <c r="I21" s="16">
        <v>1</v>
      </c>
      <c r="K21" s="25"/>
      <c r="Q21" s="20"/>
      <c r="X21" s="21"/>
      <c r="AE21" s="23"/>
      <c r="AL21" s="23"/>
      <c r="AS21" s="23"/>
      <c r="AZ21" s="23"/>
      <c r="BG21" s="23"/>
      <c r="BN21" s="23"/>
      <c r="BU21" s="23"/>
      <c r="CB21" s="23"/>
      <c r="CI21" s="23"/>
      <c r="CP21" s="23"/>
      <c r="CW21" s="23"/>
    </row>
    <row r="22" spans="2:101" ht="18.95" customHeight="1" x14ac:dyDescent="0.3">
      <c r="B22" s="14" t="s">
        <v>26</v>
      </c>
      <c r="C22" s="28" t="s">
        <v>49</v>
      </c>
      <c r="D22" s="28">
        <v>30</v>
      </c>
      <c r="E22" s="15">
        <v>40</v>
      </c>
      <c r="F22" s="15">
        <v>22</v>
      </c>
      <c r="G22" s="15">
        <v>51</v>
      </c>
      <c r="H22" s="15">
        <v>15</v>
      </c>
      <c r="I22" s="16">
        <v>1</v>
      </c>
      <c r="K22" s="25"/>
      <c r="Q22" s="20"/>
      <c r="X22" s="21"/>
      <c r="AE22" s="23"/>
      <c r="AL22" s="23"/>
      <c r="AS22" s="23"/>
      <c r="AZ22" s="23"/>
      <c r="BG22" s="23"/>
      <c r="BN22" s="23"/>
      <c r="BU22" s="23"/>
      <c r="CB22" s="23"/>
      <c r="CI22" s="23"/>
      <c r="CP22" s="23"/>
      <c r="CW22" s="23"/>
    </row>
    <row r="23" spans="2:101" ht="18.95" customHeight="1" x14ac:dyDescent="0.3">
      <c r="B23" s="14" t="s">
        <v>27</v>
      </c>
      <c r="C23" s="28" t="s">
        <v>51</v>
      </c>
      <c r="D23" s="28">
        <v>30</v>
      </c>
      <c r="E23" s="15">
        <v>51</v>
      </c>
      <c r="F23" s="15">
        <v>30</v>
      </c>
      <c r="G23" s="15">
        <v>46</v>
      </c>
      <c r="H23" s="15">
        <v>25</v>
      </c>
      <c r="I23" s="16">
        <v>1</v>
      </c>
      <c r="K23" s="25"/>
      <c r="Q23" s="20"/>
      <c r="X23" s="21"/>
      <c r="AE23" s="23"/>
      <c r="AL23" s="23"/>
      <c r="AS23" s="23"/>
      <c r="AZ23" s="23"/>
      <c r="BG23" s="23"/>
      <c r="BN23" s="23"/>
      <c r="BU23" s="23"/>
      <c r="CB23" s="23"/>
      <c r="CI23" s="23"/>
      <c r="CP23" s="23"/>
      <c r="CW23" s="23"/>
    </row>
    <row r="24" spans="2:101" ht="18.95" customHeight="1" x14ac:dyDescent="0.3">
      <c r="B24" s="14" t="s">
        <v>28</v>
      </c>
      <c r="C24" s="28" t="s">
        <v>48</v>
      </c>
      <c r="D24" s="28">
        <v>20</v>
      </c>
      <c r="E24" s="15">
        <v>65</v>
      </c>
      <c r="F24" s="15">
        <v>15</v>
      </c>
      <c r="G24" s="15">
        <v>68</v>
      </c>
      <c r="H24" s="15">
        <v>4</v>
      </c>
      <c r="I24" s="16">
        <v>1</v>
      </c>
      <c r="K24" s="25"/>
      <c r="Q24" s="20"/>
      <c r="X24" s="21"/>
      <c r="AE24" s="23"/>
      <c r="AL24" s="23"/>
      <c r="AS24" s="23"/>
      <c r="AZ24" s="23"/>
      <c r="BG24" s="23"/>
      <c r="BN24" s="23"/>
      <c r="BU24" s="23"/>
      <c r="CB24" s="23"/>
      <c r="CI24" s="23"/>
      <c r="CP24" s="23"/>
      <c r="CW24" s="23"/>
    </row>
    <row r="25" spans="2:101" ht="18.95" customHeight="1" x14ac:dyDescent="0.3">
      <c r="B25" s="14" t="s">
        <v>44</v>
      </c>
      <c r="C25" s="28"/>
      <c r="D25" s="28"/>
      <c r="E25" s="15">
        <v>80</v>
      </c>
      <c r="F25" s="15">
        <v>8</v>
      </c>
      <c r="G25" s="15"/>
      <c r="H25" s="15"/>
      <c r="I25" s="16"/>
      <c r="K25" s="25"/>
      <c r="Q25" s="20"/>
      <c r="X25" s="21"/>
      <c r="AE25" s="23"/>
      <c r="AL25" s="23"/>
      <c r="AS25" s="23"/>
      <c r="AZ25" s="23"/>
      <c r="BG25" s="23"/>
      <c r="BN25" s="23"/>
      <c r="BU25" s="23"/>
      <c r="CB25" s="23"/>
      <c r="CI25" s="23"/>
      <c r="CP25" s="23"/>
      <c r="CW25" s="23"/>
    </row>
    <row r="26" spans="2:101" ht="18.95" customHeight="1" x14ac:dyDescent="0.3">
      <c r="B26" s="14" t="s">
        <v>29</v>
      </c>
      <c r="C26" s="28" t="s">
        <v>47</v>
      </c>
      <c r="D26" s="28">
        <v>10</v>
      </c>
      <c r="E26" s="15">
        <v>80</v>
      </c>
      <c r="F26" s="15">
        <v>8</v>
      </c>
      <c r="G26" s="15"/>
      <c r="H26" s="15"/>
      <c r="I26" s="16"/>
      <c r="K26" s="25"/>
      <c r="Q26" s="20"/>
      <c r="X26" s="21"/>
      <c r="AE26" s="23"/>
      <c r="AL26" s="23"/>
      <c r="AS26" s="23"/>
      <c r="AZ26" s="23"/>
      <c r="BG26" s="23"/>
      <c r="BN26" s="23"/>
      <c r="BU26" s="23"/>
      <c r="CB26" s="23"/>
      <c r="CI26" s="23"/>
      <c r="CP26" s="23"/>
      <c r="CW26" s="23"/>
    </row>
    <row r="27" spans="2:101" ht="18.95" customHeight="1" x14ac:dyDescent="0.3">
      <c r="B27" s="14"/>
      <c r="C27" s="14"/>
      <c r="D27" s="14"/>
      <c r="E27" s="15"/>
      <c r="F27" s="15"/>
      <c r="G27" s="15"/>
      <c r="H27" s="15"/>
      <c r="I27" s="16"/>
      <c r="K27" s="25"/>
      <c r="Q27" s="20"/>
      <c r="X27" s="21"/>
      <c r="AE27" s="23"/>
      <c r="AL27" s="23"/>
      <c r="AS27" s="23"/>
      <c r="AZ27" s="23"/>
      <c r="BG27" s="23"/>
      <c r="BN27" s="23"/>
      <c r="BU27" s="23"/>
      <c r="CB27" s="23"/>
      <c r="CI27" s="23"/>
      <c r="CP27" s="23"/>
      <c r="CW27" s="23"/>
    </row>
    <row r="28" spans="2:101" ht="18.95" customHeight="1" x14ac:dyDescent="0.3">
      <c r="B28" s="14"/>
      <c r="C28" s="14"/>
      <c r="D28" s="14"/>
      <c r="E28" s="15"/>
      <c r="F28" s="15"/>
      <c r="G28" s="15"/>
      <c r="H28" s="15"/>
      <c r="I28" s="16"/>
      <c r="K28" s="25"/>
      <c r="Q28" s="20"/>
      <c r="X28" s="21"/>
      <c r="AE28" s="23"/>
      <c r="AL28" s="23"/>
      <c r="AS28" s="23"/>
      <c r="AZ28" s="23"/>
      <c r="BG28" s="23"/>
      <c r="BN28" s="23"/>
      <c r="BU28" s="23"/>
      <c r="CB28" s="23"/>
      <c r="CI28" s="23"/>
      <c r="CP28" s="23"/>
      <c r="CW28" s="23"/>
    </row>
    <row r="29" spans="2:101" ht="18.95" customHeight="1" x14ac:dyDescent="0.3">
      <c r="B29" s="14"/>
      <c r="C29" s="14"/>
      <c r="D29" s="14"/>
      <c r="E29" s="15"/>
      <c r="F29" s="15"/>
      <c r="G29" s="15"/>
      <c r="H29" s="15"/>
      <c r="I29" s="16"/>
      <c r="K29" s="25"/>
      <c r="Q29" s="20"/>
      <c r="X29" s="21"/>
      <c r="AE29" s="23"/>
      <c r="AL29" s="23"/>
      <c r="AS29" s="23"/>
      <c r="AZ29" s="23"/>
      <c r="BG29" s="23"/>
      <c r="BN29" s="23"/>
      <c r="BU29" s="23"/>
      <c r="CB29" s="23"/>
      <c r="CI29" s="23"/>
      <c r="CP29" s="23"/>
      <c r="CW29" s="23"/>
    </row>
    <row r="30" spans="2:101" ht="18.95" customHeight="1" x14ac:dyDescent="0.3">
      <c r="B30" s="14"/>
      <c r="C30" s="14"/>
      <c r="D30" s="14"/>
      <c r="E30" s="15"/>
      <c r="F30" s="15"/>
      <c r="G30" s="15"/>
      <c r="H30" s="15"/>
      <c r="I30" s="16"/>
      <c r="K30" s="25"/>
      <c r="Q30" s="20"/>
      <c r="X30" s="21"/>
      <c r="AE30" s="23"/>
      <c r="AL30" s="23"/>
      <c r="AS30" s="23"/>
      <c r="AZ30" s="23"/>
      <c r="BG30" s="23"/>
      <c r="BN30" s="23"/>
      <c r="BU30" s="23"/>
      <c r="CB30" s="23"/>
      <c r="CI30" s="23"/>
      <c r="CP30" s="23"/>
      <c r="CW30" s="23"/>
    </row>
    <row r="31" spans="2:101" ht="18.95" customHeight="1" x14ac:dyDescent="0.3">
      <c r="B31" s="14"/>
      <c r="C31" s="14"/>
      <c r="D31" s="14"/>
      <c r="E31" s="15"/>
      <c r="F31" s="15"/>
      <c r="G31" s="15"/>
      <c r="H31" s="15"/>
      <c r="I31" s="16"/>
      <c r="K31" s="25"/>
      <c r="Q31" s="20"/>
      <c r="X31" s="21"/>
      <c r="AE31" s="23"/>
      <c r="AL31" s="23"/>
      <c r="AS31" s="23"/>
      <c r="AZ31" s="23"/>
      <c r="BG31" s="23"/>
      <c r="BN31" s="23"/>
      <c r="BU31" s="23"/>
      <c r="CB31" s="23"/>
      <c r="CI31" s="23"/>
      <c r="CP31" s="23"/>
      <c r="CW31" s="23"/>
    </row>
    <row r="32" spans="2:101" ht="18.95" customHeight="1" x14ac:dyDescent="0.3">
      <c r="B32" s="14"/>
      <c r="C32" s="14"/>
      <c r="D32" s="14"/>
      <c r="E32" s="15"/>
      <c r="F32" s="15"/>
      <c r="G32" s="15"/>
      <c r="H32" s="15"/>
      <c r="I32" s="16"/>
      <c r="K32" s="25"/>
      <c r="Q32" s="20"/>
      <c r="X32" s="21"/>
      <c r="AE32" s="23"/>
      <c r="AL32" s="23"/>
      <c r="AS32" s="23"/>
      <c r="AZ32" s="23"/>
      <c r="BG32" s="23"/>
      <c r="BN32" s="23"/>
      <c r="BU32" s="23"/>
      <c r="CB32" s="23"/>
      <c r="CI32" s="23"/>
      <c r="CP32" s="23"/>
      <c r="CW32" s="23"/>
    </row>
    <row r="33" spans="2:101" ht="18.95" customHeight="1" x14ac:dyDescent="0.3">
      <c r="B33" s="14"/>
      <c r="C33" s="14"/>
      <c r="D33" s="14"/>
      <c r="E33" s="15"/>
      <c r="F33" s="15"/>
      <c r="G33" s="15"/>
      <c r="H33" s="15"/>
      <c r="I33" s="16"/>
      <c r="K33" s="25"/>
      <c r="Q33" s="20"/>
      <c r="X33" s="21"/>
      <c r="AE33" s="23"/>
      <c r="AL33" s="23"/>
      <c r="AS33" s="23"/>
      <c r="AZ33" s="23"/>
      <c r="BG33" s="23"/>
      <c r="BN33" s="23"/>
      <c r="BU33" s="23"/>
      <c r="CB33" s="23"/>
      <c r="CE33" s="26"/>
      <c r="CI33" s="23"/>
      <c r="CP33" s="23"/>
      <c r="CW33" s="23"/>
    </row>
    <row r="34" spans="2:101" ht="18.95" customHeight="1" x14ac:dyDescent="0.3">
      <c r="B34" s="14"/>
      <c r="C34" s="14"/>
      <c r="D34" s="14"/>
      <c r="E34" s="15"/>
      <c r="F34" s="15"/>
      <c r="G34" s="15"/>
      <c r="H34" s="15"/>
      <c r="I34" s="16"/>
      <c r="K34" s="25"/>
      <c r="Q34" s="20"/>
      <c r="X34" s="21"/>
      <c r="AE34" s="23"/>
      <c r="AL34" s="23"/>
      <c r="AS34" s="23"/>
      <c r="AZ34" s="23"/>
      <c r="BG34" s="23"/>
      <c r="BN34" s="23"/>
      <c r="BU34" s="23"/>
      <c r="CB34" s="23"/>
      <c r="CI34" s="23"/>
      <c r="CP34" s="23"/>
      <c r="CW34" s="23"/>
    </row>
    <row r="35" spans="2:101" ht="18.95" customHeight="1" x14ac:dyDescent="0.3">
      <c r="B35" s="14"/>
      <c r="C35" s="14"/>
      <c r="D35" s="14"/>
      <c r="E35" s="15"/>
      <c r="F35" s="15"/>
      <c r="G35" s="15"/>
      <c r="H35" s="15"/>
      <c r="I35" s="16"/>
      <c r="K35" s="25"/>
      <c r="Q35" s="20"/>
      <c r="X35" s="21"/>
      <c r="AE35" s="23"/>
      <c r="AL35" s="23"/>
      <c r="AS35" s="23"/>
      <c r="AZ35" s="23"/>
      <c r="BG35" s="23"/>
      <c r="BN35" s="23"/>
      <c r="BU35" s="23"/>
      <c r="CB35" s="23"/>
      <c r="CI35" s="23"/>
      <c r="CP35" s="23"/>
      <c r="CW35" s="23"/>
    </row>
    <row r="36" spans="2:101" ht="18.95" customHeight="1" x14ac:dyDescent="0.3">
      <c r="B36" s="14"/>
      <c r="C36" s="14"/>
      <c r="D36" s="14"/>
      <c r="E36" s="15"/>
      <c r="F36" s="15"/>
      <c r="G36" s="15"/>
      <c r="H36" s="15"/>
      <c r="I36" s="16"/>
      <c r="K36" s="25"/>
      <c r="Q36" s="20"/>
      <c r="X36" s="21"/>
      <c r="AE36" s="23"/>
      <c r="AL36" s="23"/>
      <c r="AS36" s="23"/>
      <c r="AZ36" s="23"/>
      <c r="BG36" s="23"/>
      <c r="BN36" s="23"/>
      <c r="BS36" s="26"/>
      <c r="BT36" s="26"/>
      <c r="BU36" s="27"/>
      <c r="BV36" s="26"/>
      <c r="BW36" s="26"/>
      <c r="BX36" s="26"/>
      <c r="BY36" s="26"/>
      <c r="BZ36" s="26"/>
      <c r="CA36" s="26"/>
      <c r="CB36" s="27"/>
      <c r="CC36" s="26"/>
      <c r="CD36" s="26"/>
      <c r="CE36" s="26"/>
      <c r="CF36" s="26"/>
      <c r="CG36" s="26"/>
      <c r="CH36" s="26"/>
      <c r="CI36" s="27"/>
      <c r="CJ36" s="26"/>
      <c r="CK36" s="26"/>
      <c r="CL36" s="26"/>
      <c r="CM36" s="26"/>
      <c r="CN36" s="26"/>
      <c r="CO36" s="26"/>
      <c r="CP36" s="27"/>
      <c r="CQ36" s="26"/>
      <c r="CR36" s="26"/>
      <c r="CS36" s="26"/>
      <c r="CT36" s="26"/>
      <c r="CU36" s="26"/>
      <c r="CV36" s="26"/>
      <c r="CW36" s="27"/>
    </row>
  </sheetData>
  <mergeCells count="14">
    <mergeCell ref="CC7:CI7"/>
    <mergeCell ref="CJ7:CP7"/>
    <mergeCell ref="CQ7:CW7"/>
    <mergeCell ref="B2:I4"/>
    <mergeCell ref="K7:Q7"/>
    <mergeCell ref="R7:X7"/>
    <mergeCell ref="Y7:AE7"/>
    <mergeCell ref="BV7:CB7"/>
    <mergeCell ref="BO7:BU7"/>
    <mergeCell ref="AF7:AL7"/>
    <mergeCell ref="AM7:AS7"/>
    <mergeCell ref="AT7:AZ7"/>
    <mergeCell ref="BA7:BG7"/>
    <mergeCell ref="BH7:BN7"/>
  </mergeCells>
  <conditionalFormatting sqref="K36:CW36 K34:CE35 K33:CD33 K9:CW9 K10:CE32 CF10:CW35">
    <cfRule type="expression" dxfId="17" priority="9">
      <formula>ProcentoDokončení</formula>
    </cfRule>
    <cfRule type="expression" dxfId="16" priority="11">
      <formula>NadRámecProcentaDokončení</formula>
    </cfRule>
    <cfRule type="expression" dxfId="15" priority="12">
      <formula>Skutečné</formula>
    </cfRule>
    <cfRule type="expression" dxfId="14" priority="13">
      <formula>NadRámecSkutečného</formula>
    </cfRule>
    <cfRule type="expression" dxfId="13" priority="14">
      <formula>Plán</formula>
    </cfRule>
    <cfRule type="expression" dxfId="12" priority="15">
      <formula>K$8=vybrané_období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37:CW37">
    <cfRule type="expression" dxfId="9" priority="10">
      <formula>TRUE</formula>
    </cfRule>
  </conditionalFormatting>
  <conditionalFormatting sqref="K8:CW8">
    <cfRule type="expression" dxfId="8" priority="16">
      <formula>K$8=vybrané_období</formula>
    </cfRule>
  </conditionalFormatting>
  <conditionalFormatting sqref="CE33">
    <cfRule type="expression" dxfId="7" priority="1">
      <formula>ProcentoDokončení</formula>
    </cfRule>
    <cfRule type="expression" dxfId="6" priority="2">
      <formula>NadRámecProcentaDokončení</formula>
    </cfRule>
    <cfRule type="expression" dxfId="5" priority="3">
      <formula>Skutečné</formula>
    </cfRule>
    <cfRule type="expression" dxfId="4" priority="4">
      <formula>NadRámecSkutečného</formula>
    </cfRule>
    <cfRule type="expression" dxfId="3" priority="5">
      <formula>Plán</formula>
    </cfRule>
    <cfRule type="expression" dxfId="2" priority="6">
      <formula>CE$8=vybrané_období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paperSize="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Číselník 5">
              <controlPr defaultSize="0" print="0" autoPict="0" altText="Period Highlight Spin Control">
                <anchor moveWithCells="1">
                  <from>
                    <xdr:col>17</xdr:col>
                    <xdr:colOff>66675</xdr:colOff>
                    <xdr:row>2</xdr:row>
                    <xdr:rowOff>28575</xdr:rowOff>
                  </from>
                  <to>
                    <xdr:col>17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2</vt:i4>
      </vt:variant>
    </vt:vector>
  </HeadingPairs>
  <TitlesOfParts>
    <vt:vector size="3" baseType="lpstr">
      <vt:lpstr>projekt</vt:lpstr>
      <vt:lpstr>projekt!Oblast_tisku</vt:lpstr>
      <vt:lpstr>vybrané_období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Ganttův plánovač projektu</dc:title>
  <dc:creator/>
  <cp:keywords/>
  <cp:lastModifiedBy/>
  <dcterms:created xsi:type="dcterms:W3CDTF">2016-03-06T13:02:15Z</dcterms:created>
  <dcterms:modified xsi:type="dcterms:W3CDTF">2016-04-25T10:40:09Z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