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dong/Desktop/"/>
    </mc:Choice>
  </mc:AlternateContent>
  <xr:revisionPtr revIDLastSave="0" documentId="13_ncr:1_{6C4C0560-7D82-2744-B4D9-DE7FBFEC6D10}" xr6:coauthVersionLast="47" xr6:coauthVersionMax="47" xr10:uidLastSave="{00000000-0000-0000-0000-000000000000}"/>
  <bookViews>
    <workbookView xWindow="0" yWindow="500" windowWidth="23260" windowHeight="20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<sst xmlns="http://schemas.openxmlformats.org/spreadsheetml/2006/main" count="28" uniqueCount="26">
  <si>
    <t>Sample</t>
  </si>
  <si>
    <t>PeakN.after.tidy</t>
  </si>
  <si>
    <t>H3K4me1_K562_E1</t>
  </si>
  <si>
    <t>H3K4me1_K562_E2</t>
  </si>
  <si>
    <t>H3K4me3_K562_E1</t>
  </si>
  <si>
    <t>H3K4me3_K562_E2</t>
  </si>
  <si>
    <t>H3K4me3_K562_E3</t>
  </si>
  <si>
    <t>H3K9ac_K562_E1</t>
  </si>
  <si>
    <t>H3K9ac_K562_E2</t>
  </si>
  <si>
    <t>H3K27ac_K562_E1</t>
  </si>
  <si>
    <t>H3K27me3_K562_E1</t>
  </si>
  <si>
    <t>H3K27me3_K562_E2</t>
  </si>
  <si>
    <t>H3K36me3_K562_E1</t>
  </si>
  <si>
    <t>H3K4me1_A549_E1</t>
  </si>
  <si>
    <t>H3K4me1_A549_E2</t>
  </si>
  <si>
    <t>H3K4me3_A549_E1</t>
  </si>
  <si>
    <t>H3K4me3_A549_E2</t>
  </si>
  <si>
    <t>H3K9ac_A549_E1</t>
  </si>
  <si>
    <t>H3K27ac_A549_E1</t>
  </si>
  <si>
    <t>H3K27ac_A549_E2</t>
  </si>
  <si>
    <t>H3K27me3_A549_E1</t>
  </si>
  <si>
    <t>H3K27me3_A549_E2</t>
  </si>
  <si>
    <t>H3K36me3_A549_E1</t>
  </si>
  <si>
    <t>H3K36me3_K562_E2</t>
  </si>
  <si>
    <t>H3K36me3_A549_E2</t>
  </si>
  <si>
    <t>PeakN_Ratio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</si>
</sst>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zoomScale="170" workbookViewId="0">
      <selection activeCell="E15" sqref="E15"/>
    </sheetView>
  </sheetViews>
  <sheetFormatPr baseColWidth="10" defaultColWidth="8.83203125" defaultRowHeight="16" x14ac:dyDescent="0.2"/>
  <cols>
    <col min="1" max="1" width="30.1640625" style="1" customWidth="1"/>
    <col min="2" max="2" width="22.6640625" style="1" customWidth="1"/>
    <col min="3" max="16384" width="8.83203125" style="1"/>
  </cols>
  <sheetData>
    <row r="1" spans="1:4" x14ac:dyDescent="0.2">
      <c r="A1" s="1" t="s">
        <v>0</v>
      </c>
      <c r="B1" s="1" t="s">
        <v>1</v>
      </c>
      <c r="D1" s="1" t="s">
        <v>25</v>
      </c>
    </row>
    <row r="2" spans="1:4" x14ac:dyDescent="0.2">
      <c r="A2" s="1" t="s">
        <v>2</v>
      </c>
      <c r="B2" s="1">
        <v>112834</v>
      </c>
      <c r="D2" s="1">
        <f>B2/B3</f>
        <v>1.182957130725601</v>
      </c>
    </row>
    <row r="3" spans="1:4" x14ac:dyDescent="0.2">
      <c r="A3" s="1" t="s">
        <v>3</v>
      </c>
      <c r="B3" s="1">
        <v>95383</v>
      </c>
      <c r="D3" s="1">
        <f>B4/B5</f>
        <v>0.91414490748746324</v>
      </c>
    </row>
    <row r="4" spans="1:4" x14ac:dyDescent="0.2">
      <c r="A4" s="1" t="s">
        <v>4</v>
      </c>
      <c r="B4" s="1">
        <v>21146</v>
      </c>
      <c r="D4" s="1">
        <f>B4/B6</f>
        <v>0.71574600595721638</v>
      </c>
    </row>
    <row r="5" spans="1:4" x14ac:dyDescent="0.2">
      <c r="A5" s="1" t="s">
        <v>5</v>
      </c>
      <c r="B5" s="1">
        <v>23132</v>
      </c>
      <c r="D5" s="1">
        <f>B5/B6</f>
        <v>0.78296777687516927</v>
      </c>
    </row>
    <row r="6" spans="1:4" x14ac:dyDescent="0.2">
      <c r="A6" s="1" t="s">
        <v>6</v>
      </c>
      <c r="B6" s="1">
        <v>29544</v>
      </c>
      <c r="D6" s="1">
        <f>B7/B8</f>
        <v>3.1501359406044127</v>
      </c>
    </row>
    <row r="7" spans="1:4" x14ac:dyDescent="0.2">
      <c r="A7" s="1" t="s">
        <v>7</v>
      </c>
      <c r="B7" s="1">
        <v>120499</v>
      </c>
      <c r="D7" s="1">
        <f>B10/B11</f>
        <v>1.2109549038421425</v>
      </c>
    </row>
    <row r="8" spans="1:4" x14ac:dyDescent="0.2">
      <c r="A8" s="1" t="s">
        <v>8</v>
      </c>
      <c r="B8" s="1">
        <v>38252</v>
      </c>
      <c r="D8" s="1">
        <f>B12/B13</f>
        <v>0.45846802356126115</v>
      </c>
    </row>
    <row r="9" spans="1:4" x14ac:dyDescent="0.2">
      <c r="A9" s="1" t="s">
        <v>9</v>
      </c>
      <c r="B9" s="1">
        <v>51343</v>
      </c>
    </row>
    <row r="10" spans="1:4" x14ac:dyDescent="0.2">
      <c r="A10" s="1" t="s">
        <v>10</v>
      </c>
      <c r="B10" s="1">
        <v>145139</v>
      </c>
    </row>
    <row r="11" spans="1:4" x14ac:dyDescent="0.2">
      <c r="A11" s="1" t="s">
        <v>11</v>
      </c>
      <c r="B11" s="1">
        <v>119855</v>
      </c>
    </row>
    <row r="12" spans="1:4" x14ac:dyDescent="0.2">
      <c r="A12" s="1" t="s">
        <v>12</v>
      </c>
      <c r="B12" s="1">
        <v>74176</v>
      </c>
    </row>
    <row r="13" spans="1:4" x14ac:dyDescent="0.2">
      <c r="A13" s="1" t="s">
        <v>23</v>
      </c>
      <c r="B13" s="1">
        <v>161791</v>
      </c>
    </row>
    <row r="15" spans="1:4" x14ac:dyDescent="0.2">
      <c r="A15" s="1" t="s">
        <v>0</v>
      </c>
      <c r="B15" s="1" t="s">
        <v>1</v>
      </c>
    </row>
    <row r="16" spans="1:4" x14ac:dyDescent="0.2">
      <c r="A16" s="1" t="s">
        <v>13</v>
      </c>
      <c r="B16" s="1">
        <v>124322</v>
      </c>
      <c r="D16" s="1">
        <f>B16/B17</f>
        <v>0.95572023800372075</v>
      </c>
    </row>
    <row r="17" spans="1:4" x14ac:dyDescent="0.2">
      <c r="A17" s="1" t="s">
        <v>14</v>
      </c>
      <c r="B17" s="1">
        <v>130082</v>
      </c>
      <c r="D17" s="1">
        <f>B18/B19</f>
        <v>0.85712529202016474</v>
      </c>
    </row>
    <row r="18" spans="1:4" x14ac:dyDescent="0.2">
      <c r="A18" s="1" t="s">
        <v>15</v>
      </c>
      <c r="B18" s="1">
        <v>27884</v>
      </c>
      <c r="D18" s="1">
        <f>B21/B22</f>
        <v>1.593012494215641</v>
      </c>
    </row>
    <row r="19" spans="1:4" x14ac:dyDescent="0.2">
      <c r="A19" s="1" t="s">
        <v>16</v>
      </c>
      <c r="B19" s="1">
        <v>32532</v>
      </c>
      <c r="D19" s="1">
        <f>B23/B24</f>
        <v>0.81242526613961152</v>
      </c>
    </row>
    <row r="20" spans="1:4" x14ac:dyDescent="0.2">
      <c r="A20" s="1" t="s">
        <v>17</v>
      </c>
      <c r="B20" s="1">
        <v>47957</v>
      </c>
      <c r="D20" s="1">
        <f>B25/B26</f>
        <v>1.4878544945479204</v>
      </c>
    </row>
    <row r="21" spans="1:4" x14ac:dyDescent="0.2">
      <c r="A21" s="1" t="s">
        <v>18</v>
      </c>
      <c r="B21" s="1">
        <v>75735</v>
      </c>
    </row>
    <row r="22" spans="1:4" x14ac:dyDescent="0.2">
      <c r="A22" s="1" t="s">
        <v>19</v>
      </c>
      <c r="B22" s="1">
        <v>47542</v>
      </c>
    </row>
    <row r="23" spans="1:4" x14ac:dyDescent="0.2">
      <c r="A23" s="1" t="s">
        <v>20</v>
      </c>
      <c r="B23" s="1">
        <v>139963</v>
      </c>
    </row>
    <row r="24" spans="1:4" x14ac:dyDescent="0.2">
      <c r="A24" s="1" t="s">
        <v>21</v>
      </c>
      <c r="B24" s="1">
        <v>172278</v>
      </c>
    </row>
    <row r="25" spans="1:4" x14ac:dyDescent="0.2">
      <c r="A25" s="1" t="s">
        <v>22</v>
      </c>
      <c r="B25" s="1">
        <v>136039</v>
      </c>
    </row>
    <row r="26" spans="1:4" x14ac:dyDescent="0.2">
      <c r="A26" s="1" t="s">
        <v>24</v>
      </c>
      <c r="B26" s="2">
        <v>91433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2022-07-21T10:02:37Z</dcterms:created>
  <dcterms:modified xsi:type="dcterms:W3CDTF">2022-07-21T10:12:51Z</dcterms:modified>
</cp:coreProperties>
</file>