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<sst xmlns="http://schemas.openxmlformats.org/spreadsheetml/2006/main" count="616" uniqueCount="112">
  <si>
    <t>TOTAL</t>
  </si>
  <si>
    <t>335 TR</t>
  </si>
  <si>
    <t>RELACIONADO</t>
  </si>
  <si>
    <t>PSEUDOPALAVRA</t>
  </si>
  <si>
    <t>NÃO-RELACIONADO</t>
  </si>
  <si>
    <t>boas vindas</t>
  </si>
  <si>
    <t>inf</t>
  </si>
  <si>
    <t>HASHTAG</t>
  </si>
  <si>
    <t>inst 1</t>
  </si>
  <si>
    <t>inst2 </t>
  </si>
  <si>
    <t>aguarde</t>
  </si>
  <si>
    <t>DUMMY</t>
  </si>
  <si>
    <t>vontade</t>
  </si>
  <si>
    <t>PRIME</t>
  </si>
  <si>
    <t>DISTRATOR</t>
  </si>
  <si>
    <t>ALVO</t>
  </si>
  <si>
    <t>JITTER</t>
  </si>
  <si>
    <t>###</t>
  </si>
  <si>
    <t>leite </t>
  </si>
  <si>
    <t>euforia</t>
  </si>
  <si>
    <t>escassez</t>
  </si>
  <si>
    <t>nojento</t>
  </si>
  <si>
    <t>marca </t>
  </si>
  <si>
    <t>natal</t>
  </si>
  <si>
    <t>comida </t>
  </si>
  <si>
    <t>cinco</t>
  </si>
  <si>
    <t>amizade</t>
  </si>
  <si>
    <t>anterior</t>
  </si>
  <si>
    <t>chimarrão</t>
  </si>
  <si>
    <t>chato</t>
  </si>
  <si>
    <t>barro</t>
  </si>
  <si>
    <t>injustiça</t>
  </si>
  <si>
    <t>sorte</t>
  </si>
  <si>
    <t>vale</t>
  </si>
  <si>
    <t>regra</t>
  </si>
  <si>
    <t>lâmpada</t>
  </si>
  <si>
    <t>cinza</t>
  </si>
  <si>
    <t>taça</t>
  </si>
  <si>
    <t>futuro</t>
  </si>
  <si>
    <t>morte </t>
  </si>
  <si>
    <t>legume</t>
  </si>
  <si>
    <t>sorriso</t>
  </si>
  <si>
    <t>escuro</t>
  </si>
  <si>
    <t>fada</t>
  </si>
  <si>
    <t>roupa</t>
  </si>
  <si>
    <t>patos</t>
  </si>
  <si>
    <t>faísca</t>
  </si>
  <si>
    <t>corte</t>
  </si>
  <si>
    <t>galeto</t>
  </si>
  <si>
    <t>mansão</t>
  </si>
  <si>
    <t>enxada</t>
  </si>
  <si>
    <t>prova</t>
  </si>
  <si>
    <t>árvore</t>
  </si>
  <si>
    <t>colorida</t>
  </si>
  <si>
    <t>gengiva</t>
  </si>
  <si>
    <t>olho</t>
  </si>
  <si>
    <t>reflexo</t>
  </si>
  <si>
    <t>prazer</t>
  </si>
  <si>
    <t>dinheiro</t>
  </si>
  <si>
    <t>processo</t>
  </si>
  <si>
    <t>piso</t>
  </si>
  <si>
    <t>fruta </t>
  </si>
  <si>
    <t>receptivo</t>
  </si>
  <si>
    <t>botão</t>
  </si>
  <si>
    <t>fogo</t>
  </si>
  <si>
    <t>recife</t>
  </si>
  <si>
    <t>pasta</t>
  </si>
  <si>
    <t>avião</t>
  </si>
  <si>
    <t>mosquito</t>
  </si>
  <si>
    <t>jornal</t>
  </si>
  <si>
    <t>fonema</t>
  </si>
  <si>
    <t>identidade</t>
  </si>
  <si>
    <t>voador</t>
  </si>
  <si>
    <t>choque</t>
  </si>
  <si>
    <t>ponteiro</t>
  </si>
  <si>
    <t>azul </t>
  </si>
  <si>
    <t>frita </t>
  </si>
  <si>
    <t>podre</t>
  </si>
  <si>
    <t>parque</t>
  </si>
  <si>
    <t>tristeza</t>
  </si>
  <si>
    <t>rua</t>
  </si>
  <si>
    <t>rato</t>
  </si>
  <si>
    <t>castelo</t>
  </si>
  <si>
    <t>diversa</t>
  </si>
  <si>
    <t>cubo</t>
  </si>
  <si>
    <t>sangue</t>
  </si>
  <si>
    <t>silêncio</t>
  </si>
  <si>
    <t>escola</t>
  </si>
  <si>
    <t>entre</t>
  </si>
  <si>
    <t>colega</t>
  </si>
  <si>
    <t>culpado</t>
  </si>
  <si>
    <t>secreto</t>
  </si>
  <si>
    <t>sombrio</t>
  </si>
  <si>
    <t>gripe</t>
  </si>
  <si>
    <t>gaiola</t>
  </si>
  <si>
    <t>mole</t>
  </si>
  <si>
    <t>lápis</t>
  </si>
  <si>
    <t>sol</t>
  </si>
  <si>
    <t>jesus</t>
  </si>
  <si>
    <t>bandeira</t>
  </si>
  <si>
    <t>tecido</t>
  </si>
  <si>
    <t>valores</t>
  </si>
  <si>
    <t>prego</t>
  </si>
  <si>
    <t>beijo </t>
  </si>
  <si>
    <t>refúgio</t>
  </si>
  <si>
    <t>pergunta</t>
  </si>
  <si>
    <t>evolução</t>
  </si>
  <si>
    <t>sujeira</t>
  </si>
  <si>
    <t>doce</t>
  </si>
  <si>
    <t>cristais</t>
  </si>
  <si>
    <t>marte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</si>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</sst>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3" xfId="0" numFmtId="0" borderId="2" applyFont="1" fontId="2" applyFill="1"/>
    <xf applyBorder="1" fillId="0" xfId="0" numFmtId="0" borderId="3" applyFont="1" fontId="3"/>
    <xf applyBorder="1" fillId="0" xfId="0" numFmtId="0" borderId="4" applyFont="1" fontId="4"/>
    <xf applyBorder="1" fillId="0" xfId="0" numFmtId="0" borderId="5" applyFont="1" fontId="5"/>
    <xf applyBorder="1" fillId="4" xfId="0" numFmtId="0" borderId="6" applyFont="1" fontId="6" applyFill="1"/>
    <xf applyBorder="1" fillId="0" xfId="0" numFmtId="0" borderId="7" applyFont="1" fontId="7"/>
    <xf applyBorder="1" fillId="0" xfId="0" numFmtId="0" borderId="8" applyFont="1" fontId="8"/>
    <xf applyBorder="1" fillId="5" xfId="0" numFmtId="0" borderId="9" applyFont="1" fontId="9" applyFill="1"/>
    <xf applyBorder="1" fillId="0" xfId="0" numFmtId="0" borderId="10" applyFont="1" fontId="10"/>
    <xf applyBorder="1" fillId="6" xfId="0" numFmtId="0" borderId="11" applyFont="1" fontId="11" applyFill="1"/>
    <xf applyBorder="1" fillId="7" xfId="0" numFmtId="0" borderId="12" applyFont="1" fontId="12" applyFill="1"/>
    <xf applyBorder="1" fillId="0" xfId="0" numFmtId="0" borderId="13" applyFont="1" fontId="13"/>
    <xf applyBorder="1" fillId="0" xfId="0" numFmtId="0" borderId="14" applyFont="1" fontId="14"/>
    <xf applyBorder="1" fillId="0" xfId="0" numFmtId="0" borderId="15" applyFont="1" fontId="15"/>
    <xf applyBorder="1" fillId="0" xfId="0" numFmtId="0" borderId="16" applyFont="1" fontId="16"/>
    <xf applyBorder="1" fillId="0" xfId="0" numFmtId="0" borderId="17" applyFont="1" fontId="17"/>
    <xf applyBorder="1" fillId="0" xfId="0" numFmtId="0" borderId="18" applyFont="1" fontId="18"/>
    <xf applyBorder="1" fillId="8" xfId="0" numFmtId="0" borderId="19" applyFont="1" fontId="19" applyFill="1"/>
    <xf applyBorder="1" fillId="0" xfId="0" numFmtId="0" borderId="20" applyFont="1" fontId="20"/>
    <xf fillId="9" xfId="0" numFmtId="0" borderId="0" applyFont="1" fontId="21" applyFill="1"/>
    <xf fillId="10" xfId="0" numFmtId="0" borderId="0" applyFont="1" fontId="22" applyFill="1"/>
    <xf applyBorder="1" fillId="0" xfId="0" numFmtId="0" borderId="21" applyFont="1" fontId="23"/>
    <xf applyBorder="1" fillId="0" xfId="0" numFmtId="0" borderId="22" applyFont="1" fontId="24"/>
    <xf applyBorder="1" fillId="11" xfId="0" numFmtId="0" borderId="23" applyFont="1" fontId="25" applyFill="1"/>
    <xf fillId="12" xfId="0" numFmtId="0" borderId="0" applyFont="1" fontId="26" applyFill="1"/>
    <xf fillId="13" xfId="0" numFmtId="0" borderId="0" applyFont="1" fontId="27" applyFill="1"/>
    <xf applyBorder="1" fillId="0" xfId="0" numFmtId="0" borderId="24" applyFont="1" fontId="28"/>
    <xf applyBorder="1" fillId="0" xfId="0" numFmtId="0" borderId="25" applyFont="1" fontId="29"/>
    <xf applyBorder="1" fillId="0" xfId="0" numFmtId="0" borderId="26" applyFont="1" fontId="30"/>
    <xf fillId="0" xfId="0" numFmtId="0" borderId="0" applyFont="1" fontId="3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10" ySplit="9.0" activePane="bottomLeft" state="frozen"/>
      <selection sqref="A10" activeCell="A10" pane="bottomLeft"/>
    </sheetView>
  </sheetViews>
  <sheetFormatPr customHeight="1" defaultColWidth="9.86" defaultRowHeight="14.25"/>
  <cols>
    <col min="1" customWidth="1" max="1" width="15.57"/>
    <col min="2" customWidth="1" max="2" style="23" width="12.29"/>
    <col min="3" customWidth="1" max="3" style="23" width="13.0"/>
    <col min="4" max="4" style="23" width="9.14"/>
  </cols>
  <sheetData>
    <row customHeight="1" r="1" ht="15.0">
      <c s="10" r="A1"/>
      <c s="19" r="B1"/>
      <c t="s" s="19" r="C1">
        <v>0</v>
      </c>
      <c s="19" r="D1">
        <f>SUM(D9:D486)/1000</f>
        <v>670.25</v>
      </c>
      <c s="9" r="E1">
        <f>(SUM(D9:D486)/1000)/60</f>
        <v>11.1708333333333</v>
      </c>
      <c s="17" r="F1"/>
      <c s="16" r="G1"/>
      <c s="4" r="H1"/>
    </row>
    <row customHeight="1" r="2" ht="15.0">
      <c s="31" r="A2"/>
      <c s="24" r="B2"/>
      <c s="29" r="C2"/>
      <c s="5" r="D2"/>
      <c t="s" s="11" r="E2">
        <v>1</v>
      </c>
      <c s="7" r="F2"/>
      <c s="14" r="G2"/>
      <c s="13" r="H2"/>
    </row>
    <row r="3">
      <c t="s" s="22" r="A3">
        <v>2</v>
      </c>
      <c s="31" r="B3"/>
      <c s="31" r="C3"/>
      <c s="24" r="D3"/>
      <c s="20" r="E3"/>
      <c s="20" r="F3"/>
      <c s="20" r="G3"/>
      <c s="31" r="H3"/>
    </row>
    <row r="4">
      <c t="s" s="21" r="A4">
        <v>3</v>
      </c>
      <c s="31" r="B4"/>
      <c s="3" r="C4"/>
      <c s="3" r="D4"/>
      <c s="31" r="E4"/>
      <c s="31" r="F4"/>
      <c s="31" r="G4"/>
      <c s="31" r="H4"/>
    </row>
    <row r="5">
      <c t="s" s="27" r="A5">
        <v>4</v>
      </c>
      <c s="10" r="B5"/>
      <c t="s" s="23" r="C5">
        <v>5</v>
      </c>
      <c t="s" s="23" r="D5">
        <v>6</v>
      </c>
      <c s="4" r="E5"/>
      <c s="31" r="F5"/>
      <c s="31" r="G5"/>
      <c s="31" r="H5"/>
    </row>
    <row r="6">
      <c t="s" s="26" r="A6">
        <v>7</v>
      </c>
      <c s="10" r="B6"/>
      <c t="s" s="23" r="C6">
        <v>8</v>
      </c>
      <c t="s" s="23" r="D6">
        <v>6</v>
      </c>
      <c s="4" r="E6"/>
      <c s="31" r="F6"/>
      <c s="31" r="G6"/>
      <c s="31" r="H6"/>
    </row>
    <row r="7">
      <c s="31" r="A7"/>
      <c s="10" r="B7"/>
      <c t="s" s="23" r="C7">
        <v>9</v>
      </c>
      <c t="s" s="23" r="D7">
        <v>6</v>
      </c>
      <c s="4" r="E7"/>
      <c s="31" r="F7"/>
      <c s="31" r="G7"/>
      <c s="31" r="H7"/>
    </row>
    <row r="8">
      <c s="31" r="A8"/>
      <c s="10" r="B8"/>
      <c t="s" s="23" r="C8">
        <v>10</v>
      </c>
      <c t="s" s="23" r="D8">
        <v>6</v>
      </c>
      <c s="4" r="E8"/>
      <c s="31" r="F8"/>
      <c s="31" r="G8"/>
      <c s="31" r="H8"/>
    </row>
    <row r="9">
      <c s="18" r="A9"/>
      <c s="28" r="B9"/>
      <c t="s" s="23" r="C9">
        <v>11</v>
      </c>
      <c s="30" r="D9">
        <v>6000</v>
      </c>
      <c t="s" s="22" r="E9">
        <v>2</v>
      </c>
      <c t="s" s="21" r="F9">
        <v>3</v>
      </c>
      <c t="s" s="27" r="G9">
        <v>4</v>
      </c>
      <c t="s" s="26" r="H9">
        <v>7</v>
      </c>
    </row>
    <row r="10">
      <c s="29" r="A10">
        <v>1</v>
      </c>
      <c t="s" s="25" r="B10">
        <v>12</v>
      </c>
      <c t="s" s="23" r="C10">
        <v>13</v>
      </c>
      <c s="23" r="D10">
        <v>150</v>
      </c>
      <c s="4" r="E10"/>
      <c s="31" r="F10"/>
      <c s="31" r="G10">
        <v>1</v>
      </c>
      <c s="31" r="H10"/>
    </row>
    <row r="11">
      <c s="31" r="A11"/>
      <c s="29" r="B11"/>
      <c t="s" s="23" r="C11">
        <v>14</v>
      </c>
      <c s="23" r="D11">
        <v>100</v>
      </c>
      <c s="4" r="E11"/>
      <c s="31" r="F11"/>
      <c s="31" r="G11"/>
      <c s="31" r="H11"/>
    </row>
    <row r="12">
      <c s="31" r="A12"/>
      <c s="10" r="B12"/>
      <c t="s" s="23" r="C12">
        <v>15</v>
      </c>
      <c s="23" r="D12">
        <v>2000</v>
      </c>
      <c s="4" r="E12"/>
      <c s="31" r="F12"/>
      <c s="31" r="G12"/>
      <c s="31" r="H12"/>
    </row>
    <row r="13">
      <c s="18" r="A13"/>
      <c s="28" r="B13"/>
      <c t="s" s="23" r="C13">
        <v>16</v>
      </c>
      <c s="23" r="D13">
        <v>1500</v>
      </c>
      <c s="4" r="E13"/>
      <c s="31" r="F13"/>
      <c s="31" r="G13"/>
      <c s="31" r="H13"/>
    </row>
    <row r="14">
      <c s="29" r="A14">
        <v>2</v>
      </c>
      <c t="s" s="2" r="B14">
        <v>17</v>
      </c>
      <c t="s" s="23" r="C14">
        <v>13</v>
      </c>
      <c s="23" r="D14">
        <v>150</v>
      </c>
      <c s="4" r="E14"/>
      <c s="31" r="F14"/>
      <c s="31" r="G14"/>
      <c s="31" r="H14">
        <v>1</v>
      </c>
    </row>
    <row r="15">
      <c s="31" r="A15"/>
      <c s="29" r="B15"/>
      <c t="s" s="23" r="C15">
        <v>14</v>
      </c>
      <c s="23" r="D15">
        <v>100</v>
      </c>
      <c s="4" r="E15"/>
      <c s="31" r="F15"/>
      <c s="31" r="G15"/>
      <c s="31" r="H15"/>
    </row>
    <row r="16">
      <c s="31" r="A16"/>
      <c s="10" r="B16"/>
      <c t="s" s="23" r="C16">
        <v>15</v>
      </c>
      <c s="23" r="D16">
        <v>2000</v>
      </c>
      <c s="4" r="E16"/>
      <c s="31" r="F16"/>
      <c s="31" r="G16"/>
      <c s="31" r="H16"/>
    </row>
    <row r="17">
      <c s="18" r="A17"/>
      <c s="28" r="B17"/>
      <c t="s" s="23" r="C17">
        <v>16</v>
      </c>
      <c s="23" r="D17">
        <v>2000</v>
      </c>
      <c s="4" r="E17"/>
      <c s="31" r="F17"/>
      <c s="31" r="G17"/>
      <c s="31" r="H17"/>
    </row>
    <row r="18">
      <c s="29" r="A18">
        <v>3</v>
      </c>
      <c t="s" s="1" r="B18">
        <v>18</v>
      </c>
      <c t="s" s="23" r="C18">
        <v>13</v>
      </c>
      <c s="23" r="D18">
        <v>150</v>
      </c>
      <c s="4" r="E18">
        <v>1</v>
      </c>
      <c s="31" r="F18"/>
      <c s="31" r="G18"/>
      <c s="31" r="H18"/>
    </row>
    <row r="19">
      <c s="31" r="A19"/>
      <c s="29" r="B19"/>
      <c t="s" s="23" r="C19">
        <v>14</v>
      </c>
      <c s="23" r="D19">
        <v>100</v>
      </c>
      <c s="4" r="E19"/>
      <c s="31" r="F19"/>
      <c s="31" r="G19"/>
      <c s="31" r="H19"/>
    </row>
    <row r="20">
      <c s="31" r="A20"/>
      <c s="10" r="B20"/>
      <c t="s" s="23" r="C20">
        <v>15</v>
      </c>
      <c s="23" r="D20">
        <v>2000</v>
      </c>
      <c s="4" r="E20"/>
      <c s="31" r="F20"/>
      <c s="31" r="G20"/>
      <c s="31" r="H20"/>
    </row>
    <row r="21">
      <c s="18" r="A21"/>
      <c s="28" r="B21"/>
      <c t="s" s="23" r="C21">
        <v>16</v>
      </c>
      <c s="23" r="D21">
        <v>2500</v>
      </c>
      <c s="4" r="E21"/>
      <c s="31" r="F21"/>
      <c s="31" r="G21"/>
      <c s="31" r="H21"/>
    </row>
    <row r="22">
      <c s="29" r="A22">
        <v>4</v>
      </c>
      <c t="s" s="12" r="B22">
        <v>19</v>
      </c>
      <c t="s" s="23" r="C22">
        <v>13</v>
      </c>
      <c s="23" r="D22">
        <v>150</v>
      </c>
      <c s="4" r="E22"/>
      <c s="31" r="F22">
        <v>1</v>
      </c>
      <c s="31" r="G22"/>
      <c s="31" r="H22"/>
    </row>
    <row r="23">
      <c s="31" r="A23"/>
      <c s="29" r="B23"/>
      <c t="s" s="23" r="C23">
        <v>14</v>
      </c>
      <c s="23" r="D23">
        <v>100</v>
      </c>
      <c s="4" r="E23"/>
      <c s="31" r="F23"/>
      <c s="31" r="G23"/>
      <c s="31" r="H23"/>
    </row>
    <row r="24">
      <c s="31" r="A24"/>
      <c s="10" r="B24"/>
      <c t="s" s="23" r="C24">
        <v>15</v>
      </c>
      <c s="23" r="D24">
        <v>2000</v>
      </c>
      <c s="4" r="E24"/>
      <c s="31" r="F24"/>
      <c s="31" r="G24"/>
      <c s="31" r="H24"/>
    </row>
    <row r="25">
      <c s="18" r="A25"/>
      <c s="28" r="B25"/>
      <c t="s" s="23" r="C25">
        <v>16</v>
      </c>
      <c s="23" r="D25">
        <v>3000</v>
      </c>
      <c s="4" r="E25"/>
      <c s="31" r="F25"/>
      <c s="31" r="G25"/>
      <c s="31" r="H25"/>
    </row>
    <row r="26">
      <c s="29" r="A26">
        <v>5</v>
      </c>
      <c t="s" s="25" r="B26">
        <v>20</v>
      </c>
      <c t="s" s="23" r="C26">
        <v>13</v>
      </c>
      <c s="23" r="D26">
        <v>150</v>
      </c>
      <c s="4" r="E26"/>
      <c s="31" r="F26"/>
      <c s="31" r="G26">
        <v>1</v>
      </c>
      <c s="31" r="H26"/>
    </row>
    <row r="27">
      <c s="31" r="A27"/>
      <c s="29" r="B27"/>
      <c t="s" s="23" r="C27">
        <v>14</v>
      </c>
      <c s="23" r="D27">
        <v>100</v>
      </c>
      <c s="4" r="E27"/>
      <c s="31" r="F27"/>
      <c s="31" r="G27"/>
      <c s="31" r="H27"/>
    </row>
    <row r="28">
      <c s="31" r="A28"/>
      <c s="10" r="B28"/>
      <c t="s" s="23" r="C28">
        <v>15</v>
      </c>
      <c s="23" r="D28">
        <v>2000</v>
      </c>
      <c s="4" r="E28"/>
      <c s="31" r="F28"/>
      <c s="31" r="G28"/>
      <c s="31" r="H28"/>
    </row>
    <row r="29">
      <c s="18" r="A29"/>
      <c s="28" r="B29"/>
      <c t="s" s="23" r="C29">
        <v>16</v>
      </c>
      <c s="23" r="D29">
        <v>3500</v>
      </c>
      <c s="4" r="E29"/>
      <c s="31" r="F29"/>
      <c s="31" r="G29"/>
      <c s="31" r="H29"/>
    </row>
    <row r="30">
      <c s="29" r="A30">
        <v>6</v>
      </c>
      <c t="s" s="12" r="B30">
        <v>21</v>
      </c>
      <c t="s" s="23" r="C30">
        <v>13</v>
      </c>
      <c s="23" r="D30">
        <v>150</v>
      </c>
      <c s="4" r="E30"/>
      <c s="31" r="F30">
        <v>1</v>
      </c>
      <c s="31" r="G30"/>
      <c s="31" r="H30"/>
    </row>
    <row r="31">
      <c s="31" r="A31"/>
      <c s="29" r="B31"/>
      <c t="s" s="23" r="C31">
        <v>14</v>
      </c>
      <c s="23" r="D31">
        <v>100</v>
      </c>
      <c s="4" r="E31"/>
      <c s="31" r="F31"/>
      <c s="31" r="G31"/>
      <c s="31" r="H31"/>
    </row>
    <row r="32">
      <c s="31" r="A32"/>
      <c s="10" r="B32"/>
      <c t="s" s="23" r="C32">
        <v>15</v>
      </c>
      <c s="23" r="D32">
        <v>2000</v>
      </c>
      <c s="4" r="E32"/>
      <c s="31" r="F32"/>
      <c s="31" r="G32"/>
      <c s="31" r="H32"/>
    </row>
    <row r="33">
      <c s="18" r="A33"/>
      <c s="28" r="B33"/>
      <c t="s" s="23" r="C33">
        <v>16</v>
      </c>
      <c s="23" r="D33">
        <v>4000</v>
      </c>
      <c s="4" r="E33"/>
      <c s="31" r="F33"/>
      <c s="31" r="G33"/>
      <c s="31" r="H33"/>
    </row>
    <row r="34">
      <c s="29" r="A34">
        <v>7</v>
      </c>
      <c t="s" s="25" r="B34">
        <v>22</v>
      </c>
      <c t="s" s="23" r="C34">
        <v>13</v>
      </c>
      <c s="23" r="D34">
        <v>150</v>
      </c>
      <c s="4" r="E34"/>
      <c s="31" r="F34"/>
      <c s="31" r="G34">
        <v>1</v>
      </c>
      <c s="31" r="H34"/>
    </row>
    <row r="35">
      <c s="31" r="A35"/>
      <c s="29" r="B35"/>
      <c t="s" s="23" r="C35">
        <v>14</v>
      </c>
      <c s="23" r="D35">
        <v>100</v>
      </c>
      <c s="4" r="E35"/>
      <c s="31" r="F35"/>
      <c s="31" r="G35"/>
      <c s="31" r="H35"/>
    </row>
    <row r="36">
      <c s="31" r="A36"/>
      <c s="10" r="B36"/>
      <c t="s" s="23" r="C36">
        <v>15</v>
      </c>
      <c s="23" r="D36">
        <v>2000</v>
      </c>
      <c s="4" r="E36"/>
      <c s="31" r="F36"/>
      <c s="31" r="G36"/>
      <c s="31" r="H36"/>
    </row>
    <row r="37">
      <c s="18" r="A37"/>
      <c s="28" r="B37"/>
      <c t="s" s="23" r="C37">
        <v>16</v>
      </c>
      <c s="23" r="D37">
        <v>4500</v>
      </c>
      <c s="4" r="E37"/>
      <c s="31" r="F37"/>
      <c s="31" r="G37"/>
      <c s="31" r="H37"/>
    </row>
    <row r="38">
      <c s="29" r="A38">
        <v>8</v>
      </c>
      <c t="s" s="12" r="B38">
        <v>23</v>
      </c>
      <c t="s" s="23" r="C38">
        <v>13</v>
      </c>
      <c s="23" r="D38">
        <v>150</v>
      </c>
      <c s="4" r="E38"/>
      <c s="31" r="F38">
        <v>1</v>
      </c>
      <c s="31" r="G38"/>
      <c s="31" r="H38"/>
    </row>
    <row r="39">
      <c s="31" r="A39"/>
      <c s="29" r="B39"/>
      <c t="s" s="23" r="C39">
        <v>14</v>
      </c>
      <c s="23" r="D39">
        <v>100</v>
      </c>
      <c s="4" r="E39"/>
      <c s="31" r="F39"/>
      <c s="31" r="G39"/>
      <c s="31" r="H39"/>
    </row>
    <row r="40">
      <c s="31" r="A40"/>
      <c s="10" r="B40"/>
      <c t="s" s="23" r="C40">
        <v>15</v>
      </c>
      <c s="23" r="D40">
        <v>2000</v>
      </c>
      <c s="4" r="E40"/>
      <c s="31" r="F40"/>
      <c s="31" r="G40"/>
      <c s="31" r="H40"/>
    </row>
    <row r="41">
      <c s="18" r="A41"/>
      <c s="28" r="B41"/>
      <c t="s" s="23" r="C41">
        <v>16</v>
      </c>
      <c s="23" r="D41">
        <v>5000</v>
      </c>
      <c s="4" r="E41"/>
      <c s="31" r="F41"/>
      <c s="31" r="G41"/>
      <c s="31" r="H41"/>
    </row>
    <row r="42">
      <c s="29" r="A42">
        <v>9</v>
      </c>
      <c t="s" s="2" r="B42">
        <v>17</v>
      </c>
      <c t="s" s="23" r="C42">
        <v>13</v>
      </c>
      <c s="23" r="D42">
        <v>150</v>
      </c>
      <c s="4" r="E42"/>
      <c s="31" r="F42"/>
      <c s="31" r="G42"/>
      <c s="31" r="H42">
        <v>1</v>
      </c>
    </row>
    <row r="43">
      <c s="31" r="A43"/>
      <c s="29" r="B43"/>
      <c t="s" s="23" r="C43">
        <v>14</v>
      </c>
      <c s="23" r="D43">
        <v>100</v>
      </c>
      <c s="4" r="E43"/>
      <c s="31" r="F43"/>
      <c s="31" r="G43"/>
      <c s="31" r="H43"/>
    </row>
    <row r="44">
      <c s="31" r="A44"/>
      <c s="10" r="B44"/>
      <c t="s" s="23" r="C44">
        <v>15</v>
      </c>
      <c s="23" r="D44">
        <v>2000</v>
      </c>
      <c s="4" r="E44"/>
      <c s="31" r="F44"/>
      <c s="31" r="G44"/>
      <c s="31" r="H44"/>
    </row>
    <row r="45">
      <c s="18" r="A45"/>
      <c s="28" r="B45"/>
      <c t="s" s="23" r="C45">
        <v>16</v>
      </c>
      <c s="23" r="D45">
        <v>1500</v>
      </c>
      <c s="4" r="E45"/>
      <c s="31" r="F45"/>
      <c s="31" r="G45"/>
      <c s="31" r="H45"/>
    </row>
    <row r="46">
      <c s="29" r="A46">
        <v>10</v>
      </c>
      <c t="s" s="1" r="B46">
        <v>24</v>
      </c>
      <c t="s" s="23" r="C46">
        <v>13</v>
      </c>
      <c s="23" r="D46">
        <v>150</v>
      </c>
      <c s="4" r="E46">
        <v>1</v>
      </c>
      <c s="31" r="F46"/>
      <c s="31" r="G46"/>
      <c s="31" r="H46"/>
    </row>
    <row r="47">
      <c s="31" r="A47"/>
      <c s="29" r="B47"/>
      <c t="s" s="23" r="C47">
        <v>14</v>
      </c>
      <c s="23" r="D47">
        <v>100</v>
      </c>
      <c s="4" r="E47"/>
      <c s="31" r="F47"/>
      <c s="31" r="G47"/>
      <c s="31" r="H47"/>
    </row>
    <row r="48">
      <c s="31" r="A48"/>
      <c s="10" r="B48"/>
      <c t="s" s="23" r="C48">
        <v>15</v>
      </c>
      <c s="23" r="D48">
        <v>2000</v>
      </c>
      <c s="4" r="E48"/>
      <c s="31" r="F48"/>
      <c s="31" r="G48"/>
      <c s="31" r="H48"/>
    </row>
    <row r="49">
      <c s="18" r="A49"/>
      <c s="28" r="B49"/>
      <c t="s" s="23" r="C49">
        <v>16</v>
      </c>
      <c s="23" r="D49">
        <v>2000</v>
      </c>
      <c s="4" r="E49"/>
      <c s="31" r="F49"/>
      <c s="31" r="G49"/>
      <c s="31" r="H49"/>
    </row>
    <row r="50">
      <c s="29" r="A50">
        <v>11</v>
      </c>
      <c t="s" s="2" r="B50">
        <v>17</v>
      </c>
      <c t="s" s="23" r="C50">
        <v>13</v>
      </c>
      <c s="23" r="D50">
        <v>150</v>
      </c>
      <c s="4" r="E50"/>
      <c s="31" r="F50"/>
      <c s="31" r="G50"/>
      <c s="31" r="H50">
        <v>1</v>
      </c>
    </row>
    <row r="51">
      <c s="31" r="A51"/>
      <c s="29" r="B51"/>
      <c t="s" s="23" r="C51">
        <v>14</v>
      </c>
      <c s="23" r="D51">
        <v>100</v>
      </c>
      <c s="4" r="E51"/>
      <c s="31" r="F51"/>
      <c s="31" r="G51"/>
      <c s="31" r="H51"/>
    </row>
    <row r="52">
      <c s="31" r="A52"/>
      <c s="10" r="B52"/>
      <c t="s" s="23" r="C52">
        <v>15</v>
      </c>
      <c s="23" r="D52">
        <v>2000</v>
      </c>
      <c s="4" r="E52"/>
      <c s="31" r="F52"/>
      <c s="31" r="G52"/>
      <c s="31" r="H52"/>
    </row>
    <row r="53">
      <c s="18" r="A53"/>
      <c s="28" r="B53"/>
      <c t="s" s="23" r="C53">
        <v>16</v>
      </c>
      <c s="23" r="D53">
        <v>2500</v>
      </c>
      <c s="4" r="E53"/>
      <c s="31" r="F53"/>
      <c s="31" r="G53"/>
      <c s="31" r="H53"/>
    </row>
    <row r="54">
      <c s="29" r="A54">
        <v>12</v>
      </c>
      <c t="s" s="12" r="B54">
        <v>25</v>
      </c>
      <c t="s" s="23" r="C54">
        <v>13</v>
      </c>
      <c s="23" r="D54">
        <v>150</v>
      </c>
      <c s="4" r="E54"/>
      <c s="31" r="F54">
        <v>1</v>
      </c>
      <c s="31" r="G54"/>
      <c s="31" r="H54"/>
    </row>
    <row r="55">
      <c s="31" r="A55"/>
      <c s="29" r="B55"/>
      <c t="s" s="23" r="C55">
        <v>14</v>
      </c>
      <c s="23" r="D55">
        <v>100</v>
      </c>
      <c s="4" r="E55"/>
      <c s="31" r="F55"/>
      <c s="31" r="G55"/>
      <c s="31" r="H55"/>
    </row>
    <row r="56">
      <c s="31" r="A56"/>
      <c s="10" r="B56"/>
      <c t="s" s="23" r="C56">
        <v>15</v>
      </c>
      <c s="23" r="D56">
        <v>2000</v>
      </c>
      <c s="4" r="E56"/>
      <c s="31" r="F56"/>
      <c s="31" r="G56"/>
      <c s="31" r="H56"/>
    </row>
    <row r="57">
      <c s="18" r="A57"/>
      <c s="28" r="B57"/>
      <c t="s" s="23" r="C57">
        <v>16</v>
      </c>
      <c s="23" r="D57">
        <v>3000</v>
      </c>
      <c s="4" r="E57"/>
      <c s="31" r="F57"/>
      <c s="31" r="G57"/>
      <c s="31" r="H57"/>
    </row>
    <row r="58">
      <c s="29" r="A58">
        <v>13</v>
      </c>
      <c t="s" s="25" r="B58">
        <v>26</v>
      </c>
      <c t="s" s="23" r="C58">
        <v>13</v>
      </c>
      <c s="23" r="D58">
        <v>150</v>
      </c>
      <c s="4" r="E58"/>
      <c s="31" r="F58"/>
      <c s="31" r="G58">
        <v>1</v>
      </c>
      <c s="31" r="H58"/>
    </row>
    <row r="59">
      <c s="31" r="A59"/>
      <c s="29" r="B59"/>
      <c t="s" s="23" r="C59">
        <v>14</v>
      </c>
      <c s="23" r="D59">
        <v>100</v>
      </c>
      <c s="4" r="E59"/>
      <c s="31" r="F59"/>
      <c s="31" r="G59"/>
      <c s="31" r="H59"/>
    </row>
    <row r="60">
      <c s="31" r="A60"/>
      <c s="10" r="B60"/>
      <c t="s" s="23" r="C60">
        <v>15</v>
      </c>
      <c s="23" r="D60">
        <v>2000</v>
      </c>
      <c s="4" r="E60"/>
      <c s="31" r="F60"/>
      <c s="31" r="G60"/>
      <c s="31" r="H60"/>
    </row>
    <row r="61">
      <c s="18" r="A61"/>
      <c s="28" r="B61"/>
      <c t="s" s="23" r="C61">
        <v>16</v>
      </c>
      <c s="23" r="D61">
        <v>3500</v>
      </c>
      <c s="4" r="E61"/>
      <c s="31" r="F61"/>
      <c s="31" r="G61"/>
      <c s="31" r="H61"/>
    </row>
    <row r="62">
      <c s="29" r="A62">
        <v>14</v>
      </c>
      <c t="s" s="2" r="B62">
        <v>17</v>
      </c>
      <c t="s" s="23" r="C62">
        <v>13</v>
      </c>
      <c s="23" r="D62">
        <v>150</v>
      </c>
      <c s="4" r="E62"/>
      <c s="31" r="F62"/>
      <c s="31" r="G62"/>
      <c s="31" r="H62">
        <v>1</v>
      </c>
    </row>
    <row r="63">
      <c s="31" r="A63"/>
      <c s="29" r="B63"/>
      <c t="s" s="23" r="C63">
        <v>14</v>
      </c>
      <c s="23" r="D63">
        <v>100</v>
      </c>
      <c s="4" r="E63"/>
      <c s="31" r="F63"/>
      <c s="31" r="G63"/>
      <c s="31" r="H63"/>
    </row>
    <row r="64">
      <c s="31" r="A64"/>
      <c s="10" r="B64"/>
      <c t="s" s="23" r="C64">
        <v>15</v>
      </c>
      <c s="23" r="D64">
        <v>2000</v>
      </c>
      <c s="4" r="E64"/>
      <c s="31" r="F64"/>
      <c s="31" r="G64"/>
      <c s="31" r="H64"/>
    </row>
    <row r="65">
      <c s="18" r="A65"/>
      <c s="28" r="B65"/>
      <c t="s" s="23" r="C65">
        <v>16</v>
      </c>
      <c s="23" r="D65">
        <v>4000</v>
      </c>
      <c s="4" r="E65"/>
      <c s="31" r="F65"/>
      <c s="31" r="G65"/>
      <c s="31" r="H65"/>
    </row>
    <row r="66">
      <c s="29" r="A66">
        <v>15</v>
      </c>
      <c t="s" s="12" r="B66">
        <v>27</v>
      </c>
      <c t="s" s="23" r="C66">
        <v>13</v>
      </c>
      <c s="23" r="D66">
        <v>150</v>
      </c>
      <c s="4" r="E66"/>
      <c s="31" r="F66">
        <v>1</v>
      </c>
      <c s="31" r="G66"/>
      <c s="31" r="H66"/>
    </row>
    <row r="67">
      <c s="31" r="A67"/>
      <c s="29" r="B67"/>
      <c t="s" s="23" r="C67">
        <v>14</v>
      </c>
      <c s="23" r="D67">
        <v>100</v>
      </c>
      <c s="4" r="E67"/>
      <c s="31" r="F67"/>
      <c s="31" r="G67"/>
      <c s="31" r="H67"/>
    </row>
    <row r="68">
      <c s="31" r="A68"/>
      <c s="10" r="B68"/>
      <c t="s" s="23" r="C68">
        <v>15</v>
      </c>
      <c s="23" r="D68">
        <v>2000</v>
      </c>
      <c s="4" r="E68"/>
      <c s="31" r="F68"/>
      <c s="31" r="G68"/>
      <c s="31" r="H68"/>
    </row>
    <row r="69">
      <c s="18" r="A69"/>
      <c s="28" r="B69"/>
      <c t="s" s="23" r="C69">
        <v>16</v>
      </c>
      <c s="23" r="D69">
        <v>4500</v>
      </c>
      <c s="4" r="E69"/>
      <c s="31" r="F69"/>
      <c s="31" r="G69"/>
      <c s="31" r="H69"/>
    </row>
    <row r="70">
      <c s="29" r="A70">
        <v>16</v>
      </c>
      <c t="s" s="2" r="B70">
        <v>17</v>
      </c>
      <c t="s" s="23" r="C70">
        <v>13</v>
      </c>
      <c s="23" r="D70">
        <v>150</v>
      </c>
      <c s="4" r="E70"/>
      <c s="31" r="F70"/>
      <c s="31" r="G70"/>
      <c s="31" r="H70">
        <v>1</v>
      </c>
    </row>
    <row r="71">
      <c s="31" r="A71"/>
      <c s="29" r="B71"/>
      <c t="s" s="23" r="C71">
        <v>14</v>
      </c>
      <c s="23" r="D71">
        <v>100</v>
      </c>
      <c s="4" r="E71"/>
      <c s="31" r="F71"/>
      <c s="31" r="G71"/>
      <c s="31" r="H71"/>
    </row>
    <row r="72">
      <c s="31" r="A72"/>
      <c s="10" r="B72"/>
      <c t="s" s="23" r="C72">
        <v>15</v>
      </c>
      <c s="23" r="D72">
        <v>2000</v>
      </c>
      <c s="4" r="E72"/>
      <c s="31" r="F72"/>
      <c s="31" r="G72"/>
      <c s="31" r="H72"/>
    </row>
    <row r="73">
      <c s="18" r="A73"/>
      <c s="28" r="B73"/>
      <c t="s" s="23" r="C73">
        <v>16</v>
      </c>
      <c s="23" r="D73">
        <v>5000</v>
      </c>
      <c s="4" r="E73"/>
      <c s="31" r="F73"/>
      <c s="31" r="G73"/>
      <c s="31" r="H73"/>
    </row>
    <row r="74">
      <c s="29" r="A74">
        <v>17</v>
      </c>
      <c t="s" s="1" r="B74">
        <v>28</v>
      </c>
      <c t="s" s="23" r="C74">
        <v>13</v>
      </c>
      <c s="23" r="D74">
        <v>150</v>
      </c>
      <c s="4" r="E74">
        <v>1</v>
      </c>
      <c s="31" r="F74"/>
      <c s="31" r="G74"/>
      <c s="31" r="H74"/>
    </row>
    <row r="75">
      <c s="31" r="A75"/>
      <c s="29" r="B75"/>
      <c t="s" s="23" r="C75">
        <v>14</v>
      </c>
      <c s="23" r="D75">
        <v>100</v>
      </c>
      <c s="4" r="E75"/>
      <c s="31" r="F75"/>
      <c s="31" r="G75"/>
      <c s="31" r="H75"/>
    </row>
    <row r="76">
      <c s="31" r="A76"/>
      <c s="10" r="B76"/>
      <c t="s" s="23" r="C76">
        <v>15</v>
      </c>
      <c s="23" r="D76">
        <v>2000</v>
      </c>
      <c s="4" r="E76"/>
      <c s="31" r="F76"/>
      <c s="31" r="G76"/>
      <c s="31" r="H76"/>
    </row>
    <row r="77">
      <c s="18" r="A77"/>
      <c s="28" r="B77"/>
      <c t="s" s="23" r="C77">
        <v>16</v>
      </c>
      <c s="23" r="D77">
        <v>1500</v>
      </c>
      <c s="4" r="E77"/>
      <c s="31" r="F77"/>
      <c s="31" r="G77"/>
      <c s="31" r="H77"/>
    </row>
    <row r="78">
      <c s="29" r="A78">
        <v>18</v>
      </c>
      <c t="s" s="2" r="B78">
        <v>17</v>
      </c>
      <c t="s" s="23" r="C78">
        <v>13</v>
      </c>
      <c s="23" r="D78">
        <v>150</v>
      </c>
      <c s="4" r="E78"/>
      <c s="31" r="F78"/>
      <c s="31" r="G78"/>
      <c s="31" r="H78">
        <v>1</v>
      </c>
    </row>
    <row r="79">
      <c s="31" r="A79"/>
      <c s="29" r="B79"/>
      <c t="s" s="23" r="C79">
        <v>14</v>
      </c>
      <c s="23" r="D79">
        <v>100</v>
      </c>
      <c s="4" r="E79"/>
      <c s="31" r="F79"/>
      <c s="31" r="G79"/>
      <c s="31" r="H79"/>
    </row>
    <row r="80">
      <c s="31" r="A80"/>
      <c s="10" r="B80"/>
      <c t="s" s="23" r="C80">
        <v>15</v>
      </c>
      <c s="23" r="D80">
        <v>2000</v>
      </c>
      <c s="4" r="E80"/>
      <c s="31" r="F80"/>
      <c s="31" r="G80"/>
      <c s="31" r="H80"/>
    </row>
    <row r="81">
      <c s="18" r="A81"/>
      <c s="28" r="B81"/>
      <c t="s" s="23" r="C81">
        <v>16</v>
      </c>
      <c s="23" r="D81">
        <v>2000</v>
      </c>
      <c s="4" r="E81"/>
      <c s="31" r="F81"/>
      <c s="31" r="G81"/>
      <c s="31" r="H81"/>
    </row>
    <row r="82">
      <c s="29" r="A82">
        <v>19</v>
      </c>
      <c t="s" s="12" r="B82">
        <v>29</v>
      </c>
      <c t="s" s="23" r="C82">
        <v>13</v>
      </c>
      <c s="23" r="D82">
        <v>150</v>
      </c>
      <c s="4" r="E82"/>
      <c s="31" r="F82">
        <v>1</v>
      </c>
      <c s="31" r="G82"/>
      <c s="31" r="H82"/>
    </row>
    <row r="83">
      <c s="31" r="A83"/>
      <c s="29" r="B83"/>
      <c t="s" s="23" r="C83">
        <v>14</v>
      </c>
      <c s="23" r="D83">
        <v>100</v>
      </c>
      <c s="4" r="E83"/>
      <c s="31" r="F83"/>
      <c s="31" r="G83"/>
      <c s="31" r="H83"/>
    </row>
    <row r="84">
      <c s="31" r="A84"/>
      <c s="10" r="B84"/>
      <c t="s" s="23" r="C84">
        <v>15</v>
      </c>
      <c s="23" r="D84">
        <v>2000</v>
      </c>
      <c s="4" r="E84"/>
      <c s="31" r="F84"/>
      <c s="31" r="G84"/>
      <c s="31" r="H84"/>
    </row>
    <row r="85">
      <c s="18" r="A85"/>
      <c s="28" r="B85"/>
      <c t="s" s="23" r="C85">
        <v>16</v>
      </c>
      <c s="23" r="D85">
        <v>2500</v>
      </c>
      <c s="4" r="E85"/>
      <c s="31" r="F85"/>
      <c s="31" r="G85"/>
      <c s="31" r="H85"/>
    </row>
    <row r="86">
      <c s="29" r="A86">
        <v>20</v>
      </c>
      <c t="s" s="1" r="B86">
        <v>30</v>
      </c>
      <c t="s" s="23" r="C86">
        <v>13</v>
      </c>
      <c s="23" r="D86">
        <v>150</v>
      </c>
      <c s="4" r="E86">
        <v>1</v>
      </c>
      <c s="31" r="F86"/>
      <c s="31" r="G86"/>
      <c s="31" r="H86"/>
    </row>
    <row r="87">
      <c s="31" r="A87"/>
      <c s="29" r="B87"/>
      <c t="s" s="23" r="C87">
        <v>14</v>
      </c>
      <c s="23" r="D87">
        <v>100</v>
      </c>
      <c s="4" r="E87"/>
      <c s="31" r="F87"/>
      <c s="31" r="G87"/>
      <c s="31" r="H87"/>
    </row>
    <row r="88">
      <c s="31" r="A88"/>
      <c s="10" r="B88"/>
      <c t="s" s="23" r="C88">
        <v>15</v>
      </c>
      <c s="23" r="D88">
        <v>2000</v>
      </c>
      <c s="4" r="E88"/>
      <c s="31" r="F88"/>
      <c s="31" r="G88"/>
      <c s="31" r="H88"/>
    </row>
    <row r="89">
      <c s="18" r="A89"/>
      <c s="28" r="B89"/>
      <c t="s" s="23" r="C89">
        <v>16</v>
      </c>
      <c s="23" r="D89">
        <v>3000</v>
      </c>
      <c s="4" r="E89"/>
      <c s="31" r="F89"/>
      <c s="31" r="G89"/>
      <c s="31" r="H89"/>
    </row>
    <row r="90">
      <c s="29" r="A90">
        <v>21</v>
      </c>
      <c t="s" s="2" r="B90">
        <v>17</v>
      </c>
      <c t="s" s="23" r="C90">
        <v>13</v>
      </c>
      <c s="23" r="D90">
        <v>150</v>
      </c>
      <c s="4" r="E90"/>
      <c s="31" r="F90"/>
      <c s="31" r="G90"/>
      <c s="31" r="H90">
        <v>1</v>
      </c>
    </row>
    <row r="91">
      <c s="31" r="A91"/>
      <c s="29" r="B91"/>
      <c t="s" s="23" r="C91">
        <v>14</v>
      </c>
      <c s="23" r="D91">
        <v>100</v>
      </c>
      <c s="4" r="E91"/>
      <c s="31" r="F91"/>
      <c s="31" r="G91"/>
      <c s="31" r="H91"/>
    </row>
    <row r="92">
      <c s="31" r="A92"/>
      <c s="10" r="B92"/>
      <c t="s" s="23" r="C92">
        <v>15</v>
      </c>
      <c s="23" r="D92">
        <v>2000</v>
      </c>
      <c s="4" r="E92"/>
      <c s="31" r="F92"/>
      <c s="31" r="G92"/>
      <c s="31" r="H92"/>
    </row>
    <row r="93">
      <c s="18" r="A93"/>
      <c s="28" r="B93"/>
      <c t="s" s="23" r="C93">
        <v>16</v>
      </c>
      <c s="23" r="D93">
        <v>3500</v>
      </c>
      <c s="4" r="E93"/>
      <c s="31" r="F93"/>
      <c s="31" r="G93"/>
      <c s="31" r="H93"/>
    </row>
    <row r="94">
      <c s="29" r="A94">
        <v>22</v>
      </c>
      <c t="s" s="12" r="B94">
        <v>31</v>
      </c>
      <c t="s" s="23" r="C94">
        <v>13</v>
      </c>
      <c s="23" r="D94">
        <v>150</v>
      </c>
      <c s="4" r="E94"/>
      <c s="31" r="F94">
        <v>1</v>
      </c>
      <c s="31" r="G94"/>
      <c s="31" r="H94"/>
    </row>
    <row r="95">
      <c s="31" r="A95"/>
      <c s="29" r="B95"/>
      <c t="s" s="23" r="C95">
        <v>14</v>
      </c>
      <c s="23" r="D95">
        <v>100</v>
      </c>
      <c s="4" r="E95"/>
      <c s="31" r="F95"/>
      <c s="31" r="G95"/>
      <c s="31" r="H95"/>
    </row>
    <row r="96">
      <c s="31" r="A96"/>
      <c s="10" r="B96"/>
      <c t="s" s="23" r="C96">
        <v>15</v>
      </c>
      <c s="23" r="D96">
        <v>2000</v>
      </c>
      <c s="4" r="E96"/>
      <c s="31" r="F96"/>
      <c s="31" r="G96"/>
      <c s="31" r="H96"/>
    </row>
    <row r="97">
      <c s="18" r="A97"/>
      <c s="28" r="B97"/>
      <c t="s" s="23" r="C97">
        <v>16</v>
      </c>
      <c s="23" r="D97">
        <v>4000</v>
      </c>
      <c s="4" r="E97"/>
      <c s="31" r="F97"/>
      <c s="31" r="G97"/>
      <c s="31" r="H97"/>
    </row>
    <row r="98">
      <c s="29" r="A98">
        <v>23</v>
      </c>
      <c t="s" s="1" r="B98">
        <v>32</v>
      </c>
      <c t="s" s="23" r="C98">
        <v>13</v>
      </c>
      <c s="23" r="D98">
        <v>150</v>
      </c>
      <c s="4" r="E98">
        <v>1</v>
      </c>
      <c s="31" r="F98"/>
      <c s="31" r="G98"/>
      <c s="31" r="H98"/>
    </row>
    <row r="99">
      <c s="31" r="A99"/>
      <c s="29" r="B99"/>
      <c t="s" s="23" r="C99">
        <v>14</v>
      </c>
      <c s="23" r="D99">
        <v>100</v>
      </c>
      <c s="4" r="E99"/>
      <c s="31" r="F99"/>
      <c s="31" r="G99"/>
      <c s="31" r="H99"/>
    </row>
    <row r="100">
      <c s="31" r="A100"/>
      <c s="10" r="B100"/>
      <c t="s" s="23" r="C100">
        <v>15</v>
      </c>
      <c s="23" r="D100">
        <v>2000</v>
      </c>
      <c s="4" r="E100"/>
      <c s="31" r="F100"/>
      <c s="31" r="G100"/>
      <c s="31" r="H100"/>
    </row>
    <row r="101">
      <c s="18" r="A101"/>
      <c s="28" r="B101"/>
      <c t="s" s="23" r="C101">
        <v>16</v>
      </c>
      <c s="23" r="D101">
        <v>4500</v>
      </c>
      <c s="4" r="E101"/>
      <c s="31" r="F101"/>
      <c s="31" r="G101"/>
      <c s="31" r="H101"/>
    </row>
    <row r="102">
      <c s="29" r="A102">
        <v>24</v>
      </c>
      <c t="s" s="12" r="B102">
        <v>33</v>
      </c>
      <c t="s" s="23" r="C102">
        <v>13</v>
      </c>
      <c s="23" r="D102">
        <v>150</v>
      </c>
      <c s="4" r="E102"/>
      <c s="31" r="F102">
        <v>1</v>
      </c>
      <c s="31" r="G102"/>
      <c s="31" r="H102"/>
    </row>
    <row r="103">
      <c s="31" r="A103"/>
      <c s="29" r="B103"/>
      <c t="s" s="23" r="C103">
        <v>14</v>
      </c>
      <c s="23" r="D103">
        <v>100</v>
      </c>
      <c s="4" r="E103"/>
      <c s="31" r="F103"/>
      <c s="31" r="G103"/>
      <c s="31" r="H103"/>
    </row>
    <row r="104">
      <c s="31" r="A104"/>
      <c s="10" r="B104"/>
      <c t="s" s="23" r="C104">
        <v>15</v>
      </c>
      <c s="23" r="D104">
        <v>2000</v>
      </c>
      <c s="4" r="E104"/>
      <c s="31" r="F104"/>
      <c s="31" r="G104"/>
      <c s="31" r="H104"/>
    </row>
    <row r="105">
      <c s="18" r="A105"/>
      <c s="28" r="B105"/>
      <c t="s" s="23" r="C105">
        <v>16</v>
      </c>
      <c s="23" r="D105">
        <v>5000</v>
      </c>
      <c s="4" r="E105"/>
      <c s="31" r="F105"/>
      <c s="31" r="G105"/>
      <c s="31" r="H105"/>
    </row>
    <row r="106">
      <c s="29" r="A106">
        <v>25</v>
      </c>
      <c t="s" s="2" r="B106">
        <v>17</v>
      </c>
      <c t="s" s="23" r="C106">
        <v>13</v>
      </c>
      <c s="23" r="D106">
        <v>150</v>
      </c>
      <c s="4" r="E106"/>
      <c s="31" r="F106"/>
      <c s="31" r="G106"/>
      <c s="31" r="H106">
        <v>1</v>
      </c>
    </row>
    <row r="107">
      <c s="31" r="A107"/>
      <c s="29" r="B107"/>
      <c t="s" s="23" r="C107">
        <v>14</v>
      </c>
      <c s="23" r="D107">
        <v>100</v>
      </c>
      <c s="4" r="E107"/>
      <c s="31" r="F107"/>
      <c s="31" r="G107"/>
      <c s="31" r="H107"/>
    </row>
    <row r="108">
      <c s="31" r="A108"/>
      <c s="10" r="B108"/>
      <c t="s" s="23" r="C108">
        <v>15</v>
      </c>
      <c s="23" r="D108">
        <v>2000</v>
      </c>
      <c s="4" r="E108"/>
      <c s="31" r="F108"/>
      <c s="31" r="G108"/>
      <c s="31" r="H108"/>
    </row>
    <row r="109">
      <c s="18" r="A109"/>
      <c s="28" r="B109"/>
      <c t="s" s="23" r="C109">
        <v>16</v>
      </c>
      <c s="23" r="D109">
        <v>1500</v>
      </c>
      <c s="4" r="E109"/>
      <c s="31" r="F109"/>
      <c s="31" r="G109"/>
      <c s="31" r="H109"/>
    </row>
    <row r="110">
      <c s="29" r="A110">
        <v>26</v>
      </c>
      <c t="s" s="12" r="B110">
        <v>34</v>
      </c>
      <c t="s" s="23" r="C110">
        <v>13</v>
      </c>
      <c s="23" r="D110">
        <v>150</v>
      </c>
      <c s="4" r="E110"/>
      <c s="31" r="F110">
        <v>1</v>
      </c>
      <c s="31" r="G110"/>
      <c s="31" r="H110"/>
    </row>
    <row r="111">
      <c s="31" r="A111"/>
      <c s="29" r="B111"/>
      <c t="s" s="23" r="C111">
        <v>14</v>
      </c>
      <c s="23" r="D111">
        <v>100</v>
      </c>
      <c s="4" r="E111"/>
      <c s="31" r="F111"/>
      <c s="31" r="G111"/>
      <c s="31" r="H111"/>
    </row>
    <row r="112">
      <c s="31" r="A112"/>
      <c s="10" r="B112"/>
      <c t="s" s="23" r="C112">
        <v>15</v>
      </c>
      <c s="23" r="D112">
        <v>2000</v>
      </c>
      <c s="4" r="E112"/>
      <c s="31" r="F112"/>
      <c s="31" r="G112"/>
      <c s="31" r="H112"/>
    </row>
    <row r="113">
      <c s="18" r="A113"/>
      <c s="28" r="B113"/>
      <c t="s" s="23" r="C113">
        <v>16</v>
      </c>
      <c s="23" r="D113">
        <v>2000</v>
      </c>
      <c s="4" r="E113"/>
      <c s="31" r="F113"/>
      <c s="31" r="G113"/>
      <c s="31" r="H113"/>
    </row>
    <row r="114">
      <c s="29" r="A114">
        <v>27</v>
      </c>
      <c t="s" s="1" r="B114">
        <v>35</v>
      </c>
      <c t="s" s="23" r="C114">
        <v>13</v>
      </c>
      <c s="23" r="D114">
        <v>150</v>
      </c>
      <c s="4" r="E114">
        <v>1</v>
      </c>
      <c s="31" r="F114"/>
      <c s="31" r="G114"/>
      <c s="31" r="H114"/>
    </row>
    <row r="115">
      <c s="31" r="A115"/>
      <c s="29" r="B115"/>
      <c t="s" s="23" r="C115">
        <v>14</v>
      </c>
      <c s="23" r="D115">
        <v>100</v>
      </c>
      <c s="4" r="E115"/>
      <c s="31" r="F115"/>
      <c s="31" r="G115"/>
      <c s="31" r="H115"/>
    </row>
    <row r="116">
      <c s="31" r="A116"/>
      <c s="10" r="B116"/>
      <c t="s" s="23" r="C116">
        <v>15</v>
      </c>
      <c s="23" r="D116">
        <v>2000</v>
      </c>
      <c s="4" r="E116"/>
      <c s="31" r="F116"/>
      <c s="31" r="G116"/>
      <c s="31" r="H116"/>
    </row>
    <row r="117">
      <c s="18" r="A117"/>
      <c s="28" r="B117"/>
      <c t="s" s="23" r="C117">
        <v>16</v>
      </c>
      <c s="23" r="D117">
        <v>2500</v>
      </c>
      <c s="4" r="E117"/>
      <c s="31" r="F117"/>
      <c s="31" r="G117"/>
      <c s="31" r="H117"/>
    </row>
    <row r="118">
      <c s="29" r="A118">
        <v>28</v>
      </c>
      <c t="s" s="25" r="B118">
        <v>36</v>
      </c>
      <c t="s" s="23" r="C118">
        <v>13</v>
      </c>
      <c s="23" r="D118">
        <v>150</v>
      </c>
      <c s="4" r="E118"/>
      <c s="31" r="F118"/>
      <c s="31" r="G118">
        <v>1</v>
      </c>
      <c s="31" r="H118"/>
    </row>
    <row r="119">
      <c s="31" r="A119"/>
      <c s="29" r="B119"/>
      <c t="s" s="23" r="C119">
        <v>14</v>
      </c>
      <c s="23" r="D119">
        <v>100</v>
      </c>
      <c s="4" r="E119"/>
      <c s="31" r="F119"/>
      <c s="31" r="G119"/>
      <c s="31" r="H119"/>
    </row>
    <row r="120">
      <c s="31" r="A120"/>
      <c s="10" r="B120"/>
      <c t="s" s="23" r="C120">
        <v>15</v>
      </c>
      <c s="23" r="D120">
        <v>2000</v>
      </c>
      <c s="4" r="E120"/>
      <c s="31" r="F120"/>
      <c s="31" r="G120"/>
      <c s="31" r="H120"/>
    </row>
    <row r="121">
      <c s="18" r="A121"/>
      <c s="28" r="B121"/>
      <c t="s" s="23" r="C121">
        <v>16</v>
      </c>
      <c s="23" r="D121">
        <v>3000</v>
      </c>
      <c s="4" r="E121"/>
      <c s="31" r="F121"/>
      <c s="31" r="G121"/>
      <c s="31" r="H121"/>
    </row>
    <row r="122">
      <c s="29" r="A122">
        <v>29</v>
      </c>
      <c t="s" s="12" r="B122">
        <v>37</v>
      </c>
      <c t="s" s="23" r="C122">
        <v>13</v>
      </c>
      <c s="23" r="D122">
        <v>150</v>
      </c>
      <c s="4" r="E122"/>
      <c s="31" r="F122">
        <v>1</v>
      </c>
      <c s="31" r="G122"/>
      <c s="31" r="H122"/>
    </row>
    <row r="123">
      <c s="31" r="A123"/>
      <c s="29" r="B123"/>
      <c t="s" s="23" r="C123">
        <v>14</v>
      </c>
      <c s="23" r="D123">
        <v>100</v>
      </c>
      <c s="4" r="E123"/>
      <c s="31" r="F123"/>
      <c s="31" r="G123"/>
      <c s="31" r="H123"/>
    </row>
    <row r="124">
      <c s="31" r="A124"/>
      <c s="10" r="B124"/>
      <c t="s" s="23" r="C124">
        <v>15</v>
      </c>
      <c s="23" r="D124">
        <v>2000</v>
      </c>
      <c s="4" r="E124"/>
      <c s="31" r="F124"/>
      <c s="31" r="G124"/>
      <c s="31" r="H124"/>
    </row>
    <row r="125">
      <c s="18" r="A125"/>
      <c s="28" r="B125"/>
      <c t="s" s="23" r="C125">
        <v>16</v>
      </c>
      <c s="23" r="D125">
        <v>3500</v>
      </c>
      <c s="4" r="E125"/>
      <c s="31" r="F125"/>
      <c s="31" r="G125"/>
      <c s="31" r="H125"/>
    </row>
    <row r="126">
      <c s="29" r="A126">
        <v>30</v>
      </c>
      <c t="s" s="2" r="B126">
        <v>17</v>
      </c>
      <c t="s" s="23" r="C126">
        <v>13</v>
      </c>
      <c s="23" r="D126">
        <v>150</v>
      </c>
      <c s="4" r="E126"/>
      <c s="31" r="F126"/>
      <c s="31" r="G126"/>
      <c s="31" r="H126">
        <v>1</v>
      </c>
    </row>
    <row r="127">
      <c s="31" r="A127"/>
      <c s="29" r="B127"/>
      <c t="s" s="23" r="C127">
        <v>14</v>
      </c>
      <c s="23" r="D127">
        <v>100</v>
      </c>
      <c s="4" r="E127"/>
      <c s="31" r="F127"/>
      <c s="31" r="G127"/>
      <c s="31" r="H127"/>
    </row>
    <row r="128">
      <c s="31" r="A128"/>
      <c s="10" r="B128"/>
      <c t="s" s="23" r="C128">
        <v>15</v>
      </c>
      <c s="23" r="D128">
        <v>2000</v>
      </c>
      <c s="4" r="E128"/>
      <c s="31" r="F128"/>
      <c s="31" r="G128"/>
      <c s="31" r="H128"/>
    </row>
    <row r="129">
      <c s="18" r="A129"/>
      <c s="28" r="B129"/>
      <c t="s" s="23" r="C129">
        <v>16</v>
      </c>
      <c s="23" r="D129">
        <v>4000</v>
      </c>
      <c s="4" r="E129"/>
      <c s="31" r="F129"/>
      <c s="31" r="G129"/>
      <c s="31" r="H129"/>
    </row>
    <row r="130">
      <c s="29" r="A130">
        <v>31</v>
      </c>
      <c t="s" s="12" r="B130">
        <v>38</v>
      </c>
      <c t="s" s="23" r="C130">
        <v>13</v>
      </c>
      <c s="23" r="D130">
        <v>150</v>
      </c>
      <c s="4" r="E130"/>
      <c s="31" r="F130">
        <v>1</v>
      </c>
      <c s="31" r="G130"/>
      <c s="31" r="H130"/>
    </row>
    <row r="131">
      <c s="31" r="A131"/>
      <c s="29" r="B131"/>
      <c t="s" s="23" r="C131">
        <v>14</v>
      </c>
      <c s="23" r="D131">
        <v>100</v>
      </c>
      <c s="4" r="E131"/>
      <c s="31" r="F131"/>
      <c s="31" r="G131"/>
      <c s="31" r="H131"/>
    </row>
    <row r="132">
      <c s="31" r="A132"/>
      <c s="10" r="B132"/>
      <c t="s" s="23" r="C132">
        <v>15</v>
      </c>
      <c s="23" r="D132">
        <v>2000</v>
      </c>
      <c s="4" r="E132"/>
      <c s="31" r="F132"/>
      <c s="31" r="G132"/>
      <c s="31" r="H132"/>
    </row>
    <row r="133">
      <c s="18" r="A133"/>
      <c s="28" r="B133"/>
      <c t="s" s="23" r="C133">
        <v>16</v>
      </c>
      <c s="23" r="D133">
        <v>4500</v>
      </c>
      <c s="4" r="E133"/>
      <c s="31" r="F133"/>
      <c s="31" r="G133"/>
      <c s="31" r="H133"/>
    </row>
    <row r="134">
      <c s="29" r="A134">
        <v>32</v>
      </c>
      <c t="s" s="1" r="B134">
        <v>39</v>
      </c>
      <c t="s" s="23" r="C134">
        <v>13</v>
      </c>
      <c s="23" r="D134">
        <v>150</v>
      </c>
      <c s="4" r="E134">
        <v>1</v>
      </c>
      <c s="31" r="F134"/>
      <c s="31" r="G134"/>
      <c s="31" r="H134"/>
    </row>
    <row r="135">
      <c s="31" r="A135"/>
      <c s="29" r="B135"/>
      <c t="s" s="23" r="C135">
        <v>14</v>
      </c>
      <c s="23" r="D135">
        <v>100</v>
      </c>
      <c s="4" r="E135"/>
      <c s="31" r="F135"/>
      <c s="31" r="G135"/>
      <c s="31" r="H135"/>
    </row>
    <row r="136">
      <c s="31" r="A136"/>
      <c s="10" r="B136"/>
      <c t="s" s="23" r="C136">
        <v>15</v>
      </c>
      <c s="23" r="D136">
        <v>2000</v>
      </c>
      <c s="4" r="E136"/>
      <c s="31" r="F136"/>
      <c s="31" r="G136"/>
      <c s="31" r="H136"/>
    </row>
    <row r="137">
      <c s="18" r="A137"/>
      <c s="28" r="B137"/>
      <c t="s" s="23" r="C137">
        <v>16</v>
      </c>
      <c s="23" r="D137">
        <v>5000</v>
      </c>
      <c s="4" r="E137"/>
      <c s="31" r="F137"/>
      <c s="31" r="G137"/>
      <c s="31" r="H137"/>
    </row>
    <row r="138">
      <c s="29" r="A138">
        <v>33</v>
      </c>
      <c t="s" s="25" r="B138">
        <v>40</v>
      </c>
      <c t="s" s="23" r="C138">
        <v>13</v>
      </c>
      <c s="23" r="D138">
        <v>150</v>
      </c>
      <c s="4" r="E138"/>
      <c s="31" r="F138"/>
      <c s="31" r="G138">
        <v>1</v>
      </c>
      <c s="31" r="H138"/>
    </row>
    <row r="139">
      <c s="31" r="A139"/>
      <c s="29" r="B139"/>
      <c t="s" s="23" r="C139">
        <v>14</v>
      </c>
      <c s="23" r="D139">
        <v>100</v>
      </c>
      <c s="4" r="E139"/>
      <c s="31" r="F139"/>
      <c s="31" r="G139"/>
      <c s="31" r="H139"/>
    </row>
    <row r="140">
      <c s="31" r="A140"/>
      <c s="10" r="B140"/>
      <c t="s" s="23" r="C140">
        <v>15</v>
      </c>
      <c s="23" r="D140">
        <v>2000</v>
      </c>
      <c s="4" r="E140"/>
      <c s="31" r="F140"/>
      <c s="31" r="G140"/>
      <c s="31" r="H140"/>
    </row>
    <row r="141">
      <c s="18" r="A141"/>
      <c s="28" r="B141"/>
      <c t="s" s="23" r="C141">
        <v>16</v>
      </c>
      <c s="23" r="D141">
        <v>1500</v>
      </c>
      <c s="4" r="E141"/>
      <c s="31" r="F141"/>
      <c s="31" r="G141"/>
      <c s="31" r="H141"/>
    </row>
    <row r="142">
      <c s="29" r="A142">
        <v>34</v>
      </c>
      <c t="s" s="12" r="B142">
        <v>41</v>
      </c>
      <c t="s" s="23" r="C142">
        <v>13</v>
      </c>
      <c s="23" r="D142">
        <v>150</v>
      </c>
      <c s="4" r="E142"/>
      <c s="31" r="F142">
        <v>1</v>
      </c>
      <c s="31" r="G142"/>
      <c s="31" r="H142"/>
    </row>
    <row r="143">
      <c s="31" r="A143"/>
      <c s="29" r="B143"/>
      <c t="s" s="23" r="C143">
        <v>14</v>
      </c>
      <c s="23" r="D143">
        <v>100</v>
      </c>
      <c s="4" r="E143"/>
      <c s="31" r="F143"/>
      <c s="31" r="G143"/>
      <c s="31" r="H143"/>
    </row>
    <row r="144">
      <c s="31" r="A144"/>
      <c s="10" r="B144"/>
      <c t="s" s="23" r="C144">
        <v>15</v>
      </c>
      <c s="23" r="D144">
        <v>2000</v>
      </c>
      <c s="4" r="E144"/>
      <c s="31" r="F144"/>
      <c s="31" r="G144"/>
      <c s="31" r="H144"/>
    </row>
    <row r="145">
      <c s="18" r="A145"/>
      <c s="28" r="B145"/>
      <c t="s" s="23" r="C145">
        <v>16</v>
      </c>
      <c s="23" r="D145">
        <v>2000</v>
      </c>
      <c s="4" r="E145"/>
      <c s="31" r="F145"/>
      <c s="31" r="G145"/>
      <c s="31" r="H145"/>
    </row>
    <row r="146">
      <c s="29" r="A146">
        <v>35</v>
      </c>
      <c t="s" s="2" r="B146">
        <v>17</v>
      </c>
      <c t="s" s="23" r="C146">
        <v>13</v>
      </c>
      <c s="23" r="D146">
        <v>150</v>
      </c>
      <c s="4" r="E146"/>
      <c s="31" r="F146"/>
      <c s="31" r="G146"/>
      <c s="31" r="H146">
        <v>1</v>
      </c>
    </row>
    <row r="147">
      <c s="31" r="A147"/>
      <c s="29" r="B147"/>
      <c t="s" s="23" r="C147">
        <v>14</v>
      </c>
      <c s="23" r="D147">
        <v>100</v>
      </c>
      <c s="4" r="E147"/>
      <c s="31" r="F147"/>
      <c s="31" r="G147"/>
      <c s="31" r="H147"/>
    </row>
    <row r="148">
      <c s="31" r="A148"/>
      <c s="10" r="B148"/>
      <c t="s" s="23" r="C148">
        <v>15</v>
      </c>
      <c s="23" r="D148">
        <v>2000</v>
      </c>
      <c s="4" r="E148"/>
      <c s="31" r="F148"/>
      <c s="31" r="G148"/>
      <c s="31" r="H148"/>
    </row>
    <row r="149">
      <c s="18" r="A149"/>
      <c s="28" r="B149"/>
      <c t="s" s="23" r="C149">
        <v>16</v>
      </c>
      <c s="23" r="D149">
        <v>2500</v>
      </c>
      <c s="4" r="E149"/>
      <c s="31" r="F149"/>
      <c s="31" r="G149"/>
      <c s="31" r="H149"/>
    </row>
    <row r="150">
      <c s="29" r="A150">
        <v>36</v>
      </c>
      <c t="s" s="25" r="B150">
        <v>42</v>
      </c>
      <c t="s" s="23" r="C150">
        <v>13</v>
      </c>
      <c s="23" r="D150">
        <v>150</v>
      </c>
      <c s="4" r="E150"/>
      <c s="31" r="F150"/>
      <c s="31" r="G150">
        <v>1</v>
      </c>
      <c s="31" r="H150"/>
    </row>
    <row r="151">
      <c s="31" r="A151"/>
      <c s="29" r="B151"/>
      <c t="s" s="23" r="C151">
        <v>14</v>
      </c>
      <c s="23" r="D151">
        <v>100</v>
      </c>
      <c s="4" r="E151"/>
      <c s="31" r="F151"/>
      <c s="31" r="G151"/>
      <c s="31" r="H151"/>
    </row>
    <row r="152">
      <c s="31" r="A152"/>
      <c s="10" r="B152"/>
      <c t="s" s="23" r="C152">
        <v>15</v>
      </c>
      <c s="23" r="D152">
        <v>2000</v>
      </c>
      <c s="4" r="E152"/>
      <c s="31" r="F152"/>
      <c s="31" r="G152"/>
      <c s="31" r="H152"/>
    </row>
    <row r="153">
      <c s="18" r="A153"/>
      <c s="28" r="B153"/>
      <c t="s" s="23" r="C153">
        <v>16</v>
      </c>
      <c s="23" r="D153">
        <v>3000</v>
      </c>
      <c s="4" r="E153"/>
      <c s="31" r="F153"/>
      <c s="31" r="G153"/>
      <c s="31" r="H153"/>
    </row>
    <row r="154">
      <c s="29" r="A154">
        <v>37</v>
      </c>
      <c t="s" s="12" r="B154">
        <v>43</v>
      </c>
      <c t="s" s="23" r="C154">
        <v>13</v>
      </c>
      <c s="23" r="D154">
        <v>150</v>
      </c>
      <c s="4" r="E154"/>
      <c s="31" r="F154">
        <v>1</v>
      </c>
      <c s="31" r="G154"/>
      <c s="31" r="H154"/>
    </row>
    <row r="155">
      <c s="31" r="A155"/>
      <c s="29" r="B155"/>
      <c t="s" s="23" r="C155">
        <v>14</v>
      </c>
      <c s="23" r="D155">
        <v>100</v>
      </c>
      <c s="4" r="E155"/>
      <c s="31" r="F155"/>
      <c s="31" r="G155"/>
      <c s="31" r="H155"/>
    </row>
    <row r="156">
      <c s="31" r="A156"/>
      <c s="10" r="B156"/>
      <c t="s" s="23" r="C156">
        <v>15</v>
      </c>
      <c s="23" r="D156">
        <v>2000</v>
      </c>
      <c s="4" r="E156"/>
      <c s="31" r="F156"/>
      <c s="31" r="G156"/>
      <c s="31" r="H156"/>
    </row>
    <row r="157">
      <c s="18" r="A157"/>
      <c s="28" r="B157"/>
      <c t="s" s="23" r="C157">
        <v>16</v>
      </c>
      <c s="23" r="D157">
        <v>3500</v>
      </c>
      <c s="4" r="E157"/>
      <c s="31" r="F157"/>
      <c s="31" r="G157"/>
      <c s="31" r="H157"/>
    </row>
    <row r="158">
      <c s="29" r="A158">
        <v>38</v>
      </c>
      <c t="s" s="12" r="B158">
        <v>44</v>
      </c>
      <c t="s" s="23" r="C158">
        <v>13</v>
      </c>
      <c s="23" r="D158">
        <v>150</v>
      </c>
      <c s="4" r="E158"/>
      <c s="31" r="F158">
        <v>1</v>
      </c>
      <c s="31" r="G158"/>
      <c s="31" r="H158"/>
    </row>
    <row r="159">
      <c s="31" r="A159"/>
      <c s="29" r="B159"/>
      <c t="s" s="23" r="C159">
        <v>14</v>
      </c>
      <c s="23" r="D159">
        <v>100</v>
      </c>
      <c s="4" r="E159"/>
      <c s="31" r="F159"/>
      <c s="31" r="G159"/>
      <c s="31" r="H159"/>
    </row>
    <row r="160">
      <c s="31" r="A160"/>
      <c s="10" r="B160"/>
      <c t="s" s="23" r="C160">
        <v>15</v>
      </c>
      <c s="23" r="D160">
        <v>2000</v>
      </c>
      <c s="4" r="E160"/>
      <c s="31" r="F160"/>
      <c s="31" r="G160"/>
      <c s="31" r="H160"/>
    </row>
    <row r="161">
      <c s="18" r="A161"/>
      <c s="28" r="B161"/>
      <c t="s" s="23" r="C161">
        <v>16</v>
      </c>
      <c s="23" r="D161">
        <v>4000</v>
      </c>
      <c s="4" r="E161"/>
      <c s="31" r="F161"/>
      <c s="31" r="G161"/>
      <c s="31" r="H161"/>
    </row>
    <row r="162">
      <c s="29" r="A162">
        <v>39</v>
      </c>
      <c t="s" s="25" r="B162">
        <v>45</v>
      </c>
      <c t="s" s="23" r="C162">
        <v>13</v>
      </c>
      <c s="23" r="D162">
        <v>150</v>
      </c>
      <c s="4" r="E162"/>
      <c s="31" r="F162"/>
      <c s="31" r="G162">
        <v>1</v>
      </c>
      <c s="31" r="H162"/>
    </row>
    <row r="163">
      <c s="31" r="A163"/>
      <c s="29" r="B163"/>
      <c t="s" s="23" r="C163">
        <v>14</v>
      </c>
      <c s="23" r="D163">
        <v>100</v>
      </c>
      <c s="4" r="E163"/>
      <c s="31" r="F163"/>
      <c s="31" r="G163"/>
      <c s="31" r="H163"/>
    </row>
    <row r="164">
      <c s="31" r="A164"/>
      <c s="10" r="B164"/>
      <c t="s" s="23" r="C164">
        <v>15</v>
      </c>
      <c s="23" r="D164">
        <v>2000</v>
      </c>
      <c s="4" r="E164"/>
      <c s="31" r="F164"/>
      <c s="31" r="G164"/>
      <c s="31" r="H164"/>
    </row>
    <row r="165">
      <c s="18" r="A165"/>
      <c s="28" r="B165"/>
      <c t="s" s="23" r="C165">
        <v>16</v>
      </c>
      <c s="23" r="D165">
        <v>4500</v>
      </c>
      <c s="4" r="E165"/>
      <c s="31" r="F165"/>
      <c s="31" r="G165"/>
      <c s="31" r="H165"/>
    </row>
    <row r="166">
      <c s="29" r="A166">
        <v>40</v>
      </c>
      <c t="s" s="12" r="B166">
        <v>46</v>
      </c>
      <c t="s" s="23" r="C166">
        <v>13</v>
      </c>
      <c s="23" r="D166">
        <v>150</v>
      </c>
      <c s="4" r="E166"/>
      <c s="31" r="F166">
        <v>1</v>
      </c>
      <c s="31" r="G166"/>
      <c s="31" r="H166"/>
    </row>
    <row r="167">
      <c s="31" r="A167"/>
      <c s="29" r="B167"/>
      <c t="s" s="23" r="C167">
        <v>14</v>
      </c>
      <c s="23" r="D167">
        <v>100</v>
      </c>
      <c s="4" r="E167"/>
      <c s="31" r="F167"/>
      <c s="31" r="G167"/>
      <c s="31" r="H167"/>
    </row>
    <row r="168">
      <c s="31" r="A168"/>
      <c s="10" r="B168"/>
      <c t="s" s="23" r="C168">
        <v>15</v>
      </c>
      <c s="23" r="D168">
        <v>2000</v>
      </c>
      <c s="4" r="E168"/>
      <c s="31" r="F168"/>
      <c s="31" r="G168"/>
      <c s="31" r="H168"/>
    </row>
    <row r="169">
      <c s="18" r="A169"/>
      <c s="28" r="B169"/>
      <c t="s" s="23" r="C169">
        <v>16</v>
      </c>
      <c s="23" r="D169">
        <v>5000</v>
      </c>
      <c s="4" r="E169"/>
      <c s="31" r="F169"/>
      <c s="31" r="G169"/>
      <c s="31" r="H169"/>
    </row>
    <row r="170">
      <c s="29" r="A170">
        <v>41</v>
      </c>
      <c t="s" s="1" r="B170">
        <v>47</v>
      </c>
      <c t="s" s="23" r="C170">
        <v>13</v>
      </c>
      <c s="23" r="D170">
        <v>150</v>
      </c>
      <c s="4" r="E170">
        <v>1</v>
      </c>
      <c s="31" r="F170"/>
      <c s="31" r="G170"/>
      <c s="31" r="H170"/>
    </row>
    <row r="171">
      <c s="31" r="A171"/>
      <c s="29" r="B171"/>
      <c t="s" s="23" r="C171">
        <v>14</v>
      </c>
      <c s="23" r="D171">
        <v>100</v>
      </c>
      <c s="4" r="E171"/>
      <c s="31" r="F171"/>
      <c s="31" r="G171"/>
      <c s="31" r="H171"/>
    </row>
    <row r="172">
      <c s="31" r="A172"/>
      <c s="10" r="B172"/>
      <c t="s" s="23" r="C172">
        <v>15</v>
      </c>
      <c s="23" r="D172">
        <v>2000</v>
      </c>
      <c s="4" r="E172"/>
      <c s="31" r="F172"/>
      <c s="31" r="G172"/>
      <c s="31" r="H172"/>
    </row>
    <row r="173">
      <c s="18" r="A173"/>
      <c s="28" r="B173"/>
      <c t="s" s="23" r="C173">
        <v>16</v>
      </c>
      <c s="23" r="D173">
        <v>1500</v>
      </c>
      <c s="4" r="E173"/>
      <c s="31" r="F173"/>
      <c s="31" r="G173"/>
      <c s="31" r="H173"/>
    </row>
    <row r="174">
      <c s="29" r="A174">
        <v>42</v>
      </c>
      <c t="s" s="12" r="B174">
        <v>48</v>
      </c>
      <c t="s" s="23" r="C174">
        <v>13</v>
      </c>
      <c s="23" r="D174">
        <v>150</v>
      </c>
      <c s="4" r="E174"/>
      <c s="31" r="F174">
        <v>1</v>
      </c>
      <c s="31" r="G174"/>
      <c s="31" r="H174"/>
    </row>
    <row r="175">
      <c s="31" r="A175"/>
      <c s="29" r="B175"/>
      <c t="s" s="23" r="C175">
        <v>14</v>
      </c>
      <c s="23" r="D175">
        <v>100</v>
      </c>
      <c s="4" r="E175"/>
      <c s="31" r="F175"/>
      <c s="31" r="G175"/>
      <c s="31" r="H175"/>
    </row>
    <row r="176">
      <c s="31" r="A176"/>
      <c s="10" r="B176"/>
      <c t="s" s="23" r="C176">
        <v>15</v>
      </c>
      <c s="23" r="D176">
        <v>2000</v>
      </c>
      <c s="4" r="E176"/>
      <c s="31" r="F176"/>
      <c s="31" r="G176"/>
      <c s="31" r="H176"/>
    </row>
    <row r="177">
      <c s="18" r="A177"/>
      <c s="28" r="B177"/>
      <c t="s" s="23" r="C177">
        <v>16</v>
      </c>
      <c s="23" r="D177">
        <v>2000</v>
      </c>
      <c s="4" r="E177"/>
      <c s="31" r="F177"/>
      <c s="31" r="G177"/>
      <c s="31" r="H177"/>
    </row>
    <row r="178">
      <c s="29" r="A178">
        <v>43</v>
      </c>
      <c t="s" s="25" r="B178">
        <v>49</v>
      </c>
      <c t="s" s="23" r="C178">
        <v>13</v>
      </c>
      <c s="23" r="D178">
        <v>150</v>
      </c>
      <c s="4" r="E178"/>
      <c s="31" r="F178"/>
      <c s="31" r="G178">
        <v>1</v>
      </c>
      <c s="31" r="H178"/>
    </row>
    <row r="179">
      <c s="31" r="A179"/>
      <c s="29" r="B179"/>
      <c t="s" s="23" r="C179">
        <v>14</v>
      </c>
      <c s="23" r="D179">
        <v>100</v>
      </c>
      <c s="4" r="E179"/>
      <c s="31" r="F179"/>
      <c s="31" r="G179"/>
      <c s="31" r="H179"/>
    </row>
    <row r="180">
      <c s="31" r="A180"/>
      <c s="10" r="B180"/>
      <c t="s" s="23" r="C180">
        <v>15</v>
      </c>
      <c s="23" r="D180">
        <v>2000</v>
      </c>
      <c s="4" r="E180"/>
      <c s="31" r="F180"/>
      <c s="31" r="G180"/>
      <c s="31" r="H180"/>
    </row>
    <row r="181">
      <c s="18" r="A181"/>
      <c s="28" r="B181"/>
      <c t="s" s="23" r="C181">
        <v>16</v>
      </c>
      <c s="23" r="D181">
        <v>2500</v>
      </c>
      <c s="4" r="E181"/>
      <c s="31" r="F181"/>
      <c s="31" r="G181"/>
      <c s="31" r="H181"/>
    </row>
    <row r="182">
      <c s="29" r="A182">
        <v>44</v>
      </c>
      <c t="s" s="12" r="B182">
        <v>50</v>
      </c>
      <c t="s" s="23" r="C182">
        <v>13</v>
      </c>
      <c s="23" r="D182">
        <v>150</v>
      </c>
      <c s="4" r="E182"/>
      <c s="31" r="F182">
        <v>1</v>
      </c>
      <c s="31" r="G182"/>
      <c s="31" r="H182"/>
    </row>
    <row r="183">
      <c s="31" r="A183"/>
      <c s="29" r="B183"/>
      <c t="s" s="23" r="C183">
        <v>14</v>
      </c>
      <c s="23" r="D183">
        <v>100</v>
      </c>
      <c s="4" r="E183"/>
      <c s="31" r="F183"/>
      <c s="31" r="G183"/>
      <c s="31" r="H183"/>
    </row>
    <row r="184">
      <c s="31" r="A184"/>
      <c s="10" r="B184"/>
      <c t="s" s="23" r="C184">
        <v>15</v>
      </c>
      <c s="23" r="D184">
        <v>2000</v>
      </c>
      <c s="4" r="E184"/>
      <c s="31" r="F184"/>
      <c s="31" r="G184"/>
      <c s="31" r="H184"/>
    </row>
    <row r="185">
      <c s="18" r="A185"/>
      <c s="28" r="B185"/>
      <c t="s" s="23" r="C185">
        <v>16</v>
      </c>
      <c s="23" r="D185">
        <v>3000</v>
      </c>
      <c s="4" r="E185"/>
      <c s="31" r="F185"/>
      <c s="31" r="G185"/>
      <c s="31" r="H185"/>
    </row>
    <row r="186">
      <c s="29" r="A186">
        <v>45</v>
      </c>
      <c t="s" s="25" r="B186">
        <v>51</v>
      </c>
      <c t="s" s="23" r="C186">
        <v>13</v>
      </c>
      <c s="23" r="D186">
        <v>150</v>
      </c>
      <c s="4" r="E186"/>
      <c s="31" r="F186"/>
      <c s="31" r="G186">
        <v>1</v>
      </c>
      <c s="31" r="H186"/>
    </row>
    <row r="187">
      <c s="31" r="A187"/>
      <c s="29" r="B187"/>
      <c t="s" s="23" r="C187">
        <v>14</v>
      </c>
      <c s="23" r="D187">
        <v>100</v>
      </c>
      <c s="4" r="E187"/>
      <c s="31" r="F187"/>
      <c s="31" r="G187"/>
      <c s="31" r="H187"/>
    </row>
    <row r="188">
      <c s="31" r="A188"/>
      <c s="10" r="B188"/>
      <c t="s" s="23" r="C188">
        <v>15</v>
      </c>
      <c s="23" r="D188">
        <v>2000</v>
      </c>
      <c s="4" r="E188"/>
      <c s="31" r="F188"/>
      <c s="31" r="G188"/>
      <c s="31" r="H188"/>
    </row>
    <row r="189">
      <c s="18" r="A189"/>
      <c s="28" r="B189"/>
      <c t="s" s="23" r="C189">
        <v>16</v>
      </c>
      <c s="23" r="D189">
        <v>3500</v>
      </c>
      <c s="4" r="E189"/>
      <c s="31" r="F189"/>
      <c s="31" r="G189"/>
      <c s="31" r="H189"/>
    </row>
    <row r="190">
      <c s="29" r="A190">
        <v>46</v>
      </c>
      <c t="s" s="1" r="B190">
        <v>52</v>
      </c>
      <c t="s" s="23" r="C190">
        <v>13</v>
      </c>
      <c s="23" r="D190">
        <v>150</v>
      </c>
      <c s="4" r="E190">
        <v>1</v>
      </c>
      <c s="31" r="F190"/>
      <c s="31" r="G190"/>
      <c s="31" r="H190"/>
    </row>
    <row r="191">
      <c s="31" r="A191"/>
      <c s="29" r="B191"/>
      <c t="s" s="23" r="C191">
        <v>14</v>
      </c>
      <c s="23" r="D191">
        <v>100</v>
      </c>
      <c s="4" r="E191"/>
      <c s="31" r="F191"/>
      <c s="31" r="G191"/>
      <c s="31" r="H191"/>
    </row>
    <row r="192">
      <c s="31" r="A192"/>
      <c s="10" r="B192"/>
      <c t="s" s="23" r="C192">
        <v>15</v>
      </c>
      <c s="23" r="D192">
        <v>2000</v>
      </c>
      <c s="4" r="E192"/>
      <c s="31" r="F192"/>
      <c s="31" r="G192"/>
      <c s="31" r="H192"/>
    </row>
    <row r="193">
      <c s="18" r="A193"/>
      <c s="28" r="B193"/>
      <c t="s" s="23" r="C193">
        <v>16</v>
      </c>
      <c s="23" r="D193">
        <v>4000</v>
      </c>
      <c s="4" r="E193"/>
      <c s="31" r="F193"/>
      <c s="31" r="G193"/>
      <c s="31" r="H193"/>
    </row>
    <row r="194">
      <c s="29" r="A194">
        <v>47</v>
      </c>
      <c t="s" s="12" r="B194">
        <v>53</v>
      </c>
      <c t="s" s="23" r="C194">
        <v>13</v>
      </c>
      <c s="23" r="D194">
        <v>150</v>
      </c>
      <c s="4" r="E194"/>
      <c s="31" r="F194">
        <v>1</v>
      </c>
      <c s="31" r="G194"/>
      <c s="31" r="H194"/>
    </row>
    <row r="195">
      <c s="31" r="A195"/>
      <c s="29" r="B195"/>
      <c t="s" s="23" r="C195">
        <v>14</v>
      </c>
      <c s="23" r="D195">
        <v>100</v>
      </c>
      <c s="4" r="E195"/>
      <c s="31" r="F195"/>
      <c s="31" r="G195"/>
      <c s="31" r="H195"/>
    </row>
    <row r="196">
      <c s="31" r="A196"/>
      <c s="10" r="B196"/>
      <c t="s" s="23" r="C196">
        <v>15</v>
      </c>
      <c s="23" r="D196">
        <v>2000</v>
      </c>
      <c s="4" r="E196"/>
      <c s="31" r="F196"/>
      <c s="31" r="G196"/>
      <c s="31" r="H196"/>
    </row>
    <row r="197">
      <c s="18" r="A197"/>
      <c s="28" r="B197"/>
      <c t="s" s="23" r="C197">
        <v>16</v>
      </c>
      <c s="23" r="D197">
        <v>4500</v>
      </c>
      <c s="4" r="E197"/>
      <c s="31" r="F197"/>
      <c s="31" r="G197"/>
      <c s="31" r="H197"/>
    </row>
    <row r="198">
      <c s="29" r="A198">
        <v>48</v>
      </c>
      <c t="s" s="2" r="B198">
        <v>17</v>
      </c>
      <c t="s" s="23" r="C198">
        <v>13</v>
      </c>
      <c s="23" r="D198">
        <v>150</v>
      </c>
      <c s="4" r="E198"/>
      <c s="31" r="F198"/>
      <c s="31" r="G198"/>
      <c s="31" r="H198">
        <v>1</v>
      </c>
    </row>
    <row r="199">
      <c s="31" r="A199"/>
      <c s="29" r="B199"/>
      <c t="s" s="23" r="C199">
        <v>14</v>
      </c>
      <c s="23" r="D199">
        <v>100</v>
      </c>
      <c s="4" r="E199"/>
      <c s="31" r="F199"/>
      <c s="31" r="G199"/>
      <c s="31" r="H199"/>
    </row>
    <row r="200">
      <c s="31" r="A200"/>
      <c s="10" r="B200"/>
      <c t="s" s="23" r="C200">
        <v>15</v>
      </c>
      <c s="23" r="D200">
        <v>2000</v>
      </c>
      <c s="4" r="E200"/>
      <c s="31" r="F200"/>
      <c s="31" r="G200"/>
      <c s="31" r="H200"/>
    </row>
    <row r="201">
      <c s="18" r="A201"/>
      <c s="28" r="B201"/>
      <c t="s" s="23" r="C201">
        <v>16</v>
      </c>
      <c s="23" r="D201">
        <v>5000</v>
      </c>
      <c s="4" r="E201"/>
      <c s="31" r="F201"/>
      <c s="31" r="G201"/>
      <c s="31" r="H201"/>
    </row>
    <row r="202">
      <c s="29" r="A202">
        <v>49</v>
      </c>
      <c t="s" s="12" r="B202">
        <v>54</v>
      </c>
      <c t="s" s="23" r="C202">
        <v>13</v>
      </c>
      <c s="23" r="D202">
        <v>150</v>
      </c>
      <c s="4" r="E202"/>
      <c s="31" r="F202">
        <v>1</v>
      </c>
      <c s="31" r="G202"/>
      <c s="31" r="H202"/>
    </row>
    <row r="203">
      <c s="31" r="A203"/>
      <c s="29" r="B203"/>
      <c t="s" s="23" r="C203">
        <v>14</v>
      </c>
      <c s="23" r="D203">
        <v>100</v>
      </c>
      <c s="4" r="E203"/>
      <c s="31" r="F203"/>
      <c s="31" r="G203"/>
      <c s="31" r="H203"/>
    </row>
    <row r="204">
      <c s="31" r="A204"/>
      <c s="10" r="B204"/>
      <c t="s" s="23" r="C204">
        <v>15</v>
      </c>
      <c s="23" r="D204">
        <v>2000</v>
      </c>
      <c s="4" r="E204"/>
      <c s="31" r="F204"/>
      <c s="31" r="G204"/>
      <c s="31" r="H204"/>
    </row>
    <row r="205">
      <c s="18" r="A205"/>
      <c s="28" r="B205"/>
      <c t="s" s="23" r="C205">
        <v>16</v>
      </c>
      <c s="23" r="D205">
        <v>1500</v>
      </c>
      <c s="4" r="E205"/>
      <c s="31" r="F205"/>
      <c s="31" r="G205"/>
      <c s="31" r="H205"/>
    </row>
    <row r="206">
      <c s="29" r="A206">
        <v>50</v>
      </c>
      <c t="s" s="12" r="B206">
        <v>55</v>
      </c>
      <c t="s" s="23" r="C206">
        <v>13</v>
      </c>
      <c s="23" r="D206">
        <v>150</v>
      </c>
      <c s="4" r="E206"/>
      <c s="31" r="F206">
        <v>1</v>
      </c>
      <c s="31" r="G206"/>
      <c s="31" r="H206"/>
    </row>
    <row r="207">
      <c s="31" r="A207"/>
      <c s="29" r="B207"/>
      <c t="s" s="23" r="C207">
        <v>14</v>
      </c>
      <c s="23" r="D207">
        <v>100</v>
      </c>
      <c s="4" r="E207"/>
      <c s="31" r="F207"/>
      <c s="31" r="G207"/>
      <c s="31" r="H207"/>
    </row>
    <row r="208">
      <c s="31" r="A208"/>
      <c s="10" r="B208"/>
      <c t="s" s="23" r="C208">
        <v>15</v>
      </c>
      <c s="23" r="D208">
        <v>2000</v>
      </c>
      <c s="4" r="E208"/>
      <c s="31" r="F208"/>
      <c s="31" r="G208"/>
      <c s="31" r="H208"/>
    </row>
    <row r="209">
      <c s="18" r="A209"/>
      <c s="28" r="B209"/>
      <c t="s" s="23" r="C209">
        <v>16</v>
      </c>
      <c s="23" r="D209">
        <v>2000</v>
      </c>
      <c s="4" r="E209"/>
      <c s="31" r="F209"/>
      <c s="31" r="G209"/>
      <c s="31" r="H209"/>
    </row>
    <row r="210">
      <c s="29" r="A210">
        <v>51</v>
      </c>
      <c t="s" s="1" r="B210">
        <v>56</v>
      </c>
      <c t="s" s="23" r="C210">
        <v>13</v>
      </c>
      <c s="23" r="D210">
        <v>150</v>
      </c>
      <c s="4" r="E210">
        <v>1</v>
      </c>
      <c s="31" r="F210"/>
      <c s="31" r="G210"/>
      <c s="31" r="H210"/>
    </row>
    <row r="211">
      <c s="31" r="A211"/>
      <c s="29" r="B211"/>
      <c t="s" s="23" r="C211">
        <v>14</v>
      </c>
      <c s="23" r="D211">
        <v>100</v>
      </c>
      <c s="4" r="E211"/>
      <c s="31" r="F211"/>
      <c s="31" r="G211"/>
      <c s="31" r="H211"/>
    </row>
    <row r="212">
      <c s="31" r="A212"/>
      <c s="10" r="B212"/>
      <c t="s" s="23" r="C212">
        <v>15</v>
      </c>
      <c s="23" r="D212">
        <v>2000</v>
      </c>
      <c s="4" r="E212"/>
      <c s="31" r="F212"/>
      <c s="31" r="G212"/>
      <c s="31" r="H212"/>
    </row>
    <row r="213">
      <c s="18" r="A213"/>
      <c s="28" r="B213"/>
      <c t="s" s="23" r="C213">
        <v>16</v>
      </c>
      <c s="23" r="D213">
        <v>2500</v>
      </c>
      <c s="4" r="E213"/>
      <c s="31" r="F213"/>
      <c s="31" r="G213"/>
      <c s="31" r="H213"/>
    </row>
    <row r="214">
      <c s="29" r="A214">
        <v>52</v>
      </c>
      <c t="s" s="12" r="B214">
        <v>57</v>
      </c>
      <c t="s" s="23" r="C214">
        <v>13</v>
      </c>
      <c s="23" r="D214">
        <v>150</v>
      </c>
      <c s="4" r="E214"/>
      <c s="31" r="F214">
        <v>1</v>
      </c>
      <c s="31" r="G214"/>
      <c s="31" r="H214"/>
    </row>
    <row r="215">
      <c s="31" r="A215"/>
      <c s="29" r="B215"/>
      <c t="s" s="23" r="C215">
        <v>14</v>
      </c>
      <c s="23" r="D215">
        <v>100</v>
      </c>
      <c s="4" r="E215"/>
      <c s="31" r="F215"/>
      <c s="31" r="G215"/>
      <c s="31" r="H215"/>
    </row>
    <row r="216">
      <c s="31" r="A216"/>
      <c s="10" r="B216"/>
      <c t="s" s="23" r="C216">
        <v>15</v>
      </c>
      <c s="23" r="D216">
        <v>2000</v>
      </c>
      <c s="4" r="E216"/>
      <c s="31" r="F216"/>
      <c s="31" r="G216"/>
      <c s="31" r="H216"/>
    </row>
    <row r="217">
      <c s="18" r="A217"/>
      <c s="28" r="B217"/>
      <c t="s" s="23" r="C217">
        <v>16</v>
      </c>
      <c s="23" r="D217">
        <v>3000</v>
      </c>
      <c s="4" r="E217"/>
      <c s="31" r="F217"/>
      <c s="31" r="G217"/>
      <c s="31" r="H217"/>
    </row>
    <row r="218">
      <c s="29" r="A218">
        <v>53</v>
      </c>
      <c t="s" s="1" r="B218">
        <v>58</v>
      </c>
      <c t="s" s="23" r="C218">
        <v>13</v>
      </c>
      <c s="23" r="D218">
        <v>150</v>
      </c>
      <c s="4" r="E218">
        <v>1</v>
      </c>
      <c s="31" r="F218"/>
      <c s="31" r="G218"/>
      <c s="31" r="H218"/>
    </row>
    <row r="219">
      <c s="31" r="A219"/>
      <c s="29" r="B219"/>
      <c t="s" s="23" r="C219">
        <v>14</v>
      </c>
      <c s="23" r="D219">
        <v>100</v>
      </c>
      <c s="4" r="E219"/>
      <c s="31" r="F219"/>
      <c s="31" r="G219"/>
      <c s="31" r="H219"/>
    </row>
    <row r="220">
      <c s="31" r="A220"/>
      <c s="10" r="B220"/>
      <c t="s" s="23" r="C220">
        <v>15</v>
      </c>
      <c s="23" r="D220">
        <v>2000</v>
      </c>
      <c s="4" r="E220"/>
      <c s="31" r="F220"/>
      <c s="31" r="G220"/>
      <c s="31" r="H220"/>
    </row>
    <row r="221">
      <c s="18" r="A221"/>
      <c s="28" r="B221"/>
      <c t="s" s="23" r="C221">
        <v>16</v>
      </c>
      <c s="23" r="D221">
        <v>3500</v>
      </c>
      <c s="4" r="E221"/>
      <c s="31" r="F221"/>
      <c s="31" r="G221"/>
      <c s="31" r="H221"/>
    </row>
    <row r="222">
      <c s="29" r="A222">
        <v>54</v>
      </c>
      <c t="s" s="12" r="B222">
        <v>59</v>
      </c>
      <c t="s" s="23" r="C222">
        <v>13</v>
      </c>
      <c s="23" r="D222">
        <v>150</v>
      </c>
      <c s="4" r="E222"/>
      <c s="31" r="F222">
        <v>1</v>
      </c>
      <c s="31" r="G222"/>
      <c s="31" r="H222"/>
    </row>
    <row r="223">
      <c s="31" r="A223"/>
      <c s="29" r="B223"/>
      <c t="s" s="23" r="C223">
        <v>14</v>
      </c>
      <c s="23" r="D223">
        <v>100</v>
      </c>
      <c s="4" r="E223"/>
      <c s="31" r="F223"/>
      <c s="31" r="G223"/>
      <c s="31" r="H223"/>
    </row>
    <row r="224">
      <c s="31" r="A224"/>
      <c s="10" r="B224"/>
      <c t="s" s="23" r="C224">
        <v>15</v>
      </c>
      <c s="23" r="D224">
        <v>2000</v>
      </c>
      <c s="4" r="E224"/>
      <c s="31" r="F224"/>
      <c s="31" r="G224"/>
      <c s="31" r="H224"/>
    </row>
    <row r="225">
      <c s="18" r="A225"/>
      <c s="28" r="B225"/>
      <c t="s" s="23" r="C225">
        <v>16</v>
      </c>
      <c s="23" r="D225">
        <v>4000</v>
      </c>
      <c s="4" r="E225"/>
      <c s="31" r="F225"/>
      <c s="31" r="G225"/>
      <c s="31" r="H225"/>
    </row>
    <row r="226">
      <c s="29" r="A226">
        <v>55</v>
      </c>
      <c t="s" s="25" r="B226">
        <v>60</v>
      </c>
      <c t="s" s="23" r="C226">
        <v>13</v>
      </c>
      <c s="23" r="D226">
        <v>150</v>
      </c>
      <c s="4" r="E226"/>
      <c s="31" r="F226"/>
      <c s="31" r="G226">
        <v>1</v>
      </c>
      <c s="31" r="H226"/>
    </row>
    <row r="227">
      <c s="31" r="A227"/>
      <c s="29" r="B227"/>
      <c t="s" s="23" r="C227">
        <v>14</v>
      </c>
      <c s="23" r="D227">
        <v>100</v>
      </c>
      <c s="4" r="E227"/>
      <c s="31" r="F227"/>
      <c s="31" r="G227"/>
      <c s="31" r="H227"/>
    </row>
    <row r="228">
      <c s="31" r="A228"/>
      <c s="10" r="B228"/>
      <c t="s" s="23" r="C228">
        <v>15</v>
      </c>
      <c s="23" r="D228">
        <v>2000</v>
      </c>
      <c s="4" r="E228"/>
      <c s="31" r="F228"/>
      <c s="31" r="G228"/>
      <c s="31" r="H228"/>
    </row>
    <row r="229">
      <c s="18" r="A229"/>
      <c s="28" r="B229"/>
      <c t="s" s="23" r="C229">
        <v>16</v>
      </c>
      <c s="23" r="D229">
        <v>4500</v>
      </c>
      <c s="4" r="E229"/>
      <c s="31" r="F229"/>
      <c s="31" r="G229"/>
      <c s="31" r="H229"/>
    </row>
    <row r="230">
      <c s="29" r="A230">
        <v>56</v>
      </c>
      <c t="s" s="1" r="B230">
        <v>61</v>
      </c>
      <c t="s" s="23" r="C230">
        <v>13</v>
      </c>
      <c s="23" r="D230">
        <v>150</v>
      </c>
      <c s="4" r="E230">
        <v>1</v>
      </c>
      <c s="31" r="F230"/>
      <c s="31" r="G230"/>
      <c s="31" r="H230"/>
    </row>
    <row r="231">
      <c s="31" r="A231"/>
      <c s="29" r="B231"/>
      <c t="s" s="23" r="C231">
        <v>14</v>
      </c>
      <c s="23" r="D231">
        <v>100</v>
      </c>
      <c s="4" r="E231"/>
      <c s="31" r="F231"/>
      <c s="31" r="G231"/>
      <c s="31" r="H231"/>
    </row>
    <row r="232">
      <c s="31" r="A232"/>
      <c s="10" r="B232"/>
      <c t="s" s="23" r="C232">
        <v>15</v>
      </c>
      <c s="23" r="D232">
        <v>2000</v>
      </c>
      <c s="4" r="E232"/>
      <c s="31" r="F232"/>
      <c s="31" r="G232"/>
      <c s="31" r="H232"/>
    </row>
    <row r="233">
      <c s="18" r="A233"/>
      <c s="28" r="B233"/>
      <c t="s" s="23" r="C233">
        <v>16</v>
      </c>
      <c s="23" r="D233">
        <v>5000</v>
      </c>
      <c s="4" r="E233"/>
      <c s="31" r="F233"/>
      <c s="31" r="G233"/>
      <c s="31" r="H233"/>
    </row>
    <row r="234">
      <c s="29" r="A234">
        <v>57</v>
      </c>
      <c t="s" s="12" r="B234">
        <v>62</v>
      </c>
      <c t="s" s="23" r="C234">
        <v>13</v>
      </c>
      <c s="23" r="D234">
        <v>150</v>
      </c>
      <c s="4" r="E234"/>
      <c s="31" r="F234">
        <v>1</v>
      </c>
      <c s="31" r="G234"/>
      <c s="31" r="H234"/>
    </row>
    <row r="235">
      <c s="31" r="A235"/>
      <c s="29" r="B235"/>
      <c t="s" s="23" r="C235">
        <v>14</v>
      </c>
      <c s="23" r="D235">
        <v>100</v>
      </c>
      <c s="4" r="E235"/>
      <c s="31" r="F235"/>
      <c s="31" r="G235"/>
      <c s="31" r="H235"/>
    </row>
    <row r="236">
      <c s="31" r="A236"/>
      <c s="10" r="B236"/>
      <c t="s" s="23" r="C236">
        <v>15</v>
      </c>
      <c s="23" r="D236">
        <v>2000</v>
      </c>
      <c s="4" r="E236"/>
      <c s="31" r="F236"/>
      <c s="31" r="G236"/>
      <c s="31" r="H236"/>
    </row>
    <row r="237">
      <c s="18" r="A237"/>
      <c s="28" r="B237"/>
      <c t="s" s="23" r="C237">
        <v>16</v>
      </c>
      <c s="23" r="D237">
        <v>1500</v>
      </c>
      <c s="4" r="E237"/>
      <c s="31" r="F237"/>
      <c s="31" r="G237"/>
      <c s="31" r="H237"/>
    </row>
    <row r="238">
      <c s="29" r="A238">
        <v>58</v>
      </c>
      <c t="s" s="2" r="B238">
        <v>17</v>
      </c>
      <c t="s" s="23" r="C238">
        <v>13</v>
      </c>
      <c s="23" r="D238">
        <v>150</v>
      </c>
      <c s="4" r="E238"/>
      <c s="31" r="F238"/>
      <c s="31" r="G238"/>
      <c s="31" r="H238">
        <v>1</v>
      </c>
    </row>
    <row r="239">
      <c s="31" r="A239"/>
      <c s="29" r="B239"/>
      <c t="s" s="23" r="C239">
        <v>14</v>
      </c>
      <c s="23" r="D239">
        <v>100</v>
      </c>
      <c s="4" r="E239"/>
      <c s="31" r="F239"/>
      <c s="31" r="G239"/>
      <c s="31" r="H239"/>
    </row>
    <row r="240">
      <c s="31" r="A240"/>
      <c s="10" r="B240"/>
      <c t="s" s="23" r="C240">
        <v>15</v>
      </c>
      <c s="23" r="D240">
        <v>2000</v>
      </c>
      <c s="4" r="E240"/>
      <c s="31" r="F240"/>
      <c s="31" r="G240"/>
      <c s="31" r="H240"/>
    </row>
    <row r="241">
      <c s="18" r="A241"/>
      <c s="28" r="B241"/>
      <c t="s" s="23" r="C241">
        <v>16</v>
      </c>
      <c s="23" r="D241">
        <v>2000</v>
      </c>
      <c s="4" r="E241"/>
      <c s="31" r="F241"/>
      <c s="31" r="G241"/>
      <c s="31" r="H241"/>
    </row>
    <row r="242">
      <c s="29" r="A242">
        <v>59</v>
      </c>
      <c t="s" s="12" r="B242">
        <v>63</v>
      </c>
      <c t="s" s="23" r="C242">
        <v>13</v>
      </c>
      <c s="23" r="D242">
        <v>150</v>
      </c>
      <c s="4" r="E242"/>
      <c s="31" r="F242">
        <v>1</v>
      </c>
      <c s="31" r="G242"/>
      <c s="31" r="H242"/>
    </row>
    <row r="243">
      <c s="31" r="A243"/>
      <c s="29" r="B243"/>
      <c t="s" s="23" r="C243">
        <v>14</v>
      </c>
      <c s="23" r="D243">
        <v>100</v>
      </c>
      <c s="4" r="E243"/>
      <c s="31" r="F243"/>
      <c s="31" r="G243"/>
      <c s="31" r="H243"/>
    </row>
    <row r="244">
      <c s="31" r="A244"/>
      <c s="10" r="B244"/>
      <c t="s" s="23" r="C244">
        <v>15</v>
      </c>
      <c s="23" r="D244">
        <v>2000</v>
      </c>
      <c s="4" r="E244"/>
      <c s="31" r="F244"/>
      <c s="31" r="G244"/>
      <c s="31" r="H244"/>
    </row>
    <row r="245">
      <c s="18" r="A245"/>
      <c s="28" r="B245"/>
      <c t="s" s="23" r="C245">
        <v>16</v>
      </c>
      <c s="23" r="D245">
        <v>2500</v>
      </c>
      <c s="4" r="E245"/>
      <c s="31" r="F245"/>
      <c s="31" r="G245"/>
      <c s="31" r="H245"/>
    </row>
    <row r="246">
      <c s="29" r="A246">
        <v>60</v>
      </c>
      <c t="s" s="1" r="B246">
        <v>64</v>
      </c>
      <c t="s" s="23" r="C246">
        <v>13</v>
      </c>
      <c s="23" r="D246">
        <v>150</v>
      </c>
      <c s="4" r="E246">
        <v>1</v>
      </c>
      <c s="31" r="F246"/>
      <c s="31" r="G246"/>
      <c s="31" r="H246"/>
    </row>
    <row r="247">
      <c s="31" r="A247"/>
      <c s="29" r="B247"/>
      <c t="s" s="23" r="C247">
        <v>14</v>
      </c>
      <c s="23" r="D247">
        <v>100</v>
      </c>
      <c s="4" r="E247"/>
      <c s="31" r="F247"/>
      <c s="31" r="G247"/>
      <c s="31" r="H247"/>
    </row>
    <row r="248">
      <c s="31" r="A248"/>
      <c s="10" r="B248"/>
      <c t="s" s="23" r="C248">
        <v>15</v>
      </c>
      <c s="23" r="D248">
        <v>2000</v>
      </c>
      <c s="4" r="E248"/>
      <c s="31" r="F248"/>
      <c s="31" r="G248"/>
      <c s="31" r="H248"/>
    </row>
    <row r="249">
      <c s="18" r="A249"/>
      <c s="28" r="B249"/>
      <c t="s" s="23" r="C249">
        <v>16</v>
      </c>
      <c s="23" r="D249">
        <v>3000</v>
      </c>
      <c s="4" r="E249"/>
      <c s="31" r="F249"/>
      <c s="31" r="G249"/>
      <c s="31" r="H249"/>
    </row>
    <row r="250">
      <c s="29" r="A250">
        <v>61</v>
      </c>
      <c t="s" s="25" r="B250">
        <v>65</v>
      </c>
      <c t="s" s="23" r="C250">
        <v>13</v>
      </c>
      <c s="23" r="D250">
        <v>150</v>
      </c>
      <c s="4" r="E250"/>
      <c s="31" r="F250"/>
      <c s="31" r="G250">
        <v>1</v>
      </c>
      <c s="31" r="H250"/>
    </row>
    <row r="251">
      <c s="31" r="A251"/>
      <c s="29" r="B251"/>
      <c t="s" s="23" r="C251">
        <v>14</v>
      </c>
      <c s="23" r="D251">
        <v>100</v>
      </c>
      <c s="4" r="E251"/>
      <c s="31" r="F251"/>
      <c s="31" r="G251"/>
      <c s="31" r="H251"/>
    </row>
    <row r="252">
      <c s="31" r="A252"/>
      <c s="10" r="B252"/>
      <c t="s" s="23" r="C252">
        <v>15</v>
      </c>
      <c s="23" r="D252">
        <v>2000</v>
      </c>
      <c s="4" r="E252"/>
      <c s="31" r="F252"/>
      <c s="31" r="G252"/>
      <c s="31" r="H252"/>
    </row>
    <row r="253">
      <c s="18" r="A253"/>
      <c s="28" r="B253"/>
      <c t="s" s="23" r="C253">
        <v>16</v>
      </c>
      <c s="23" r="D253">
        <v>3500</v>
      </c>
      <c s="4" r="E253"/>
      <c s="31" r="F253"/>
      <c s="31" r="G253"/>
      <c s="31" r="H253"/>
    </row>
    <row r="254">
      <c s="29" r="A254">
        <v>62</v>
      </c>
      <c t="s" s="2" r="B254">
        <v>17</v>
      </c>
      <c t="s" s="23" r="C254">
        <v>13</v>
      </c>
      <c s="23" r="D254">
        <v>150</v>
      </c>
      <c s="4" r="E254"/>
      <c s="31" r="F254"/>
      <c s="31" r="G254"/>
      <c s="31" r="H254">
        <v>1</v>
      </c>
    </row>
    <row r="255">
      <c s="31" r="A255"/>
      <c s="29" r="B255"/>
      <c t="s" s="23" r="C255">
        <v>14</v>
      </c>
      <c s="23" r="D255">
        <v>100</v>
      </c>
      <c s="4" r="E255"/>
      <c s="31" r="F255"/>
      <c s="31" r="G255"/>
      <c s="31" r="H255"/>
    </row>
    <row r="256">
      <c s="31" r="A256"/>
      <c s="10" r="B256"/>
      <c t="s" s="23" r="C256">
        <v>15</v>
      </c>
      <c s="23" r="D256">
        <v>2000</v>
      </c>
      <c s="4" r="E256"/>
      <c s="31" r="F256"/>
      <c s="31" r="G256"/>
      <c s="31" r="H256"/>
    </row>
    <row r="257">
      <c s="18" r="A257"/>
      <c s="28" r="B257"/>
      <c t="s" s="23" r="C257">
        <v>16</v>
      </c>
      <c s="23" r="D257">
        <v>4000</v>
      </c>
      <c s="4" r="E257"/>
      <c s="31" r="F257"/>
      <c s="31" r="G257"/>
      <c s="31" r="H257"/>
    </row>
    <row r="258">
      <c s="29" r="A258">
        <v>63</v>
      </c>
      <c t="s" s="12" r="B258">
        <v>66</v>
      </c>
      <c t="s" s="23" r="C258">
        <v>13</v>
      </c>
      <c s="23" r="D258">
        <v>150</v>
      </c>
      <c s="4" r="E258"/>
      <c s="31" r="F258">
        <v>1</v>
      </c>
      <c s="31" r="G258"/>
      <c s="31" r="H258"/>
    </row>
    <row r="259">
      <c s="31" r="A259"/>
      <c s="29" r="B259"/>
      <c t="s" s="23" r="C259">
        <v>14</v>
      </c>
      <c s="23" r="D259">
        <v>100</v>
      </c>
      <c s="4" r="E259"/>
      <c s="31" r="F259"/>
      <c s="31" r="G259"/>
      <c s="31" r="H259"/>
    </row>
    <row r="260">
      <c s="31" r="A260"/>
      <c s="10" r="B260"/>
      <c t="s" s="23" r="C260">
        <v>15</v>
      </c>
      <c s="23" r="D260">
        <v>2000</v>
      </c>
      <c s="4" r="E260"/>
      <c s="31" r="F260"/>
      <c s="31" r="G260"/>
      <c s="31" r="H260"/>
    </row>
    <row r="261">
      <c s="18" r="A261"/>
      <c s="28" r="B261"/>
      <c t="s" s="23" r="C261">
        <v>16</v>
      </c>
      <c s="23" r="D261">
        <v>4500</v>
      </c>
      <c s="4" r="E261"/>
      <c s="31" r="F261"/>
      <c s="31" r="G261"/>
      <c s="31" r="H261"/>
    </row>
    <row r="262">
      <c s="29" r="A262">
        <v>64</v>
      </c>
      <c t="s" s="12" r="B262">
        <v>67</v>
      </c>
      <c t="s" s="23" r="C262">
        <v>13</v>
      </c>
      <c s="23" r="D262">
        <v>150</v>
      </c>
      <c s="4" r="E262"/>
      <c s="31" r="F262">
        <v>1</v>
      </c>
      <c s="31" r="G262"/>
      <c s="31" r="H262"/>
    </row>
    <row r="263">
      <c s="31" r="A263"/>
      <c s="29" r="B263"/>
      <c t="s" s="23" r="C263">
        <v>14</v>
      </c>
      <c s="23" r="D263">
        <v>100</v>
      </c>
      <c s="4" r="E263"/>
      <c s="31" r="F263"/>
      <c s="31" r="G263"/>
      <c s="31" r="H263"/>
    </row>
    <row r="264">
      <c s="31" r="A264"/>
      <c s="10" r="B264"/>
      <c t="s" s="23" r="C264">
        <v>15</v>
      </c>
      <c s="23" r="D264">
        <v>2000</v>
      </c>
      <c s="4" r="E264"/>
      <c s="31" r="F264"/>
      <c s="31" r="G264"/>
      <c s="31" r="H264"/>
    </row>
    <row r="265">
      <c s="18" r="A265"/>
      <c s="28" r="B265"/>
      <c t="s" s="23" r="C265">
        <v>16</v>
      </c>
      <c s="23" r="D265">
        <v>5000</v>
      </c>
      <c s="4" r="E265"/>
      <c s="31" r="F265"/>
      <c s="31" r="G265"/>
      <c s="31" r="H265"/>
    </row>
    <row r="266">
      <c s="29" r="A266">
        <v>65</v>
      </c>
      <c t="s" s="1" r="B266">
        <v>68</v>
      </c>
      <c t="s" s="23" r="C266">
        <v>13</v>
      </c>
      <c s="23" r="D266">
        <v>150</v>
      </c>
      <c s="4" r="E266">
        <v>1</v>
      </c>
      <c s="31" r="F266"/>
      <c s="31" r="G266"/>
      <c s="31" r="H266"/>
    </row>
    <row r="267">
      <c s="31" r="A267"/>
      <c s="29" r="B267"/>
      <c t="s" s="23" r="C267">
        <v>14</v>
      </c>
      <c s="23" r="D267">
        <v>100</v>
      </c>
      <c s="4" r="E267"/>
      <c s="31" r="F267"/>
      <c s="31" r="G267"/>
      <c s="31" r="H267"/>
    </row>
    <row r="268">
      <c s="31" r="A268"/>
      <c s="10" r="B268"/>
      <c t="s" s="23" r="C268">
        <v>15</v>
      </c>
      <c s="23" r="D268">
        <v>2000</v>
      </c>
      <c s="4" r="E268"/>
      <c s="31" r="F268"/>
      <c s="31" r="G268"/>
      <c s="31" r="H268"/>
    </row>
    <row r="269">
      <c s="18" r="A269"/>
      <c s="28" r="B269"/>
      <c t="s" s="23" r="C269">
        <v>16</v>
      </c>
      <c s="23" r="D269">
        <v>1500</v>
      </c>
      <c s="4" r="E269"/>
      <c s="31" r="F269"/>
      <c s="31" r="G269"/>
      <c s="31" r="H269"/>
    </row>
    <row r="270">
      <c s="29" r="A270">
        <v>66</v>
      </c>
      <c t="s" s="2" r="B270">
        <v>17</v>
      </c>
      <c t="s" s="23" r="C270">
        <v>13</v>
      </c>
      <c s="23" r="D270">
        <v>150</v>
      </c>
      <c s="4" r="E270"/>
      <c s="31" r="F270"/>
      <c s="31" r="G270"/>
      <c s="31" r="H270">
        <v>1</v>
      </c>
    </row>
    <row r="271">
      <c s="31" r="A271"/>
      <c s="29" r="B271"/>
      <c t="s" s="23" r="C271">
        <v>14</v>
      </c>
      <c s="23" r="D271">
        <v>100</v>
      </c>
      <c s="4" r="E271"/>
      <c s="31" r="F271"/>
      <c s="31" r="G271"/>
      <c s="31" r="H271"/>
    </row>
    <row r="272">
      <c s="31" r="A272"/>
      <c s="10" r="B272"/>
      <c t="s" s="23" r="C272">
        <v>15</v>
      </c>
      <c s="23" r="D272">
        <v>2000</v>
      </c>
      <c s="4" r="E272"/>
      <c s="31" r="F272"/>
      <c s="31" r="G272"/>
      <c s="31" r="H272"/>
    </row>
    <row r="273">
      <c s="18" r="A273"/>
      <c s="28" r="B273"/>
      <c t="s" s="23" r="C273">
        <v>16</v>
      </c>
      <c s="23" r="D273">
        <v>2000</v>
      </c>
      <c s="4" r="E273"/>
      <c s="31" r="F273"/>
      <c s="31" r="G273"/>
      <c s="31" r="H273"/>
    </row>
    <row r="274">
      <c s="29" r="A274">
        <v>67</v>
      </c>
      <c t="s" s="12" r="B274">
        <v>69</v>
      </c>
      <c t="s" s="23" r="C274">
        <v>13</v>
      </c>
      <c s="23" r="D274">
        <v>150</v>
      </c>
      <c s="4" r="E274"/>
      <c s="31" r="F274">
        <v>1</v>
      </c>
      <c s="31" r="G274"/>
      <c s="31" r="H274"/>
    </row>
    <row r="275">
      <c s="31" r="A275"/>
      <c s="29" r="B275"/>
      <c t="s" s="23" r="C275">
        <v>14</v>
      </c>
      <c s="23" r="D275">
        <v>100</v>
      </c>
      <c s="4" r="E275"/>
      <c s="31" r="F275"/>
      <c s="31" r="G275"/>
      <c s="31" r="H275"/>
    </row>
    <row r="276">
      <c s="31" r="A276"/>
      <c s="10" r="B276"/>
      <c t="s" s="23" r="C276">
        <v>15</v>
      </c>
      <c s="23" r="D276">
        <v>2000</v>
      </c>
      <c s="4" r="E276"/>
      <c s="31" r="F276"/>
      <c s="31" r="G276"/>
      <c s="31" r="H276"/>
    </row>
    <row r="277">
      <c s="18" r="A277"/>
      <c s="28" r="B277"/>
      <c t="s" s="23" r="C277">
        <v>16</v>
      </c>
      <c s="23" r="D277">
        <v>2500</v>
      </c>
      <c s="4" r="E277"/>
      <c s="31" r="F277"/>
      <c s="31" r="G277"/>
      <c s="31" r="H277"/>
    </row>
    <row r="278">
      <c s="29" r="A278">
        <v>68</v>
      </c>
      <c t="s" s="12" r="B278">
        <v>70</v>
      </c>
      <c t="s" s="23" r="C278">
        <v>13</v>
      </c>
      <c s="23" r="D278">
        <v>150</v>
      </c>
      <c s="4" r="E278"/>
      <c s="31" r="F278">
        <v>1</v>
      </c>
      <c s="31" r="G278"/>
      <c s="31" r="H278"/>
    </row>
    <row r="279">
      <c s="31" r="A279"/>
      <c s="29" r="B279"/>
      <c t="s" s="23" r="C279">
        <v>14</v>
      </c>
      <c s="23" r="D279">
        <v>100</v>
      </c>
      <c s="4" r="E279"/>
      <c s="31" r="F279"/>
      <c s="31" r="G279"/>
      <c s="31" r="H279"/>
    </row>
    <row r="280">
      <c s="31" r="A280"/>
      <c s="10" r="B280"/>
      <c t="s" s="23" r="C280">
        <v>15</v>
      </c>
      <c s="23" r="D280">
        <v>2000</v>
      </c>
      <c s="4" r="E280"/>
      <c s="31" r="F280"/>
      <c s="31" r="G280"/>
      <c s="31" r="H280"/>
    </row>
    <row r="281">
      <c s="18" r="A281"/>
      <c s="28" r="B281"/>
      <c t="s" s="23" r="C281">
        <v>16</v>
      </c>
      <c s="23" r="D281">
        <v>3000</v>
      </c>
      <c s="4" r="E281"/>
      <c s="31" r="F281"/>
      <c s="31" r="G281"/>
      <c s="31" r="H281"/>
    </row>
    <row r="282">
      <c s="29" r="A282">
        <v>69</v>
      </c>
      <c t="s" s="2" r="B282">
        <v>17</v>
      </c>
      <c t="s" s="23" r="C282">
        <v>13</v>
      </c>
      <c s="23" r="D282">
        <v>150</v>
      </c>
      <c s="4" r="E282"/>
      <c s="31" r="F282"/>
      <c s="31" r="G282"/>
      <c s="31" r="H282">
        <v>1</v>
      </c>
    </row>
    <row r="283">
      <c s="31" r="A283"/>
      <c s="29" r="B283"/>
      <c t="s" s="23" r="C283">
        <v>14</v>
      </c>
      <c s="23" r="D283">
        <v>100</v>
      </c>
      <c s="4" r="E283"/>
      <c s="31" r="F283"/>
      <c s="31" r="G283"/>
      <c s="31" r="H283"/>
    </row>
    <row r="284">
      <c s="31" r="A284"/>
      <c s="10" r="B284"/>
      <c t="s" s="23" r="C284">
        <v>15</v>
      </c>
      <c s="23" r="D284">
        <v>2000</v>
      </c>
      <c s="4" r="E284"/>
      <c s="31" r="F284"/>
      <c s="31" r="G284"/>
      <c s="31" r="H284"/>
    </row>
    <row r="285">
      <c s="18" r="A285"/>
      <c s="28" r="B285"/>
      <c t="s" s="23" r="C285">
        <v>16</v>
      </c>
      <c s="23" r="D285">
        <v>3500</v>
      </c>
      <c s="4" r="E285"/>
      <c s="31" r="F285"/>
      <c s="31" r="G285"/>
      <c s="31" r="H285"/>
    </row>
    <row r="286">
      <c s="29" r="A286">
        <v>70</v>
      </c>
      <c t="s" s="25" r="B286">
        <v>71</v>
      </c>
      <c t="s" s="23" r="C286">
        <v>13</v>
      </c>
      <c s="23" r="D286">
        <v>150</v>
      </c>
      <c s="4" r="E286"/>
      <c s="31" r="F286"/>
      <c s="31" r="G286">
        <v>1</v>
      </c>
      <c s="31" r="H286"/>
    </row>
    <row r="287">
      <c s="31" r="A287"/>
      <c s="29" r="B287"/>
      <c t="s" s="23" r="C287">
        <v>14</v>
      </c>
      <c s="23" r="D287">
        <v>100</v>
      </c>
      <c s="4" r="E287"/>
      <c s="31" r="F287"/>
      <c s="31" r="G287"/>
      <c s="31" r="H287"/>
    </row>
    <row r="288">
      <c s="31" r="A288"/>
      <c s="10" r="B288"/>
      <c t="s" s="23" r="C288">
        <v>15</v>
      </c>
      <c s="23" r="D288">
        <v>2000</v>
      </c>
      <c s="4" r="E288"/>
      <c s="31" r="F288"/>
      <c s="31" r="G288"/>
      <c s="31" r="H288"/>
    </row>
    <row r="289">
      <c s="18" r="A289"/>
      <c s="28" r="B289"/>
      <c t="s" s="23" r="C289">
        <v>16</v>
      </c>
      <c s="23" r="D289">
        <v>4000</v>
      </c>
      <c s="4" r="E289"/>
      <c s="31" r="F289"/>
      <c s="31" r="G289"/>
      <c s="31" r="H289"/>
    </row>
    <row r="290">
      <c s="29" r="A290">
        <v>71</v>
      </c>
      <c t="s" s="2" r="B290">
        <v>17</v>
      </c>
      <c t="s" s="23" r="C290">
        <v>13</v>
      </c>
      <c s="23" r="D290">
        <v>150</v>
      </c>
      <c s="4" r="E290"/>
      <c s="31" r="F290"/>
      <c s="31" r="G290"/>
      <c s="31" r="H290">
        <v>1</v>
      </c>
    </row>
    <row r="291">
      <c s="31" r="A291"/>
      <c s="29" r="B291"/>
      <c t="s" s="23" r="C291">
        <v>14</v>
      </c>
      <c s="23" r="D291">
        <v>100</v>
      </c>
      <c s="4" r="E291"/>
      <c s="31" r="F291"/>
      <c s="31" r="G291"/>
      <c s="31" r="H291"/>
    </row>
    <row r="292">
      <c s="31" r="A292"/>
      <c s="10" r="B292"/>
      <c t="s" s="23" r="C292">
        <v>15</v>
      </c>
      <c s="23" r="D292">
        <v>2000</v>
      </c>
      <c s="4" r="E292"/>
      <c s="31" r="F292"/>
      <c s="31" r="G292"/>
      <c s="31" r="H292"/>
    </row>
    <row r="293">
      <c s="18" r="A293"/>
      <c s="28" r="B293"/>
      <c t="s" s="23" r="C293">
        <v>16</v>
      </c>
      <c s="23" r="D293">
        <v>4500</v>
      </c>
      <c s="4" r="E293"/>
      <c s="31" r="F293"/>
      <c s="31" r="G293"/>
      <c s="31" r="H293"/>
    </row>
    <row r="294">
      <c s="29" r="A294">
        <v>72</v>
      </c>
      <c t="s" s="12" r="B294">
        <v>72</v>
      </c>
      <c t="s" s="23" r="C294">
        <v>13</v>
      </c>
      <c s="23" r="D294">
        <v>150</v>
      </c>
      <c s="4" r="E294"/>
      <c s="31" r="F294">
        <v>1</v>
      </c>
      <c s="31" r="G294"/>
      <c s="31" r="H294"/>
    </row>
    <row r="295">
      <c s="31" r="A295"/>
      <c s="29" r="B295"/>
      <c t="s" s="23" r="C295">
        <v>14</v>
      </c>
      <c s="23" r="D295">
        <v>100</v>
      </c>
      <c s="4" r="E295"/>
      <c s="31" r="F295"/>
      <c s="31" r="G295"/>
      <c s="31" r="H295"/>
    </row>
    <row r="296">
      <c s="31" r="A296"/>
      <c s="10" r="B296"/>
      <c t="s" s="23" r="C296">
        <v>15</v>
      </c>
      <c s="23" r="D296">
        <v>2000</v>
      </c>
      <c s="4" r="E296"/>
      <c s="31" r="F296"/>
      <c s="31" r="G296"/>
      <c s="31" r="H296"/>
    </row>
    <row r="297">
      <c s="18" r="A297"/>
      <c s="28" r="B297"/>
      <c t="s" s="23" r="C297">
        <v>16</v>
      </c>
      <c s="23" r="D297">
        <v>5000</v>
      </c>
      <c s="4" r="E297"/>
      <c s="31" r="F297"/>
      <c s="31" r="G297"/>
      <c s="31" r="H297"/>
    </row>
    <row r="298">
      <c s="29" r="A298">
        <v>73</v>
      </c>
      <c t="s" s="25" r="B298">
        <v>73</v>
      </c>
      <c t="s" s="23" r="C298">
        <v>13</v>
      </c>
      <c s="23" r="D298">
        <v>150</v>
      </c>
      <c s="4" r="E298"/>
      <c s="31" r="F298"/>
      <c s="31" r="G298">
        <v>1</v>
      </c>
      <c s="31" r="H298"/>
    </row>
    <row r="299">
      <c s="31" r="A299"/>
      <c s="29" r="B299"/>
      <c t="s" s="23" r="C299">
        <v>14</v>
      </c>
      <c s="23" r="D299">
        <v>100</v>
      </c>
      <c s="4" r="E299"/>
      <c s="31" r="F299"/>
      <c s="31" r="G299"/>
      <c s="31" r="H299"/>
    </row>
    <row r="300">
      <c s="31" r="A300"/>
      <c s="10" r="B300"/>
      <c t="s" s="23" r="C300">
        <v>15</v>
      </c>
      <c s="23" r="D300">
        <v>2000</v>
      </c>
      <c s="4" r="E300"/>
      <c s="31" r="F300"/>
      <c s="31" r="G300"/>
      <c s="31" r="H300"/>
    </row>
    <row r="301">
      <c s="18" r="A301"/>
      <c s="28" r="B301"/>
      <c t="s" s="23" r="C301">
        <v>16</v>
      </c>
      <c s="23" r="D301">
        <v>1500</v>
      </c>
      <c s="4" r="E301"/>
      <c s="31" r="F301"/>
      <c s="31" r="G301"/>
      <c s="31" r="H301"/>
    </row>
    <row r="302">
      <c s="29" r="A302">
        <v>74</v>
      </c>
      <c t="s" s="12" r="B302">
        <v>74</v>
      </c>
      <c t="s" s="23" r="C302">
        <v>13</v>
      </c>
      <c s="23" r="D302">
        <v>150</v>
      </c>
      <c s="4" r="E302"/>
      <c s="31" r="F302">
        <v>1</v>
      </c>
      <c s="31" r="G302"/>
      <c s="31" r="H302"/>
    </row>
    <row r="303">
      <c s="31" r="A303"/>
      <c s="29" r="B303"/>
      <c t="s" s="23" r="C303">
        <v>14</v>
      </c>
      <c s="23" r="D303">
        <v>100</v>
      </c>
      <c s="4" r="E303"/>
      <c s="31" r="F303"/>
      <c s="31" r="G303"/>
      <c s="31" r="H303"/>
    </row>
    <row r="304">
      <c s="31" r="A304"/>
      <c s="10" r="B304"/>
      <c t="s" s="23" r="C304">
        <v>15</v>
      </c>
      <c s="23" r="D304">
        <v>2000</v>
      </c>
      <c s="4" r="E304"/>
      <c s="31" r="F304"/>
      <c s="31" r="G304"/>
      <c s="31" r="H304"/>
    </row>
    <row r="305">
      <c s="18" r="A305"/>
      <c s="28" r="B305"/>
      <c t="s" s="23" r="C305">
        <v>16</v>
      </c>
      <c s="23" r="D305">
        <v>2000</v>
      </c>
      <c s="4" r="E305"/>
      <c s="31" r="F305"/>
      <c s="31" r="G305"/>
      <c s="31" r="H305"/>
    </row>
    <row r="306">
      <c s="29" r="A306">
        <v>75</v>
      </c>
      <c t="s" s="1" r="B306">
        <v>75</v>
      </c>
      <c t="s" s="23" r="C306">
        <v>13</v>
      </c>
      <c s="23" r="D306">
        <v>150</v>
      </c>
      <c s="4" r="E306">
        <v>1</v>
      </c>
      <c s="31" r="F306"/>
      <c s="31" r="G306"/>
      <c s="31" r="H306"/>
    </row>
    <row r="307">
      <c s="31" r="A307"/>
      <c s="29" r="B307"/>
      <c t="s" s="23" r="C307">
        <v>14</v>
      </c>
      <c s="23" r="D307">
        <v>100</v>
      </c>
      <c s="4" r="E307"/>
      <c s="31" r="F307"/>
      <c s="31" r="G307"/>
      <c s="31" r="H307"/>
    </row>
    <row r="308">
      <c s="31" r="A308"/>
      <c s="10" r="B308"/>
      <c t="s" s="23" r="C308">
        <v>15</v>
      </c>
      <c s="23" r="D308">
        <v>2000</v>
      </c>
      <c s="4" r="E308"/>
      <c s="31" r="F308"/>
      <c s="31" r="G308"/>
      <c s="31" r="H308"/>
    </row>
    <row r="309">
      <c s="18" r="A309"/>
      <c s="28" r="B309"/>
      <c t="s" s="23" r="C309">
        <v>16</v>
      </c>
      <c s="23" r="D309">
        <v>2500</v>
      </c>
      <c s="4" r="E309"/>
      <c s="31" r="F309"/>
      <c s="31" r="G309"/>
      <c s="31" r="H309"/>
    </row>
    <row r="310">
      <c s="29" r="A310">
        <v>76</v>
      </c>
      <c t="s" s="1" r="B310">
        <v>76</v>
      </c>
      <c t="s" s="23" r="C310">
        <v>13</v>
      </c>
      <c s="23" r="D310">
        <v>150</v>
      </c>
      <c s="4" r="E310">
        <v>1</v>
      </c>
      <c s="31" r="F310"/>
      <c s="31" r="G310"/>
      <c s="31" r="H310"/>
    </row>
    <row r="311">
      <c s="31" r="A311"/>
      <c s="29" r="B311"/>
      <c t="s" s="23" r="C311">
        <v>14</v>
      </c>
      <c s="23" r="D311">
        <v>100</v>
      </c>
      <c s="4" r="E311"/>
      <c s="31" r="F311"/>
      <c s="31" r="G311"/>
      <c s="31" r="H311"/>
    </row>
    <row r="312">
      <c s="10" r="A312"/>
      <c s="8" r="B312"/>
      <c t="s" s="23" r="C312">
        <v>15</v>
      </c>
      <c s="23" r="D312">
        <v>2000</v>
      </c>
      <c s="4" r="E312"/>
      <c s="31" r="F312"/>
      <c s="31" r="G312"/>
      <c s="31" r="H312"/>
    </row>
    <row r="313">
      <c s="18" r="A313"/>
      <c s="28" r="B313"/>
      <c t="s" s="23" r="C313">
        <v>16</v>
      </c>
      <c s="23" r="D313">
        <v>3000</v>
      </c>
      <c s="4" r="E313"/>
      <c s="31" r="F313"/>
      <c s="31" r="G313"/>
      <c s="31" r="H313"/>
    </row>
    <row r="314">
      <c s="29" r="A314">
        <v>77</v>
      </c>
      <c t="s" s="12" r="B314">
        <v>77</v>
      </c>
      <c t="s" s="23" r="C314">
        <v>13</v>
      </c>
      <c s="23" r="D314">
        <v>150</v>
      </c>
      <c s="4" r="E314"/>
      <c s="31" r="F314">
        <v>1</v>
      </c>
      <c s="31" r="G314"/>
      <c s="31" r="H314"/>
    </row>
    <row r="315">
      <c s="31" r="A315"/>
      <c s="29" r="B315"/>
      <c t="s" s="23" r="C315">
        <v>14</v>
      </c>
      <c s="23" r="D315">
        <v>100</v>
      </c>
      <c s="4" r="E315"/>
      <c s="31" r="F315"/>
      <c s="31" r="G315"/>
      <c s="31" r="H315"/>
    </row>
    <row r="316">
      <c s="31" r="A316"/>
      <c s="10" r="B316"/>
      <c t="s" s="23" r="C316">
        <v>15</v>
      </c>
      <c s="23" r="D316">
        <v>2000</v>
      </c>
      <c s="4" r="E316"/>
      <c s="31" r="F316"/>
      <c s="31" r="G316"/>
      <c s="31" r="H316"/>
    </row>
    <row r="317">
      <c s="18" r="A317"/>
      <c s="28" r="B317"/>
      <c t="s" s="23" r="C317">
        <v>16</v>
      </c>
      <c s="23" r="D317">
        <v>3500</v>
      </c>
      <c s="4" r="E317"/>
      <c s="31" r="F317"/>
      <c s="31" r="G317"/>
      <c s="31" r="H317"/>
    </row>
    <row r="318">
      <c s="29" r="A318">
        <v>78</v>
      </c>
      <c t="s" s="2" r="B318">
        <v>17</v>
      </c>
      <c t="s" s="23" r="C318">
        <v>13</v>
      </c>
      <c s="23" r="D318">
        <v>150</v>
      </c>
      <c s="4" r="E318"/>
      <c s="31" r="F318"/>
      <c s="31" r="G318"/>
      <c s="31" r="H318">
        <v>1</v>
      </c>
    </row>
    <row r="319">
      <c s="31" r="A319"/>
      <c s="29" r="B319"/>
      <c t="s" s="23" r="C319">
        <v>14</v>
      </c>
      <c s="23" r="D319">
        <v>100</v>
      </c>
      <c s="4" r="E319"/>
      <c s="31" r="F319"/>
      <c s="31" r="G319"/>
      <c s="31" r="H319"/>
    </row>
    <row r="320">
      <c s="31" r="A320"/>
      <c s="10" r="B320"/>
      <c t="s" s="23" r="C320">
        <v>15</v>
      </c>
      <c s="23" r="D320">
        <v>2000</v>
      </c>
      <c s="4" r="E320"/>
      <c s="31" r="F320"/>
      <c s="31" r="G320"/>
      <c s="31" r="H320"/>
    </row>
    <row r="321">
      <c s="18" r="A321"/>
      <c s="28" r="B321"/>
      <c t="s" s="23" r="C321">
        <v>16</v>
      </c>
      <c s="23" r="D321">
        <v>4000</v>
      </c>
      <c s="4" r="E321"/>
      <c s="31" r="F321"/>
      <c s="31" r="G321"/>
      <c s="31" r="H321"/>
    </row>
    <row r="322">
      <c s="29" r="A322">
        <v>79</v>
      </c>
      <c t="s" s="12" r="B322">
        <v>78</v>
      </c>
      <c t="s" s="23" r="C322">
        <v>13</v>
      </c>
      <c s="23" r="D322">
        <v>150</v>
      </c>
      <c s="4" r="E322"/>
      <c s="31" r="F322">
        <v>1</v>
      </c>
      <c s="31" r="G322"/>
      <c s="31" r="H322"/>
    </row>
    <row r="323">
      <c s="31" r="A323"/>
      <c s="29" r="B323"/>
      <c t="s" s="23" r="C323">
        <v>14</v>
      </c>
      <c s="23" r="D323">
        <v>100</v>
      </c>
      <c s="4" r="E323"/>
      <c s="31" r="F323"/>
      <c s="31" r="G323"/>
      <c s="31" r="H323"/>
    </row>
    <row r="324">
      <c s="31" r="A324"/>
      <c s="10" r="B324"/>
      <c t="s" s="23" r="C324">
        <v>15</v>
      </c>
      <c s="23" r="D324">
        <v>2000</v>
      </c>
      <c s="4" r="E324"/>
      <c s="31" r="F324"/>
      <c s="31" r="G324"/>
      <c s="31" r="H324"/>
    </row>
    <row r="325">
      <c s="18" r="A325"/>
      <c s="28" r="B325"/>
      <c t="s" s="23" r="C325">
        <v>16</v>
      </c>
      <c s="23" r="D325">
        <v>4500</v>
      </c>
      <c s="4" r="E325"/>
      <c s="31" r="F325"/>
      <c s="31" r="G325"/>
      <c s="31" r="H325"/>
    </row>
    <row r="326">
      <c s="29" r="A326">
        <v>80</v>
      </c>
      <c t="s" s="1" r="B326">
        <v>79</v>
      </c>
      <c t="s" s="23" r="C326">
        <v>13</v>
      </c>
      <c s="23" r="D326">
        <v>150</v>
      </c>
      <c s="4" r="E326">
        <v>1</v>
      </c>
      <c s="31" r="F326"/>
      <c s="31" r="G326"/>
      <c s="31" r="H326"/>
    </row>
    <row r="327">
      <c s="31" r="A327"/>
      <c s="29" r="B327"/>
      <c t="s" s="23" r="C327">
        <v>14</v>
      </c>
      <c s="23" r="D327">
        <v>100</v>
      </c>
      <c s="4" r="E327"/>
      <c s="31" r="F327"/>
      <c s="31" r="G327"/>
      <c s="31" r="H327"/>
    </row>
    <row r="328">
      <c s="31" r="A328"/>
      <c s="10" r="B328"/>
      <c t="s" s="23" r="C328">
        <v>15</v>
      </c>
      <c s="23" r="D328">
        <v>2000</v>
      </c>
      <c s="4" r="E328"/>
      <c s="31" r="F328"/>
      <c s="31" r="G328"/>
      <c s="31" r="H328"/>
    </row>
    <row r="329">
      <c s="18" r="A329"/>
      <c s="28" r="B329"/>
      <c t="s" s="23" r="C329">
        <v>16</v>
      </c>
      <c s="23" r="D329">
        <v>5000</v>
      </c>
      <c s="4" r="E329"/>
      <c s="31" r="F329"/>
      <c s="31" r="G329"/>
      <c s="31" r="H329"/>
    </row>
    <row r="330">
      <c s="29" r="A330">
        <v>81</v>
      </c>
      <c t="s" s="12" r="B330">
        <v>80</v>
      </c>
      <c t="s" s="23" r="C330">
        <v>13</v>
      </c>
      <c s="23" r="D330">
        <v>150</v>
      </c>
      <c s="4" r="E330"/>
      <c s="31" r="F330">
        <v>1</v>
      </c>
      <c s="31" r="G330"/>
      <c s="31" r="H330"/>
    </row>
    <row r="331">
      <c s="31" r="A331"/>
      <c s="29" r="B331"/>
      <c t="s" s="23" r="C331">
        <v>14</v>
      </c>
      <c s="23" r="D331">
        <v>100</v>
      </c>
      <c s="4" r="E331"/>
      <c s="31" r="F331"/>
      <c s="31" r="G331"/>
      <c s="31" r="H331"/>
    </row>
    <row r="332">
      <c s="31" r="A332"/>
      <c s="10" r="B332"/>
      <c t="s" s="23" r="C332">
        <v>15</v>
      </c>
      <c s="23" r="D332">
        <v>2000</v>
      </c>
      <c s="4" r="E332"/>
      <c s="31" r="F332"/>
      <c s="31" r="G332"/>
      <c s="31" r="H332"/>
    </row>
    <row r="333">
      <c s="18" r="A333"/>
      <c s="28" r="B333"/>
      <c t="s" s="23" r="C333">
        <v>16</v>
      </c>
      <c s="23" r="D333">
        <v>1500</v>
      </c>
      <c s="4" r="E333"/>
      <c s="31" r="F333"/>
      <c s="31" r="G333"/>
      <c s="31" r="H333"/>
    </row>
    <row r="334">
      <c s="29" r="A334">
        <v>82</v>
      </c>
      <c t="s" s="1" r="B334">
        <v>81</v>
      </c>
      <c t="s" s="23" r="C334">
        <v>13</v>
      </c>
      <c s="23" r="D334">
        <v>150</v>
      </c>
      <c s="4" r="E334">
        <v>1</v>
      </c>
      <c s="31" r="F334"/>
      <c s="31" r="G334"/>
      <c s="31" r="H334"/>
    </row>
    <row r="335">
      <c s="31" r="A335"/>
      <c s="29" r="B335"/>
      <c t="s" s="23" r="C335">
        <v>14</v>
      </c>
      <c s="23" r="D335">
        <v>100</v>
      </c>
      <c s="4" r="E335"/>
      <c s="31" r="F335"/>
      <c s="31" r="G335"/>
      <c s="31" r="H335"/>
    </row>
    <row r="336">
      <c s="31" r="A336"/>
      <c s="10" r="B336"/>
      <c t="s" s="23" r="C336">
        <v>15</v>
      </c>
      <c s="23" r="D336">
        <v>2000</v>
      </c>
      <c s="4" r="E336"/>
      <c s="31" r="F336"/>
      <c s="31" r="G336"/>
      <c s="31" r="H336"/>
    </row>
    <row r="337">
      <c s="18" r="A337"/>
      <c s="28" r="B337"/>
      <c t="s" s="23" r="C337">
        <v>16</v>
      </c>
      <c s="23" r="D337">
        <v>2000</v>
      </c>
      <c s="4" r="E337"/>
      <c s="31" r="F337"/>
      <c s="31" r="G337"/>
      <c s="31" r="H337"/>
    </row>
    <row r="338">
      <c s="29" r="A338">
        <v>83</v>
      </c>
      <c t="s" s="12" r="B338">
        <v>82</v>
      </c>
      <c t="s" s="23" r="C338">
        <v>13</v>
      </c>
      <c s="23" r="D338">
        <v>150</v>
      </c>
      <c s="4" r="E338"/>
      <c s="31" r="F338">
        <v>1</v>
      </c>
      <c s="31" r="G338"/>
      <c s="31" r="H338"/>
    </row>
    <row r="339">
      <c s="31" r="A339"/>
      <c s="29" r="B339"/>
      <c t="s" s="23" r="C339">
        <v>14</v>
      </c>
      <c s="23" r="D339">
        <v>100</v>
      </c>
      <c s="4" r="E339"/>
      <c s="31" r="F339"/>
      <c s="31" r="G339"/>
      <c s="31" r="H339"/>
    </row>
    <row r="340">
      <c s="31" r="A340"/>
      <c s="10" r="B340"/>
      <c t="s" s="23" r="C340">
        <v>15</v>
      </c>
      <c s="23" r="D340">
        <v>2000</v>
      </c>
      <c s="4" r="E340"/>
      <c s="31" r="F340"/>
      <c s="31" r="G340"/>
      <c s="31" r="H340"/>
    </row>
    <row r="341">
      <c s="18" r="A341"/>
      <c s="28" r="B341"/>
      <c t="s" s="23" r="C341">
        <v>16</v>
      </c>
      <c s="23" r="D341">
        <v>2500</v>
      </c>
      <c s="4" r="E341"/>
      <c s="31" r="F341"/>
      <c s="31" r="G341"/>
      <c s="31" r="H341"/>
    </row>
    <row r="342">
      <c s="29" r="A342">
        <v>84</v>
      </c>
      <c t="s" s="2" r="B342">
        <v>17</v>
      </c>
      <c t="s" s="23" r="C342">
        <v>13</v>
      </c>
      <c s="23" r="D342">
        <v>150</v>
      </c>
      <c s="4" r="E342"/>
      <c s="31" r="F342"/>
      <c s="31" r="G342"/>
      <c s="31" r="H342">
        <v>1</v>
      </c>
    </row>
    <row r="343">
      <c s="31" r="A343"/>
      <c s="29" r="B343"/>
      <c t="s" s="23" r="C343">
        <v>14</v>
      </c>
      <c s="23" r="D343">
        <v>100</v>
      </c>
      <c s="4" r="E343"/>
      <c s="31" r="F343"/>
      <c s="31" r="G343"/>
      <c s="31" r="H343"/>
    </row>
    <row r="344">
      <c s="31" r="A344"/>
      <c s="10" r="B344"/>
      <c t="s" s="23" r="C344">
        <v>15</v>
      </c>
      <c s="23" r="D344">
        <v>2000</v>
      </c>
      <c s="4" r="E344"/>
      <c s="31" r="F344"/>
      <c s="31" r="G344"/>
      <c s="31" r="H344"/>
    </row>
    <row r="345">
      <c s="18" r="A345"/>
      <c s="28" r="B345"/>
      <c t="s" s="23" r="C345">
        <v>16</v>
      </c>
      <c s="23" r="D345">
        <v>3000</v>
      </c>
      <c s="4" r="E345"/>
      <c s="31" r="F345"/>
      <c s="31" r="G345"/>
      <c s="31" r="H345"/>
    </row>
    <row r="346">
      <c s="15" r="A346">
        <v>85</v>
      </c>
      <c t="s" s="12" r="B346">
        <v>83</v>
      </c>
      <c t="s" s="23" r="C346">
        <v>13</v>
      </c>
      <c s="23" r="D346">
        <v>150</v>
      </c>
      <c s="4" r="E346"/>
      <c s="31" r="F346">
        <v>1</v>
      </c>
      <c s="31" r="G346"/>
      <c s="31" r="H346"/>
    </row>
    <row r="347">
      <c s="31" r="A347"/>
      <c s="29" r="B347"/>
      <c t="s" s="23" r="C347">
        <v>14</v>
      </c>
      <c s="23" r="D347">
        <v>100</v>
      </c>
      <c s="4" r="E347"/>
      <c s="31" r="F347"/>
      <c s="31" r="G347"/>
      <c s="31" r="H347"/>
    </row>
    <row r="348">
      <c s="31" r="A348"/>
      <c s="10" r="B348"/>
      <c t="s" s="23" r="C348">
        <v>15</v>
      </c>
      <c s="23" r="D348">
        <v>2000</v>
      </c>
      <c s="4" r="E348"/>
      <c s="31" r="F348"/>
      <c s="31" r="G348"/>
      <c s="31" r="H348"/>
    </row>
    <row r="349">
      <c s="18" r="A349"/>
      <c s="28" r="B349"/>
      <c t="s" s="23" r="C349">
        <v>16</v>
      </c>
      <c s="23" r="D349">
        <v>3500</v>
      </c>
      <c s="4" r="E349"/>
      <c s="31" r="F349"/>
      <c s="31" r="G349"/>
      <c s="31" r="H349"/>
    </row>
    <row r="350">
      <c s="29" r="A350">
        <v>86</v>
      </c>
      <c t="s" s="2" r="B350">
        <v>17</v>
      </c>
      <c t="s" s="23" r="C350">
        <v>13</v>
      </c>
      <c s="23" r="D350">
        <v>150</v>
      </c>
      <c s="4" r="E350"/>
      <c s="31" r="F350"/>
      <c s="31" r="G350"/>
      <c s="31" r="H350">
        <v>1</v>
      </c>
    </row>
    <row r="351">
      <c s="31" r="A351"/>
      <c s="29" r="B351"/>
      <c t="s" s="23" r="C351">
        <v>14</v>
      </c>
      <c s="23" r="D351">
        <v>100</v>
      </c>
      <c s="4" r="E351"/>
      <c s="31" r="F351"/>
      <c s="31" r="G351"/>
      <c s="31" r="H351"/>
    </row>
    <row r="352">
      <c s="31" r="A352"/>
      <c s="10" r="B352"/>
      <c t="s" s="23" r="C352">
        <v>15</v>
      </c>
      <c s="23" r="D352">
        <v>2000</v>
      </c>
      <c s="4" r="E352"/>
      <c s="31" r="F352"/>
      <c s="31" r="G352"/>
      <c s="31" r="H352"/>
    </row>
    <row r="353">
      <c s="18" r="A353"/>
      <c s="28" r="B353"/>
      <c t="s" s="23" r="C353">
        <v>16</v>
      </c>
      <c s="23" r="D353">
        <v>4000</v>
      </c>
      <c s="4" r="E353"/>
      <c s="31" r="F353"/>
      <c s="31" r="G353"/>
      <c s="31" r="H353"/>
    </row>
    <row r="354">
      <c s="29" r="A354">
        <v>87</v>
      </c>
      <c t="s" s="25" r="B354">
        <v>84</v>
      </c>
      <c t="s" s="23" r="C354">
        <v>13</v>
      </c>
      <c s="23" r="D354">
        <v>150</v>
      </c>
      <c s="4" r="E354"/>
      <c s="31" r="F354"/>
      <c s="31" r="G354">
        <v>1</v>
      </c>
      <c s="31" r="H354"/>
    </row>
    <row r="355">
      <c s="31" r="A355"/>
      <c s="29" r="B355"/>
      <c t="s" s="23" r="C355">
        <v>14</v>
      </c>
      <c s="23" r="D355">
        <v>100</v>
      </c>
      <c s="4" r="E355"/>
      <c s="31" r="F355"/>
      <c s="31" r="G355"/>
      <c s="31" r="H355"/>
    </row>
    <row r="356">
      <c s="31" r="A356"/>
      <c s="10" r="B356"/>
      <c t="s" s="23" r="C356">
        <v>15</v>
      </c>
      <c s="23" r="D356">
        <v>2000</v>
      </c>
      <c s="4" r="E356"/>
      <c s="31" r="F356"/>
      <c s="31" r="G356"/>
      <c s="31" r="H356"/>
    </row>
    <row r="357">
      <c s="18" r="A357"/>
      <c s="28" r="B357"/>
      <c t="s" s="23" r="C357">
        <v>16</v>
      </c>
      <c s="23" r="D357">
        <v>4500</v>
      </c>
      <c s="4" r="E357"/>
      <c s="31" r="F357"/>
      <c s="31" r="G357"/>
      <c s="31" r="H357"/>
    </row>
    <row r="358">
      <c s="29" r="A358">
        <v>88</v>
      </c>
      <c t="s" s="12" r="B358">
        <v>85</v>
      </c>
      <c t="s" s="23" r="C358">
        <v>13</v>
      </c>
      <c s="23" r="D358">
        <v>150</v>
      </c>
      <c s="4" r="E358"/>
      <c s="31" r="F358">
        <v>1</v>
      </c>
      <c s="31" r="G358"/>
      <c s="31" r="H358"/>
    </row>
    <row r="359">
      <c s="31" r="A359"/>
      <c s="29" r="B359"/>
      <c t="s" s="23" r="C359">
        <v>14</v>
      </c>
      <c s="23" r="D359">
        <v>100</v>
      </c>
      <c s="4" r="E359"/>
      <c s="31" r="F359"/>
      <c s="31" r="G359"/>
      <c s="31" r="H359"/>
    </row>
    <row r="360">
      <c s="31" r="A360"/>
      <c s="10" r="B360"/>
      <c t="s" s="23" r="C360">
        <v>15</v>
      </c>
      <c s="23" r="D360">
        <v>2000</v>
      </c>
      <c s="4" r="E360"/>
      <c s="31" r="F360"/>
      <c s="31" r="G360"/>
      <c s="31" r="H360"/>
    </row>
    <row r="361">
      <c s="18" r="A361"/>
      <c s="28" r="B361"/>
      <c t="s" s="23" r="C361">
        <v>16</v>
      </c>
      <c s="23" r="D361">
        <v>5000</v>
      </c>
      <c s="4" r="E361"/>
      <c s="31" r="F361"/>
      <c s="31" r="G361"/>
      <c s="31" r="H361"/>
    </row>
    <row r="362">
      <c s="29" r="A362">
        <v>89</v>
      </c>
      <c t="s" s="12" r="B362">
        <v>86</v>
      </c>
      <c t="s" s="23" r="C362">
        <v>13</v>
      </c>
      <c s="23" r="D362">
        <v>150</v>
      </c>
      <c s="4" r="E362"/>
      <c s="31" r="F362">
        <v>1</v>
      </c>
      <c s="31" r="G362"/>
      <c s="31" r="H362"/>
    </row>
    <row r="363">
      <c s="31" r="A363"/>
      <c s="29" r="B363"/>
      <c t="s" s="23" r="C363">
        <v>14</v>
      </c>
      <c s="23" r="D363">
        <v>100</v>
      </c>
      <c s="4" r="E363"/>
      <c s="31" r="F363"/>
      <c s="31" r="G363"/>
      <c s="31" r="H363"/>
    </row>
    <row r="364">
      <c s="31" r="A364"/>
      <c s="10" r="B364"/>
      <c t="s" s="23" r="C364">
        <v>15</v>
      </c>
      <c s="23" r="D364">
        <v>2000</v>
      </c>
      <c s="4" r="E364"/>
      <c s="31" r="F364"/>
      <c s="31" r="G364"/>
      <c s="31" r="H364"/>
    </row>
    <row r="365">
      <c s="18" r="A365"/>
      <c s="28" r="B365"/>
      <c t="s" s="23" r="C365">
        <v>16</v>
      </c>
      <c s="23" r="D365">
        <v>1500</v>
      </c>
      <c s="4" r="E365"/>
      <c s="31" r="F365"/>
      <c s="31" r="G365"/>
      <c s="31" r="H365"/>
    </row>
    <row r="366">
      <c s="29" r="A366">
        <v>90</v>
      </c>
      <c t="s" s="25" r="B366">
        <v>87</v>
      </c>
      <c t="s" s="23" r="C366">
        <v>13</v>
      </c>
      <c s="23" r="D366">
        <v>150</v>
      </c>
      <c s="4" r="E366"/>
      <c s="31" r="F366"/>
      <c s="31" r="G366">
        <v>1</v>
      </c>
      <c s="31" r="H366"/>
    </row>
    <row r="367">
      <c s="31" r="A367"/>
      <c s="29" r="B367"/>
      <c t="s" s="23" r="C367">
        <v>14</v>
      </c>
      <c s="23" r="D367">
        <v>100</v>
      </c>
      <c s="4" r="E367"/>
      <c s="31" r="F367"/>
      <c s="31" r="G367"/>
      <c s="31" r="H367"/>
    </row>
    <row r="368">
      <c s="31" r="A368"/>
      <c s="10" r="B368"/>
      <c t="s" s="23" r="C368">
        <v>15</v>
      </c>
      <c s="23" r="D368">
        <v>2000</v>
      </c>
      <c s="4" r="E368"/>
      <c s="31" r="F368"/>
      <c s="31" r="G368"/>
      <c s="31" r="H368"/>
    </row>
    <row r="369">
      <c s="18" r="A369"/>
      <c s="28" r="B369"/>
      <c t="s" s="23" r="C369">
        <v>16</v>
      </c>
      <c s="23" r="D369">
        <v>2000</v>
      </c>
      <c s="4" r="E369"/>
      <c s="31" r="F369"/>
      <c s="31" r="G369"/>
      <c s="31" r="H369"/>
    </row>
    <row r="370">
      <c s="29" r="A370">
        <v>91</v>
      </c>
      <c t="s" s="12" r="B370">
        <v>88</v>
      </c>
      <c t="s" s="23" r="C370">
        <v>13</v>
      </c>
      <c s="23" r="D370">
        <v>150</v>
      </c>
      <c s="4" r="E370"/>
      <c s="31" r="F370">
        <v>1</v>
      </c>
      <c s="31" r="G370"/>
      <c s="31" r="H370"/>
    </row>
    <row r="371">
      <c s="31" r="A371"/>
      <c s="29" r="B371"/>
      <c t="s" s="23" r="C371">
        <v>14</v>
      </c>
      <c s="23" r="D371">
        <v>100</v>
      </c>
      <c s="4" r="E371"/>
      <c s="31" r="F371"/>
      <c s="31" r="G371"/>
      <c s="31" r="H371"/>
    </row>
    <row r="372">
      <c s="31" r="A372"/>
      <c s="10" r="B372"/>
      <c t="s" s="23" r="C372">
        <v>15</v>
      </c>
      <c s="23" r="D372">
        <v>2000</v>
      </c>
      <c s="4" r="E372"/>
      <c s="31" r="F372"/>
      <c s="31" r="G372"/>
      <c s="31" r="H372"/>
    </row>
    <row r="373">
      <c s="18" r="A373"/>
      <c s="28" r="B373"/>
      <c t="s" s="23" r="C373">
        <v>16</v>
      </c>
      <c s="23" r="D373">
        <v>2500</v>
      </c>
      <c s="4" r="E373"/>
      <c s="31" r="F373"/>
      <c s="31" r="G373"/>
      <c s="31" r="H373"/>
    </row>
    <row r="374">
      <c s="29" r="A374">
        <v>92</v>
      </c>
      <c t="s" s="2" r="B374">
        <v>17</v>
      </c>
      <c t="s" s="23" r="C374">
        <v>13</v>
      </c>
      <c s="23" r="D374">
        <v>150</v>
      </c>
      <c s="4" r="E374"/>
      <c s="31" r="F374"/>
      <c s="31" r="G374"/>
      <c s="31" r="H374">
        <v>1</v>
      </c>
    </row>
    <row r="375">
      <c s="31" r="A375"/>
      <c s="29" r="B375"/>
      <c t="s" s="23" r="C375">
        <v>14</v>
      </c>
      <c s="23" r="D375">
        <v>100</v>
      </c>
      <c s="4" r="E375"/>
      <c s="31" r="F375"/>
      <c s="31" r="G375"/>
      <c s="31" r="H375"/>
    </row>
    <row r="376">
      <c s="31" r="A376"/>
      <c s="10" r="B376"/>
      <c t="s" s="23" r="C376">
        <v>15</v>
      </c>
      <c s="23" r="D376">
        <v>2000</v>
      </c>
      <c s="4" r="E376"/>
      <c s="31" r="F376"/>
      <c s="31" r="G376"/>
      <c s="31" r="H376"/>
    </row>
    <row r="377">
      <c s="18" r="A377"/>
      <c s="28" r="B377"/>
      <c t="s" s="23" r="C377">
        <v>16</v>
      </c>
      <c s="23" r="D377">
        <v>3000</v>
      </c>
      <c s="4" r="E377"/>
      <c s="31" r="F377"/>
      <c s="31" r="G377"/>
      <c s="31" r="H377"/>
    </row>
    <row r="378">
      <c s="29" r="A378">
        <v>93</v>
      </c>
      <c t="s" s="12" r="B378">
        <v>89</v>
      </c>
      <c t="s" s="23" r="C378">
        <v>13</v>
      </c>
      <c s="23" r="D378">
        <v>150</v>
      </c>
      <c s="4" r="E378"/>
      <c s="31" r="F378">
        <v>1</v>
      </c>
      <c s="31" r="G378"/>
      <c s="31" r="H378"/>
    </row>
    <row r="379">
      <c s="31" r="A379"/>
      <c s="29" r="B379"/>
      <c t="s" s="23" r="C379">
        <v>14</v>
      </c>
      <c s="23" r="D379">
        <v>100</v>
      </c>
      <c s="4" r="E379"/>
      <c s="31" r="F379"/>
      <c s="31" r="G379"/>
      <c s="31" r="H379"/>
    </row>
    <row r="380">
      <c s="31" r="A380"/>
      <c s="10" r="B380"/>
      <c t="s" s="23" r="C380">
        <v>15</v>
      </c>
      <c s="23" r="D380">
        <v>2000</v>
      </c>
      <c s="4" r="E380"/>
      <c s="31" r="F380"/>
      <c s="31" r="G380"/>
      <c s="31" r="H380"/>
    </row>
    <row r="381">
      <c s="18" r="A381"/>
      <c s="28" r="B381"/>
      <c t="s" s="23" r="C381">
        <v>16</v>
      </c>
      <c s="23" r="D381">
        <v>3500</v>
      </c>
      <c s="4" r="E381"/>
      <c s="31" r="F381"/>
      <c s="31" r="G381"/>
      <c s="31" r="H381"/>
    </row>
    <row r="382">
      <c s="29" r="A382">
        <v>94</v>
      </c>
      <c t="s" s="12" r="B382">
        <v>90</v>
      </c>
      <c t="s" s="23" r="C382">
        <v>13</v>
      </c>
      <c s="23" r="D382">
        <v>150</v>
      </c>
      <c s="4" r="E382"/>
      <c s="31" r="F382">
        <v>1</v>
      </c>
      <c s="31" r="G382"/>
      <c s="31" r="H382"/>
    </row>
    <row r="383">
      <c s="31" r="A383"/>
      <c s="29" r="B383"/>
      <c t="s" s="23" r="C383">
        <v>14</v>
      </c>
      <c s="23" r="D383">
        <v>100</v>
      </c>
      <c s="4" r="E383"/>
      <c s="31" r="F383"/>
      <c s="31" r="G383"/>
      <c s="31" r="H383"/>
    </row>
    <row r="384">
      <c s="31" r="A384"/>
      <c s="10" r="B384"/>
      <c t="s" s="23" r="C384">
        <v>15</v>
      </c>
      <c s="23" r="D384">
        <v>2000</v>
      </c>
      <c s="4" r="E384"/>
      <c s="31" r="F384"/>
      <c s="31" r="G384"/>
      <c s="31" r="H384"/>
    </row>
    <row r="385">
      <c s="18" r="A385"/>
      <c s="28" r="B385"/>
      <c t="s" s="23" r="C385">
        <v>16</v>
      </c>
      <c s="23" r="D385">
        <v>4000</v>
      </c>
      <c s="4" r="E385"/>
      <c s="31" r="F385"/>
      <c s="31" r="G385"/>
      <c s="31" r="H385"/>
    </row>
    <row r="386">
      <c s="29" r="A386">
        <v>95</v>
      </c>
      <c t="s" s="25" r="B386">
        <v>91</v>
      </c>
      <c t="s" s="23" r="C386">
        <v>13</v>
      </c>
      <c s="23" r="D386">
        <v>150</v>
      </c>
      <c s="4" r="E386"/>
      <c s="31" r="F386"/>
      <c s="31" r="G386">
        <v>1</v>
      </c>
      <c s="31" r="H386"/>
    </row>
    <row r="387">
      <c s="31" r="A387"/>
      <c s="29" r="B387"/>
      <c t="s" s="23" r="C387">
        <v>14</v>
      </c>
      <c s="23" r="D387">
        <v>100</v>
      </c>
      <c s="4" r="E387"/>
      <c s="31" r="F387"/>
      <c s="31" r="G387"/>
      <c s="31" r="H387"/>
    </row>
    <row r="388">
      <c s="31" r="A388"/>
      <c s="10" r="B388"/>
      <c t="s" s="23" r="C388">
        <v>15</v>
      </c>
      <c s="23" r="D388">
        <v>2000</v>
      </c>
      <c s="4" r="E388"/>
      <c s="31" r="F388"/>
      <c s="31" r="G388"/>
      <c s="31" r="H388"/>
    </row>
    <row r="389">
      <c s="18" r="A389"/>
      <c s="28" r="B389"/>
      <c t="s" s="23" r="C389">
        <v>16</v>
      </c>
      <c s="23" r="D389">
        <v>4500</v>
      </c>
      <c s="4" r="E389"/>
      <c s="31" r="F389"/>
      <c s="31" r="G389">
        <v>1</v>
      </c>
      <c s="31" r="H389"/>
    </row>
    <row r="390">
      <c s="29" r="A390">
        <v>96</v>
      </c>
      <c t="s" s="25" r="B390">
        <v>92</v>
      </c>
      <c t="s" s="23" r="C390">
        <v>13</v>
      </c>
      <c s="23" r="D390">
        <v>150</v>
      </c>
      <c s="4" r="E390"/>
      <c s="31" r="F390"/>
      <c s="31" r="G390"/>
      <c s="31" r="H390"/>
    </row>
    <row r="391">
      <c s="31" r="A391"/>
      <c s="29" r="B391"/>
      <c t="s" s="23" r="C391">
        <v>14</v>
      </c>
      <c s="23" r="D391">
        <v>100</v>
      </c>
      <c s="4" r="E391"/>
      <c s="31" r="F391"/>
      <c s="31" r="G391"/>
      <c s="31" r="H391"/>
    </row>
    <row r="392">
      <c s="31" r="A392"/>
      <c s="10" r="B392"/>
      <c t="s" s="23" r="C392">
        <v>15</v>
      </c>
      <c s="23" r="D392">
        <v>2000</v>
      </c>
      <c s="4" r="E392"/>
      <c s="31" r="F392"/>
      <c s="31" r="G392"/>
      <c s="31" r="H392"/>
    </row>
    <row r="393">
      <c s="18" r="A393"/>
      <c s="28" r="B393"/>
      <c t="s" s="23" r="C393">
        <v>16</v>
      </c>
      <c s="23" r="D393">
        <v>1500</v>
      </c>
      <c s="4" r="E393"/>
      <c s="31" r="F393"/>
      <c s="31" r="G393"/>
      <c s="31" r="H393"/>
    </row>
    <row r="394">
      <c s="29" r="A394">
        <v>97</v>
      </c>
      <c t="s" s="1" r="B394">
        <v>93</v>
      </c>
      <c t="s" s="23" r="C394">
        <v>13</v>
      </c>
      <c s="23" r="D394">
        <v>150</v>
      </c>
      <c s="4" r="E394">
        <v>1</v>
      </c>
      <c s="31" r="F394"/>
      <c s="31" r="G394"/>
      <c s="31" r="H394"/>
    </row>
    <row r="395">
      <c s="31" r="A395"/>
      <c s="29" r="B395"/>
      <c t="s" s="23" r="C395">
        <v>14</v>
      </c>
      <c s="23" r="D395">
        <v>100</v>
      </c>
      <c s="4" r="E395"/>
      <c s="31" r="F395"/>
      <c s="31" r="G395"/>
      <c s="31" r="H395"/>
    </row>
    <row r="396">
      <c s="31" r="A396"/>
      <c s="10" r="B396"/>
      <c t="s" s="23" r="C396">
        <v>15</v>
      </c>
      <c s="23" r="D396">
        <v>2000</v>
      </c>
      <c s="4" r="E396"/>
      <c s="31" r="F396"/>
      <c s="31" r="G396"/>
      <c s="31" r="H396"/>
    </row>
    <row r="397">
      <c s="18" r="A397"/>
      <c s="28" r="B397"/>
      <c t="s" s="23" r="C397">
        <v>16</v>
      </c>
      <c s="23" r="D397">
        <v>1500</v>
      </c>
      <c s="4" r="E397"/>
      <c s="31" r="F397"/>
      <c s="31" r="G397"/>
      <c s="31" r="H397"/>
    </row>
    <row r="398">
      <c s="29" r="A398">
        <v>98</v>
      </c>
      <c t="s" s="2" r="B398">
        <v>17</v>
      </c>
      <c t="s" s="23" r="C398">
        <v>13</v>
      </c>
      <c s="23" r="D398">
        <v>150</v>
      </c>
      <c s="4" r="E398"/>
      <c s="31" r="F398"/>
      <c s="31" r="G398"/>
      <c s="31" r="H398">
        <v>1</v>
      </c>
    </row>
    <row r="399">
      <c s="31" r="A399"/>
      <c s="29" r="B399"/>
      <c t="s" s="23" r="C399">
        <v>14</v>
      </c>
      <c s="23" r="D399">
        <v>100</v>
      </c>
      <c s="4" r="E399"/>
      <c s="31" r="F399"/>
      <c s="31" r="G399"/>
      <c s="31" r="H399"/>
    </row>
    <row r="400">
      <c s="31" r="A400"/>
      <c s="10" r="B400"/>
      <c t="s" s="23" r="C400">
        <v>15</v>
      </c>
      <c s="23" r="D400">
        <v>2000</v>
      </c>
      <c s="4" r="E400"/>
      <c s="31" r="F400"/>
      <c s="31" r="G400"/>
      <c s="31" r="H400"/>
    </row>
    <row r="401">
      <c s="18" r="A401"/>
      <c s="28" r="B401"/>
      <c t="s" s="23" r="C401">
        <v>16</v>
      </c>
      <c s="23" r="D401">
        <v>2000</v>
      </c>
      <c s="4" r="E401"/>
      <c s="31" r="F401"/>
      <c s="31" r="G401"/>
      <c s="31" r="H401"/>
    </row>
    <row r="402">
      <c s="29" r="A402">
        <v>99</v>
      </c>
      <c t="s" s="25" r="B402">
        <v>94</v>
      </c>
      <c t="s" s="23" r="C402">
        <v>13</v>
      </c>
      <c s="23" r="D402">
        <v>150</v>
      </c>
      <c s="4" r="E402"/>
      <c s="31" r="F402"/>
      <c s="31" r="G402">
        <v>1</v>
      </c>
      <c s="31" r="H402"/>
    </row>
    <row r="403">
      <c s="31" r="A403"/>
      <c s="29" r="B403"/>
      <c t="s" s="23" r="C403">
        <v>14</v>
      </c>
      <c s="23" r="D403">
        <v>100</v>
      </c>
      <c s="4" r="E403"/>
      <c s="31" r="F403"/>
      <c s="31" r="G403"/>
      <c s="31" r="H403"/>
    </row>
    <row r="404">
      <c s="31" r="A404"/>
      <c s="10" r="B404"/>
      <c t="s" s="23" r="C404">
        <v>15</v>
      </c>
      <c s="23" r="D404">
        <v>2000</v>
      </c>
      <c s="4" r="E404"/>
      <c s="31" r="F404"/>
      <c s="31" r="G404"/>
      <c s="31" r="H404"/>
    </row>
    <row r="405">
      <c s="18" r="A405"/>
      <c s="28" r="B405"/>
      <c t="s" s="23" r="C405">
        <v>16</v>
      </c>
      <c s="23" r="D405">
        <v>2500</v>
      </c>
      <c s="4" r="E405"/>
      <c s="31" r="F405"/>
      <c s="31" r="G405"/>
      <c s="31" r="H405"/>
    </row>
    <row r="406">
      <c s="29" r="A406">
        <v>100</v>
      </c>
      <c t="s" s="12" r="B406">
        <v>95</v>
      </c>
      <c t="s" s="23" r="C406">
        <v>13</v>
      </c>
      <c s="23" r="D406">
        <v>150</v>
      </c>
      <c s="4" r="E406"/>
      <c s="31" r="F406">
        <v>1</v>
      </c>
      <c s="31" r="G406"/>
      <c s="31" r="H406"/>
    </row>
    <row r="407">
      <c s="31" r="A407"/>
      <c s="29" r="B407"/>
      <c t="s" s="23" r="C407">
        <v>14</v>
      </c>
      <c s="23" r="D407">
        <v>100</v>
      </c>
      <c s="4" r="E407"/>
      <c s="31" r="F407"/>
      <c s="31" r="G407"/>
      <c s="31" r="H407"/>
    </row>
    <row r="408">
      <c s="31" r="A408"/>
      <c s="10" r="B408"/>
      <c t="s" s="23" r="C408">
        <v>15</v>
      </c>
      <c s="23" r="D408">
        <v>2000</v>
      </c>
      <c s="4" r="E408"/>
      <c s="31" r="F408"/>
      <c s="31" r="G408"/>
      <c s="31" r="H408"/>
    </row>
    <row r="409">
      <c s="18" r="A409"/>
      <c s="28" r="B409"/>
      <c t="s" s="23" r="C409">
        <v>16</v>
      </c>
      <c s="23" r="D409">
        <v>3000</v>
      </c>
      <c s="4" r="E409"/>
      <c s="31" r="F409"/>
      <c s="31" r="G409"/>
      <c s="31" r="H409"/>
    </row>
    <row r="410">
      <c s="29" r="A410">
        <v>101</v>
      </c>
      <c t="s" s="25" r="B410">
        <v>96</v>
      </c>
      <c t="s" s="23" r="C410">
        <v>13</v>
      </c>
      <c s="23" r="D410">
        <v>150</v>
      </c>
      <c s="4" r="E410"/>
      <c s="31" r="F410"/>
      <c s="31" r="G410">
        <v>1</v>
      </c>
      <c s="31" r="H410"/>
    </row>
    <row r="411">
      <c s="31" r="A411"/>
      <c s="29" r="B411"/>
      <c t="s" s="23" r="C411">
        <v>14</v>
      </c>
      <c s="23" r="D411">
        <v>100</v>
      </c>
      <c s="4" r="E411"/>
      <c s="31" r="F411"/>
      <c s="31" r="G411"/>
      <c s="31" r="H411"/>
    </row>
    <row r="412">
      <c s="31" r="A412"/>
      <c s="10" r="B412"/>
      <c t="s" s="23" r="C412">
        <v>15</v>
      </c>
      <c s="23" r="D412">
        <v>2000</v>
      </c>
      <c s="4" r="E412"/>
      <c s="31" r="F412"/>
      <c s="31" r="G412"/>
      <c s="31" r="H412"/>
    </row>
    <row r="413">
      <c s="18" r="A413"/>
      <c s="28" r="B413"/>
      <c t="s" s="23" r="C413">
        <v>16</v>
      </c>
      <c s="23" r="D413">
        <v>3500</v>
      </c>
      <c s="4" r="E413"/>
      <c s="31" r="F413"/>
      <c s="31" r="G413"/>
      <c s="31" r="H413"/>
    </row>
    <row r="414">
      <c s="29" r="A414">
        <v>102</v>
      </c>
      <c t="s" s="25" r="B414">
        <v>97</v>
      </c>
      <c t="s" s="23" r="C414">
        <v>13</v>
      </c>
      <c s="23" r="D414">
        <v>150</v>
      </c>
      <c s="4" r="E414"/>
      <c s="31" r="F414"/>
      <c s="31" r="G414">
        <v>1</v>
      </c>
      <c s="31" r="H414"/>
    </row>
    <row r="415">
      <c s="31" r="A415"/>
      <c s="29" r="B415"/>
      <c t="s" s="23" r="C415">
        <v>14</v>
      </c>
      <c s="23" r="D415">
        <v>100</v>
      </c>
      <c s="4" r="E415"/>
      <c s="31" r="F415"/>
      <c s="31" r="G415"/>
      <c s="31" r="H415"/>
    </row>
    <row r="416">
      <c s="31" r="A416"/>
      <c s="10" r="B416"/>
      <c t="s" s="23" r="C416">
        <v>15</v>
      </c>
      <c s="23" r="D416">
        <v>2000</v>
      </c>
      <c s="4" r="E416"/>
      <c s="31" r="F416"/>
      <c s="31" r="G416"/>
      <c s="31" r="H416"/>
    </row>
    <row r="417">
      <c s="18" r="A417"/>
      <c s="28" r="B417"/>
      <c t="s" s="23" r="C417">
        <v>16</v>
      </c>
      <c s="23" r="D417">
        <v>4000</v>
      </c>
      <c s="4" r="E417"/>
      <c s="31" r="F417"/>
      <c s="31" r="G417"/>
      <c s="31" r="H417"/>
    </row>
    <row r="418">
      <c s="29" r="A418">
        <v>103</v>
      </c>
      <c t="s" s="1" r="B418">
        <v>98</v>
      </c>
      <c t="s" s="23" r="C418">
        <v>13</v>
      </c>
      <c s="23" r="D418">
        <v>150</v>
      </c>
      <c s="4" r="E418">
        <v>1</v>
      </c>
      <c s="31" r="F418"/>
      <c s="31" r="G418"/>
      <c s="31" r="H418"/>
    </row>
    <row r="419">
      <c s="31" r="A419"/>
      <c s="29" r="B419"/>
      <c t="s" s="23" r="C419">
        <v>14</v>
      </c>
      <c s="23" r="D419">
        <v>100</v>
      </c>
      <c s="4" r="E419"/>
      <c s="31" r="F419"/>
      <c s="31" r="G419"/>
      <c s="31" r="H419"/>
    </row>
    <row r="420">
      <c s="31" r="A420"/>
      <c s="10" r="B420"/>
      <c t="s" s="23" r="C420">
        <v>15</v>
      </c>
      <c s="23" r="D420">
        <v>2000</v>
      </c>
      <c s="4" r="E420"/>
      <c s="31" r="F420"/>
      <c s="31" r="G420"/>
      <c s="31" r="H420"/>
    </row>
    <row r="421">
      <c s="18" r="A421"/>
      <c s="28" r="B421"/>
      <c t="s" s="23" r="C421">
        <v>16</v>
      </c>
      <c s="23" r="D421">
        <v>4500</v>
      </c>
      <c s="4" r="E421"/>
      <c s="31" r="F421"/>
      <c s="31" r="G421"/>
      <c s="31" r="H421"/>
    </row>
    <row r="422">
      <c s="29" r="A422">
        <v>104</v>
      </c>
      <c t="s" s="1" r="B422">
        <v>99</v>
      </c>
      <c t="s" s="23" r="C422">
        <v>13</v>
      </c>
      <c s="23" r="D422">
        <v>150</v>
      </c>
      <c s="4" r="E422">
        <v>1</v>
      </c>
      <c s="31" r="F422"/>
      <c s="31" r="G422"/>
      <c s="31" r="H422"/>
    </row>
    <row r="423">
      <c s="31" r="A423"/>
      <c s="29" r="B423"/>
      <c t="s" s="23" r="C423">
        <v>14</v>
      </c>
      <c s="23" r="D423">
        <v>100</v>
      </c>
      <c s="4" r="E423"/>
      <c s="31" r="F423"/>
      <c s="31" r="G423"/>
      <c s="31" r="H423"/>
    </row>
    <row r="424">
      <c s="31" r="A424"/>
      <c s="10" r="B424"/>
      <c t="s" s="23" r="C424">
        <v>15</v>
      </c>
      <c s="23" r="D424">
        <v>2000</v>
      </c>
      <c s="4" r="E424"/>
      <c s="31" r="F424"/>
      <c s="31" r="G424"/>
      <c s="31" r="H424"/>
    </row>
    <row r="425">
      <c s="18" r="A425"/>
      <c s="28" r="B425"/>
      <c t="s" s="23" r="C425">
        <v>16</v>
      </c>
      <c s="23" r="D425">
        <v>5000</v>
      </c>
      <c s="4" r="E425"/>
      <c s="31" r="F425"/>
      <c s="31" r="G425"/>
      <c s="31" r="H425"/>
    </row>
    <row r="426">
      <c s="29" r="A426">
        <v>105</v>
      </c>
      <c t="s" s="12" r="B426">
        <v>100</v>
      </c>
      <c t="s" s="23" r="C426">
        <v>13</v>
      </c>
      <c s="23" r="D426">
        <v>150</v>
      </c>
      <c s="4" r="E426"/>
      <c s="31" r="F426">
        <v>1</v>
      </c>
      <c s="31" r="G426"/>
      <c s="31" r="H426"/>
    </row>
    <row r="427">
      <c s="31" r="A427"/>
      <c s="29" r="B427"/>
      <c t="s" s="23" r="C427">
        <v>14</v>
      </c>
      <c s="23" r="D427">
        <v>100</v>
      </c>
      <c s="4" r="E427"/>
      <c s="31" r="F427"/>
      <c s="31" r="G427"/>
      <c s="31" r="H427"/>
    </row>
    <row r="428">
      <c s="31" r="A428"/>
      <c s="10" r="B428"/>
      <c t="s" s="23" r="C428">
        <v>15</v>
      </c>
      <c s="23" r="D428">
        <v>2000</v>
      </c>
      <c s="4" r="E428"/>
      <c s="31" r="F428"/>
      <c s="31" r="G428"/>
      <c s="31" r="H428"/>
    </row>
    <row r="429">
      <c s="18" r="A429"/>
      <c s="28" r="B429"/>
      <c t="s" s="23" r="C429">
        <v>16</v>
      </c>
      <c s="23" r="D429">
        <v>1500</v>
      </c>
      <c s="4" r="E429"/>
      <c s="31" r="F429"/>
      <c s="31" r="G429"/>
      <c s="31" r="H429"/>
    </row>
    <row r="430">
      <c s="29" r="A430">
        <v>106</v>
      </c>
      <c t="s" s="25" r="B430">
        <v>101</v>
      </c>
      <c t="s" s="23" r="C430">
        <v>13</v>
      </c>
      <c s="23" r="D430">
        <v>150</v>
      </c>
      <c s="4" r="E430"/>
      <c s="31" r="F430"/>
      <c s="31" r="G430">
        <v>1</v>
      </c>
      <c s="31" r="H430"/>
    </row>
    <row r="431">
      <c s="31" r="A431"/>
      <c s="29" r="B431"/>
      <c t="s" s="23" r="C431">
        <v>14</v>
      </c>
      <c s="23" r="D431">
        <v>100</v>
      </c>
      <c s="4" r="E431"/>
      <c s="31" r="F431"/>
      <c s="31" r="G431"/>
      <c s="31" r="H431"/>
    </row>
    <row r="432">
      <c s="31" r="A432"/>
      <c s="10" r="B432"/>
      <c t="s" s="23" r="C432">
        <v>15</v>
      </c>
      <c s="23" r="D432">
        <v>2000</v>
      </c>
      <c s="4" r="E432"/>
      <c s="31" r="F432"/>
      <c s="31" r="G432"/>
      <c s="31" r="H432"/>
    </row>
    <row r="433">
      <c s="18" r="A433"/>
      <c s="28" r="B433"/>
      <c t="s" s="23" r="C433">
        <v>16</v>
      </c>
      <c s="23" r="D433">
        <v>2000</v>
      </c>
      <c s="4" r="E433"/>
      <c s="31" r="F433"/>
      <c s="31" r="G433"/>
      <c s="31" r="H433"/>
    </row>
    <row r="434">
      <c s="29" r="A434">
        <v>107</v>
      </c>
      <c t="s" s="12" r="B434">
        <v>102</v>
      </c>
      <c t="s" s="23" r="C434">
        <v>13</v>
      </c>
      <c s="23" r="D434">
        <v>150</v>
      </c>
      <c s="4" r="E434"/>
      <c s="31" r="F434">
        <v>1</v>
      </c>
      <c s="31" r="G434"/>
      <c s="31" r="H434"/>
    </row>
    <row r="435">
      <c s="31" r="A435"/>
      <c s="29" r="B435"/>
      <c t="s" s="23" r="C435">
        <v>14</v>
      </c>
      <c s="23" r="D435">
        <v>100</v>
      </c>
      <c s="4" r="E435"/>
      <c s="31" r="F435"/>
      <c s="31" r="G435"/>
      <c s="31" r="H435"/>
    </row>
    <row r="436">
      <c s="31" r="A436"/>
      <c s="10" r="B436"/>
      <c t="s" s="23" r="C436">
        <v>15</v>
      </c>
      <c s="23" r="D436">
        <v>2000</v>
      </c>
      <c s="4" r="E436"/>
      <c s="31" r="F436"/>
      <c s="31" r="G436"/>
      <c s="31" r="H436"/>
    </row>
    <row r="437">
      <c s="18" r="A437"/>
      <c s="28" r="B437"/>
      <c t="s" s="23" r="C437">
        <v>16</v>
      </c>
      <c s="23" r="D437">
        <v>2500</v>
      </c>
      <c s="4" r="E437"/>
      <c s="31" r="F437"/>
      <c s="31" r="G437"/>
      <c s="31" r="H437"/>
    </row>
    <row r="438">
      <c s="29" r="A438">
        <v>108</v>
      </c>
      <c t="s" s="1" r="B438">
        <v>103</v>
      </c>
      <c t="s" s="23" r="C438">
        <v>13</v>
      </c>
      <c s="23" r="D438">
        <v>150</v>
      </c>
      <c s="4" r="E438">
        <v>1</v>
      </c>
      <c s="31" r="F438"/>
      <c s="31" r="G438"/>
      <c s="31" r="H438"/>
    </row>
    <row r="439">
      <c s="31" r="A439"/>
      <c s="29" r="B439"/>
      <c t="s" s="23" r="C439">
        <v>14</v>
      </c>
      <c s="23" r="D439">
        <v>100</v>
      </c>
      <c s="4" r="E439"/>
      <c s="31" r="F439"/>
      <c s="31" r="G439"/>
      <c s="31" r="H439"/>
    </row>
    <row r="440">
      <c s="31" r="A440"/>
      <c s="10" r="B440"/>
      <c t="s" s="23" r="C440">
        <v>15</v>
      </c>
      <c s="23" r="D440">
        <v>2000</v>
      </c>
      <c s="4" r="E440"/>
      <c s="31" r="F440"/>
      <c s="31" r="G440"/>
      <c s="31" r="H440"/>
    </row>
    <row r="441">
      <c s="18" r="A441"/>
      <c s="28" r="B441"/>
      <c t="s" s="23" r="C441">
        <v>16</v>
      </c>
      <c s="23" r="D441">
        <v>3000</v>
      </c>
      <c s="4" r="E441"/>
      <c s="31" r="F441"/>
      <c s="31" r="G441"/>
      <c s="31" r="H441"/>
    </row>
    <row r="442">
      <c s="29" r="A442">
        <v>109</v>
      </c>
      <c t="s" s="25" r="B442">
        <v>104</v>
      </c>
      <c t="s" s="23" r="C442">
        <v>13</v>
      </c>
      <c s="23" r="D442">
        <v>150</v>
      </c>
      <c s="4" r="E442"/>
      <c s="31" r="F442"/>
      <c s="31" r="G442">
        <v>1</v>
      </c>
      <c s="31" r="H442"/>
    </row>
    <row r="443">
      <c s="31" r="A443"/>
      <c s="29" r="B443"/>
      <c t="s" s="23" r="C443">
        <v>14</v>
      </c>
      <c s="23" r="D443">
        <v>100</v>
      </c>
      <c s="4" r="E443"/>
      <c s="31" r="F443"/>
      <c s="31" r="G443"/>
      <c s="31" r="H443"/>
    </row>
    <row r="444">
      <c s="31" r="A444"/>
      <c s="10" r="B444"/>
      <c t="s" s="23" r="C444">
        <v>15</v>
      </c>
      <c s="23" r="D444">
        <v>2000</v>
      </c>
      <c s="4" r="E444"/>
      <c s="31" r="F444"/>
      <c s="31" r="G444"/>
      <c s="31" r="H444"/>
    </row>
    <row r="445">
      <c s="18" r="A445"/>
      <c s="28" r="B445"/>
      <c t="s" s="23" r="C445">
        <v>16</v>
      </c>
      <c s="23" r="D445">
        <v>3500</v>
      </c>
      <c s="4" r="E445"/>
      <c s="31" r="F445"/>
      <c s="31" r="G445"/>
      <c s="31" r="H445"/>
    </row>
    <row r="446">
      <c s="29" r="A446">
        <v>110</v>
      </c>
      <c t="s" s="2" r="B446">
        <v>17</v>
      </c>
      <c t="s" s="23" r="C446">
        <v>13</v>
      </c>
      <c s="23" r="D446">
        <v>150</v>
      </c>
      <c s="4" r="E446"/>
      <c s="31" r="F446"/>
      <c s="31" r="G446"/>
      <c s="31" r="H446">
        <v>1</v>
      </c>
    </row>
    <row r="447">
      <c s="31" r="A447"/>
      <c s="29" r="B447"/>
      <c t="s" s="23" r="C447">
        <v>14</v>
      </c>
      <c s="23" r="D447">
        <v>100</v>
      </c>
      <c s="4" r="E447"/>
      <c s="31" r="F447"/>
      <c s="31" r="G447"/>
      <c s="31" r="H447"/>
    </row>
    <row r="448">
      <c s="31" r="A448"/>
      <c s="10" r="B448"/>
      <c t="s" s="23" r="C448">
        <v>15</v>
      </c>
      <c s="23" r="D448">
        <v>2000</v>
      </c>
      <c s="4" r="E448"/>
      <c s="31" r="F448"/>
      <c s="31" r="G448"/>
      <c s="31" r="H448"/>
    </row>
    <row r="449">
      <c s="18" r="A449"/>
      <c s="28" r="B449"/>
      <c t="s" s="23" r="C449">
        <v>16</v>
      </c>
      <c s="23" r="D449">
        <v>4000</v>
      </c>
      <c s="4" r="E449"/>
      <c s="31" r="F449"/>
      <c s="31" r="G449"/>
      <c s="31" r="H449"/>
    </row>
    <row r="450">
      <c s="29" r="A450">
        <v>111</v>
      </c>
      <c t="s" s="1" r="B450">
        <v>105</v>
      </c>
      <c t="s" s="23" r="C450">
        <v>13</v>
      </c>
      <c s="23" r="D450">
        <v>150</v>
      </c>
      <c s="4" r="E450">
        <v>1</v>
      </c>
      <c s="31" r="F450"/>
      <c s="31" r="G450"/>
      <c s="31" r="H450"/>
    </row>
    <row r="451">
      <c s="31" r="A451"/>
      <c s="29" r="B451"/>
      <c t="s" s="23" r="C451">
        <v>14</v>
      </c>
      <c s="23" r="D451">
        <v>100</v>
      </c>
      <c s="4" r="E451"/>
      <c s="31" r="F451"/>
      <c s="31" r="G451"/>
      <c s="31" r="H451"/>
    </row>
    <row r="452">
      <c s="31" r="A452"/>
      <c s="10" r="B452"/>
      <c t="s" s="23" r="C452">
        <v>15</v>
      </c>
      <c s="23" r="D452">
        <v>2000</v>
      </c>
      <c s="4" r="E452"/>
      <c s="31" r="F452"/>
      <c s="31" r="G452"/>
      <c s="31" r="H452"/>
    </row>
    <row r="453">
      <c s="18" r="A453"/>
      <c s="28" r="B453"/>
      <c t="s" s="23" r="C453">
        <v>16</v>
      </c>
      <c s="23" r="D453">
        <v>4500</v>
      </c>
      <c s="4" r="E453"/>
      <c s="31" r="F453"/>
      <c s="31" r="G453"/>
      <c s="31" r="H453"/>
    </row>
    <row r="454">
      <c s="29" r="A454">
        <v>112</v>
      </c>
      <c t="s" s="2" r="B454">
        <v>17</v>
      </c>
      <c t="s" s="23" r="C454">
        <v>13</v>
      </c>
      <c s="23" r="D454">
        <v>150</v>
      </c>
      <c s="4" r="E454"/>
      <c s="31" r="F454"/>
      <c s="31" r="G454"/>
      <c s="31" r="H454">
        <v>1</v>
      </c>
    </row>
    <row r="455">
      <c s="31" r="A455"/>
      <c s="29" r="B455"/>
      <c t="s" s="23" r="C455">
        <v>14</v>
      </c>
      <c s="23" r="D455">
        <v>100</v>
      </c>
      <c s="4" r="E455"/>
      <c s="31" r="F455"/>
      <c s="31" r="G455"/>
      <c s="31" r="H455"/>
    </row>
    <row r="456">
      <c s="31" r="A456"/>
      <c s="10" r="B456"/>
      <c t="s" s="23" r="C456">
        <v>15</v>
      </c>
      <c s="23" r="D456">
        <v>2000</v>
      </c>
      <c s="4" r="E456"/>
      <c s="31" r="F456"/>
      <c s="31" r="G456"/>
      <c s="31" r="H456"/>
    </row>
    <row r="457">
      <c s="18" r="A457"/>
      <c s="28" r="B457"/>
      <c t="s" s="23" r="C457">
        <v>16</v>
      </c>
      <c s="23" r="D457">
        <v>5000</v>
      </c>
      <c s="4" r="E457"/>
      <c s="31" r="F457"/>
      <c s="31" r="G457"/>
      <c s="31" r="H457"/>
    </row>
    <row r="458">
      <c s="29" r="A458">
        <v>113</v>
      </c>
      <c t="s" s="12" r="B458">
        <v>106</v>
      </c>
      <c t="s" s="23" r="C458">
        <v>13</v>
      </c>
      <c s="23" r="D458">
        <v>150</v>
      </c>
      <c s="4" r="E458"/>
      <c s="31" r="F458">
        <v>1</v>
      </c>
      <c s="31" r="G458"/>
      <c s="31" r="H458"/>
    </row>
    <row r="459">
      <c s="31" r="A459"/>
      <c s="29" r="B459"/>
      <c t="s" s="23" r="C459">
        <v>14</v>
      </c>
      <c s="23" r="D459">
        <v>100</v>
      </c>
      <c s="4" r="E459"/>
      <c s="31" r="F459"/>
      <c s="31" r="G459"/>
      <c s="31" r="H459"/>
    </row>
    <row r="460">
      <c s="31" r="A460"/>
      <c s="10" r="B460"/>
      <c t="s" s="23" r="C460">
        <v>15</v>
      </c>
      <c s="23" r="D460">
        <v>2000</v>
      </c>
      <c s="4" r="E460"/>
      <c s="31" r="F460"/>
      <c s="31" r="G460"/>
      <c s="31" r="H460"/>
    </row>
    <row r="461">
      <c s="18" r="A461"/>
      <c s="28" r="B461"/>
      <c t="s" s="23" r="C461">
        <v>16</v>
      </c>
      <c s="23" r="D461">
        <v>1500</v>
      </c>
      <c s="4" r="E461"/>
      <c s="31" r="F461"/>
      <c s="31" r="G461"/>
      <c s="31" r="H461"/>
    </row>
    <row r="462">
      <c s="29" r="A462">
        <v>114</v>
      </c>
      <c t="s" s="2" r="B462">
        <v>17</v>
      </c>
      <c t="s" s="23" r="C462">
        <v>13</v>
      </c>
      <c s="23" r="D462">
        <v>150</v>
      </c>
      <c s="4" r="E462"/>
      <c s="31" r="F462"/>
      <c s="31" r="G462"/>
      <c s="31" r="H462">
        <v>1</v>
      </c>
    </row>
    <row r="463">
      <c s="31" r="A463"/>
      <c s="29" r="B463"/>
      <c t="s" s="23" r="C463">
        <v>14</v>
      </c>
      <c s="23" r="D463">
        <v>100</v>
      </c>
      <c s="4" r="E463"/>
      <c s="31" r="F463"/>
      <c s="31" r="G463"/>
      <c s="31" r="H463"/>
    </row>
    <row r="464">
      <c s="31" r="A464"/>
      <c s="10" r="B464"/>
      <c t="s" s="23" r="C464">
        <v>15</v>
      </c>
      <c s="23" r="D464">
        <v>2000</v>
      </c>
      <c s="4" r="E464"/>
      <c s="31" r="F464"/>
      <c s="31" r="G464"/>
      <c s="31" r="H464"/>
    </row>
    <row r="465">
      <c s="18" r="A465"/>
      <c s="28" r="B465"/>
      <c t="s" s="23" r="C465">
        <v>16</v>
      </c>
      <c s="23" r="D465">
        <v>2000</v>
      </c>
      <c s="4" r="E465"/>
      <c s="31" r="F465"/>
      <c s="31" r="G465"/>
      <c s="31" r="H465"/>
    </row>
    <row r="466">
      <c s="29" r="A466">
        <v>115</v>
      </c>
      <c t="s" s="1" r="B466">
        <v>107</v>
      </c>
      <c t="s" s="23" r="C466">
        <v>13</v>
      </c>
      <c s="23" r="D466">
        <v>150</v>
      </c>
      <c s="4" r="E466">
        <v>1</v>
      </c>
      <c s="31" r="F466"/>
      <c s="31" r="G466"/>
      <c s="31" r="H466"/>
    </row>
    <row r="467">
      <c s="31" r="A467"/>
      <c s="29" r="B467"/>
      <c t="s" s="23" r="C467">
        <v>14</v>
      </c>
      <c s="23" r="D467">
        <v>100</v>
      </c>
      <c s="4" r="E467"/>
      <c s="31" r="F467"/>
      <c s="31" r="G467"/>
      <c s="31" r="H467"/>
    </row>
    <row r="468">
      <c s="31" r="A468"/>
      <c s="10" r="B468"/>
      <c t="s" s="23" r="C468">
        <v>15</v>
      </c>
      <c s="23" r="D468">
        <v>2000</v>
      </c>
      <c s="4" r="E468"/>
      <c s="31" r="F468"/>
      <c s="31" r="G468"/>
      <c s="31" r="H468"/>
    </row>
    <row r="469">
      <c s="18" r="A469"/>
      <c s="28" r="B469"/>
      <c t="s" s="23" r="C469">
        <v>16</v>
      </c>
      <c s="23" r="D469">
        <v>2500</v>
      </c>
      <c s="4" r="E469"/>
      <c s="31" r="F469"/>
      <c s="31" r="G469"/>
      <c s="31" r="H469"/>
    </row>
    <row r="470">
      <c s="29" r="A470">
        <v>116</v>
      </c>
      <c t="s" s="25" r="B470">
        <v>108</v>
      </c>
      <c t="s" s="23" r="C470">
        <v>13</v>
      </c>
      <c s="23" r="D470">
        <v>150</v>
      </c>
      <c s="4" r="E470"/>
      <c s="31" r="F470"/>
      <c s="31" r="G470">
        <v>1</v>
      </c>
      <c s="31" r="H470"/>
    </row>
    <row r="471">
      <c s="31" r="A471"/>
      <c s="29" r="B471"/>
      <c t="s" s="23" r="C471">
        <v>14</v>
      </c>
      <c s="23" r="D471">
        <v>100</v>
      </c>
      <c s="4" r="E471"/>
      <c s="31" r="F471"/>
      <c s="31" r="G471"/>
      <c s="31" r="H471"/>
    </row>
    <row r="472">
      <c s="31" r="A472"/>
      <c s="10" r="B472"/>
      <c t="s" s="23" r="C472">
        <v>15</v>
      </c>
      <c s="23" r="D472">
        <v>2000</v>
      </c>
      <c s="4" r="E472"/>
      <c s="31" r="F472"/>
      <c s="31" r="G472"/>
      <c s="31" r="H472"/>
    </row>
    <row r="473">
      <c s="31" r="A473"/>
      <c s="18" r="B473"/>
      <c t="s" s="23" r="C473">
        <v>16</v>
      </c>
      <c s="23" r="D473">
        <v>3000</v>
      </c>
      <c s="4" r="E473"/>
      <c s="31" r="F473"/>
      <c s="31" r="G473"/>
      <c s="31" r="H473"/>
    </row>
    <row r="474">
      <c s="10" r="A474">
        <v>117</v>
      </c>
      <c t="s" s="12" r="B474">
        <v>109</v>
      </c>
      <c t="s" s="23" r="C474">
        <v>13</v>
      </c>
      <c s="23" r="D474">
        <v>150</v>
      </c>
      <c s="4" r="E474"/>
      <c s="31" r="F474">
        <v>1</v>
      </c>
      <c s="31" r="G474"/>
      <c s="31" r="H474"/>
    </row>
    <row r="475">
      <c s="31" r="A475"/>
      <c s="29" r="B475"/>
      <c t="s" s="23" r="C475">
        <v>14</v>
      </c>
      <c s="23" r="D475">
        <v>100</v>
      </c>
      <c s="4" r="E475"/>
      <c s="31" r="F475"/>
      <c s="31" r="G475"/>
      <c s="31" r="H475"/>
    </row>
    <row r="476">
      <c s="31" r="A476"/>
      <c s="10" r="B476"/>
      <c t="s" s="23" r="C476">
        <v>15</v>
      </c>
      <c s="23" r="D476">
        <v>2000</v>
      </c>
      <c s="4" r="E476"/>
      <c s="31" r="F476"/>
      <c s="31" r="G476"/>
      <c s="31" r="H476"/>
    </row>
    <row r="477">
      <c s="18" r="A477"/>
      <c s="28" r="B477"/>
      <c t="s" s="23" r="C477">
        <v>16</v>
      </c>
      <c s="23" r="D477">
        <v>3500</v>
      </c>
      <c s="4" r="E477"/>
      <c s="31" r="F477"/>
      <c s="31" r="G477"/>
      <c s="31" r="H477"/>
    </row>
    <row r="478">
      <c s="29" r="A478">
        <v>118</v>
      </c>
      <c t="s" s="2" r="B478">
        <v>17</v>
      </c>
      <c t="s" s="23" r="C478">
        <v>13</v>
      </c>
      <c s="23" r="D478">
        <v>150</v>
      </c>
      <c s="4" r="E478"/>
      <c s="31" r="F478"/>
      <c s="31" r="G478"/>
      <c s="31" r="H478">
        <v>1</v>
      </c>
    </row>
    <row r="479">
      <c s="31" r="A479"/>
      <c s="29" r="B479"/>
      <c t="s" s="23" r="C479">
        <v>14</v>
      </c>
      <c s="23" r="D479">
        <v>100</v>
      </c>
      <c s="4" r="E479"/>
      <c s="31" r="F479"/>
      <c s="31" r="G479"/>
      <c s="31" r="H479"/>
    </row>
    <row r="480">
      <c s="31" r="A480"/>
      <c s="10" r="B480"/>
      <c t="s" s="23" r="C480">
        <v>15</v>
      </c>
      <c s="23" r="D480">
        <v>2000</v>
      </c>
      <c s="4" r="E480"/>
      <c s="31" r="F480"/>
      <c s="31" r="G480"/>
      <c s="31" r="H480"/>
    </row>
    <row r="481">
      <c s="18" r="A481"/>
      <c s="28" r="B481"/>
      <c t="s" s="23" r="C481">
        <v>16</v>
      </c>
      <c s="23" r="D481">
        <v>4000</v>
      </c>
      <c s="4" r="E481"/>
      <c s="31" r="F481"/>
      <c s="31" r="G481"/>
      <c s="31" r="H481"/>
    </row>
    <row r="482">
      <c s="29" r="A482">
        <v>119</v>
      </c>
      <c t="s" s="12" r="B482">
        <v>110</v>
      </c>
      <c t="s" s="23" r="C482">
        <v>13</v>
      </c>
      <c s="23" r="D482">
        <v>150</v>
      </c>
      <c s="4" r="E482"/>
      <c s="31" r="F482">
        <v>1</v>
      </c>
      <c s="31" r="G482"/>
      <c s="31" r="H482"/>
    </row>
    <row r="483">
      <c s="31" r="A483"/>
      <c s="29" r="B483"/>
      <c t="s" s="23" r="C483">
        <v>14</v>
      </c>
      <c s="23" r="D483">
        <v>100</v>
      </c>
      <c s="4" r="E483"/>
      <c s="31" r="F483"/>
      <c s="31" r="G483"/>
      <c s="31" r="H483"/>
    </row>
    <row r="484">
      <c s="31" r="A484"/>
      <c s="10" r="B484"/>
      <c t="s" s="23" r="C484">
        <v>15</v>
      </c>
      <c s="23" r="D484">
        <v>2000</v>
      </c>
      <c s="4" r="E484"/>
      <c s="31" r="F484"/>
      <c s="31" r="G484"/>
      <c s="31" r="H484"/>
    </row>
    <row r="485">
      <c s="18" r="A485"/>
      <c s="8" r="B485"/>
      <c t="s" s="23" r="C485">
        <v>16</v>
      </c>
      <c s="23" r="D485">
        <v>4500</v>
      </c>
      <c s="4" r="E485"/>
      <c s="31" r="F485"/>
      <c s="31" r="G485"/>
      <c s="31" r="H485"/>
    </row>
    <row r="486">
      <c s="24" r="A486"/>
      <c s="18" r="B486"/>
      <c t="s" s="23" r="C486">
        <v>111</v>
      </c>
      <c s="23" r="D486">
        <v>15000</v>
      </c>
      <c s="4" r="E486"/>
      <c s="31" r="F486"/>
      <c s="31" r="G486"/>
      <c s="31" r="H486"/>
    </row>
    <row r="487">
      <c s="6" r="A487"/>
      <c s="19" r="B487"/>
      <c t="s" s="19" r="C487">
        <v>0</v>
      </c>
      <c s="19" r="D487">
        <f>SUM(D9:D486)/1000</f>
        <v>670.25</v>
      </c>
      <c s="4" r="E487"/>
      <c s="31" r="F487"/>
      <c s="31" r="G487"/>
      <c s="31" r="H4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