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40360" yWindow="1540" windowWidth="29840" windowHeight="17280"/>
  </bookViews>
  <sheets>
    <sheet name="Template one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1" l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E3" i="1"/>
  <c r="E5" i="1"/>
  <c r="F5" i="1"/>
  <c r="G5" i="1"/>
  <c r="E4" i="1"/>
  <c r="F4" i="1"/>
  <c r="G4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F71" i="1"/>
  <c r="G71" i="1"/>
  <c r="E71" i="1"/>
  <c r="F72" i="1"/>
  <c r="G72" i="1"/>
  <c r="E72" i="1"/>
  <c r="F73" i="1"/>
  <c r="G73" i="1"/>
  <c r="E73" i="1"/>
  <c r="F74" i="1"/>
  <c r="G74" i="1"/>
  <c r="E74" i="1"/>
  <c r="F75" i="1"/>
  <c r="G75" i="1"/>
  <c r="E75" i="1"/>
  <c r="F76" i="1"/>
  <c r="G76" i="1"/>
  <c r="E76" i="1"/>
  <c r="F77" i="1"/>
  <c r="G77" i="1"/>
  <c r="E77" i="1"/>
  <c r="F78" i="1"/>
  <c r="G78" i="1"/>
  <c r="E78" i="1"/>
  <c r="F79" i="1"/>
  <c r="G79" i="1"/>
  <c r="E79" i="1"/>
  <c r="F80" i="1"/>
  <c r="G80" i="1"/>
  <c r="E80" i="1"/>
  <c r="F81" i="1"/>
  <c r="G81" i="1"/>
  <c r="E81" i="1"/>
  <c r="F82" i="1"/>
  <c r="G82" i="1"/>
  <c r="E82" i="1"/>
  <c r="F83" i="1"/>
  <c r="G83" i="1"/>
  <c r="E83" i="1"/>
  <c r="F84" i="1"/>
  <c r="G84" i="1"/>
  <c r="E84" i="1"/>
  <c r="F85" i="1"/>
  <c r="G85" i="1"/>
  <c r="E85" i="1"/>
  <c r="F86" i="1"/>
  <c r="G86" i="1"/>
  <c r="E86" i="1"/>
  <c r="F87" i="1"/>
  <c r="G87" i="1"/>
  <c r="E87" i="1"/>
  <c r="F88" i="1"/>
  <c r="G88" i="1"/>
  <c r="E88" i="1"/>
  <c r="F89" i="1"/>
  <c r="G89" i="1"/>
  <c r="E89" i="1"/>
  <c r="F90" i="1"/>
  <c r="G90" i="1"/>
  <c r="E90" i="1"/>
  <c r="F91" i="1"/>
  <c r="G91" i="1"/>
  <c r="E91" i="1"/>
  <c r="F92" i="1"/>
  <c r="G92" i="1"/>
  <c r="E92" i="1"/>
  <c r="F93" i="1"/>
  <c r="G93" i="1"/>
  <c r="E93" i="1"/>
  <c r="F94" i="1"/>
  <c r="G94" i="1"/>
  <c r="E94" i="1"/>
  <c r="F95" i="1"/>
  <c r="G95" i="1"/>
  <c r="E95" i="1"/>
  <c r="F96" i="1"/>
  <c r="G96" i="1"/>
  <c r="E96" i="1"/>
  <c r="F97" i="1"/>
  <c r="G97" i="1"/>
  <c r="E97" i="1"/>
  <c r="F98" i="1"/>
  <c r="G98" i="1"/>
  <c r="E98" i="1"/>
  <c r="F99" i="1"/>
  <c r="G99" i="1"/>
  <c r="E99" i="1"/>
  <c r="F100" i="1"/>
  <c r="G100" i="1"/>
  <c r="E100" i="1"/>
  <c r="F101" i="1"/>
  <c r="G101" i="1"/>
  <c r="E101" i="1"/>
  <c r="F102" i="1"/>
  <c r="G102" i="1"/>
  <c r="E102" i="1"/>
  <c r="F103" i="1"/>
  <c r="G103" i="1"/>
  <c r="E103" i="1"/>
  <c r="F104" i="1"/>
  <c r="G104" i="1"/>
  <c r="E104" i="1"/>
  <c r="F105" i="1"/>
  <c r="G105" i="1"/>
  <c r="E105" i="1"/>
  <c r="F106" i="1"/>
  <c r="G106" i="1"/>
  <c r="E106" i="1"/>
  <c r="F107" i="1"/>
  <c r="G107" i="1"/>
  <c r="E107" i="1"/>
  <c r="F108" i="1"/>
  <c r="G108" i="1"/>
  <c r="E108" i="1"/>
  <c r="F109" i="1"/>
  <c r="G109" i="1"/>
  <c r="E109" i="1"/>
  <c r="F110" i="1"/>
  <c r="G110" i="1"/>
  <c r="E110" i="1"/>
  <c r="F111" i="1"/>
  <c r="G111" i="1"/>
  <c r="E111" i="1"/>
  <c r="F112" i="1"/>
  <c r="G112" i="1"/>
  <c r="E112" i="1"/>
  <c r="F113" i="1"/>
  <c r="G113" i="1"/>
  <c r="E113" i="1"/>
  <c r="F114" i="1"/>
  <c r="G114" i="1"/>
  <c r="E114" i="1"/>
  <c r="F115" i="1"/>
  <c r="G115" i="1"/>
  <c r="E115" i="1"/>
  <c r="F116" i="1"/>
  <c r="G116" i="1"/>
  <c r="E116" i="1"/>
  <c r="F117" i="1"/>
  <c r="G117" i="1"/>
  <c r="E117" i="1"/>
  <c r="F118" i="1"/>
  <c r="G118" i="1"/>
  <c r="E118" i="1"/>
  <c r="F119" i="1"/>
  <c r="G119" i="1"/>
  <c r="E119" i="1"/>
  <c r="F120" i="1"/>
  <c r="G120" i="1"/>
  <c r="E120" i="1"/>
  <c r="F121" i="1"/>
  <c r="G121" i="1"/>
  <c r="E121" i="1"/>
  <c r="F122" i="1"/>
  <c r="G122" i="1"/>
  <c r="E122" i="1"/>
  <c r="F123" i="1"/>
  <c r="G123" i="1"/>
  <c r="E123" i="1"/>
  <c r="F124" i="1"/>
  <c r="G124" i="1"/>
  <c r="E124" i="1"/>
  <c r="F125" i="1"/>
  <c r="G125" i="1"/>
  <c r="E125" i="1"/>
  <c r="F126" i="1"/>
  <c r="G126" i="1"/>
  <c r="E126" i="1"/>
  <c r="F127" i="1"/>
  <c r="G127" i="1"/>
  <c r="E127" i="1"/>
  <c r="F128" i="1"/>
  <c r="G128" i="1"/>
  <c r="E128" i="1"/>
  <c r="F129" i="1"/>
  <c r="G129" i="1"/>
  <c r="E129" i="1"/>
  <c r="F130" i="1"/>
  <c r="G130" i="1"/>
  <c r="E130" i="1"/>
  <c r="F131" i="1"/>
  <c r="G131" i="1"/>
  <c r="E131" i="1"/>
  <c r="F132" i="1"/>
  <c r="G132" i="1"/>
  <c r="E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7" i="1"/>
  <c r="F177" i="1"/>
  <c r="G177" i="1"/>
  <c r="E176" i="1"/>
  <c r="F176" i="1"/>
  <c r="G176" i="1"/>
  <c r="E178" i="1"/>
  <c r="D179" i="1"/>
  <c r="F178" i="1"/>
  <c r="G178" i="1"/>
  <c r="E179" i="1"/>
  <c r="D180" i="1"/>
  <c r="F179" i="1"/>
  <c r="G179" i="1"/>
  <c r="D181" i="1"/>
  <c r="E180" i="1"/>
  <c r="F180" i="1"/>
  <c r="G180" i="1"/>
  <c r="D182" i="1"/>
  <c r="E181" i="1"/>
  <c r="F181" i="1"/>
  <c r="G181" i="1"/>
  <c r="E182" i="1"/>
  <c r="D183" i="1"/>
  <c r="F182" i="1"/>
  <c r="G182" i="1"/>
  <c r="E183" i="1"/>
  <c r="D184" i="1"/>
  <c r="F183" i="1"/>
  <c r="G183" i="1"/>
  <c r="D185" i="1"/>
  <c r="E184" i="1"/>
  <c r="F184" i="1"/>
  <c r="G184" i="1"/>
  <c r="D186" i="1"/>
  <c r="E185" i="1"/>
  <c r="F185" i="1"/>
  <c r="G185" i="1"/>
  <c r="E186" i="1"/>
  <c r="D187" i="1"/>
  <c r="F186" i="1"/>
  <c r="G186" i="1"/>
  <c r="E187" i="1"/>
  <c r="D188" i="1"/>
  <c r="F187" i="1"/>
  <c r="G187" i="1"/>
  <c r="E188" i="1"/>
  <c r="D189" i="1"/>
  <c r="F188" i="1"/>
  <c r="G188" i="1"/>
  <c r="D190" i="1"/>
  <c r="E189" i="1"/>
  <c r="F189" i="1"/>
  <c r="G189" i="1"/>
  <c r="D191" i="1"/>
  <c r="E190" i="1"/>
  <c r="F190" i="1"/>
  <c r="G190" i="1"/>
  <c r="E191" i="1"/>
  <c r="D192" i="1"/>
  <c r="F191" i="1"/>
  <c r="G191" i="1"/>
  <c r="E192" i="1"/>
  <c r="D193" i="1"/>
  <c r="F192" i="1"/>
  <c r="G192" i="1"/>
  <c r="D194" i="1"/>
  <c r="E193" i="1"/>
  <c r="F193" i="1"/>
  <c r="G193" i="1"/>
  <c r="D195" i="1"/>
  <c r="E194" i="1"/>
  <c r="F194" i="1"/>
  <c r="G194" i="1"/>
  <c r="E195" i="1"/>
  <c r="D196" i="1"/>
  <c r="F195" i="1"/>
  <c r="G195" i="1"/>
  <c r="E196" i="1"/>
  <c r="D197" i="1"/>
  <c r="F196" i="1"/>
  <c r="G196" i="1"/>
  <c r="D198" i="1"/>
  <c r="E197" i="1"/>
  <c r="F197" i="1"/>
  <c r="G197" i="1"/>
  <c r="D199" i="1"/>
  <c r="E198" i="1"/>
  <c r="F198" i="1"/>
  <c r="G198" i="1"/>
  <c r="E199" i="1"/>
  <c r="D200" i="1"/>
  <c r="F199" i="1"/>
  <c r="G199" i="1"/>
  <c r="E200" i="1"/>
  <c r="D201" i="1"/>
  <c r="F200" i="1"/>
  <c r="G200" i="1"/>
  <c r="D202" i="1"/>
  <c r="E201" i="1"/>
  <c r="F201" i="1"/>
  <c r="G201" i="1"/>
  <c r="D203" i="1"/>
  <c r="E202" i="1"/>
  <c r="F202" i="1"/>
  <c r="G202" i="1"/>
  <c r="E203" i="1"/>
  <c r="D204" i="1"/>
  <c r="F203" i="1"/>
  <c r="G203" i="1"/>
  <c r="E204" i="1"/>
  <c r="D205" i="1"/>
  <c r="F204" i="1"/>
  <c r="G204" i="1"/>
  <c r="E205" i="1"/>
  <c r="D206" i="1"/>
  <c r="F205" i="1"/>
  <c r="G205" i="1"/>
  <c r="D207" i="1"/>
  <c r="E206" i="1"/>
  <c r="F206" i="1"/>
  <c r="G206" i="1"/>
  <c r="E207" i="1"/>
  <c r="D208" i="1"/>
  <c r="F207" i="1"/>
  <c r="G207" i="1"/>
  <c r="E208" i="1"/>
  <c r="D209" i="1"/>
  <c r="F208" i="1"/>
  <c r="G208" i="1"/>
  <c r="E209" i="1"/>
  <c r="D210" i="1"/>
  <c r="F209" i="1"/>
  <c r="G209" i="1"/>
  <c r="D211" i="1"/>
  <c r="E210" i="1"/>
  <c r="F210" i="1"/>
  <c r="G210" i="1"/>
  <c r="D212" i="1"/>
  <c r="E211" i="1"/>
  <c r="F211" i="1"/>
  <c r="G211" i="1"/>
  <c r="E212" i="1"/>
  <c r="D213" i="1"/>
  <c r="F212" i="1"/>
  <c r="G212" i="1"/>
  <c r="D214" i="1"/>
  <c r="E213" i="1"/>
  <c r="F213" i="1"/>
  <c r="G213" i="1"/>
  <c r="D215" i="1"/>
  <c r="E214" i="1"/>
  <c r="F214" i="1"/>
  <c r="G214" i="1"/>
  <c r="D216" i="1"/>
  <c r="E215" i="1"/>
  <c r="F215" i="1"/>
  <c r="G215" i="1"/>
  <c r="E216" i="1"/>
  <c r="D217" i="1"/>
  <c r="F216" i="1"/>
  <c r="G216" i="1"/>
  <c r="E217" i="1"/>
  <c r="D218" i="1"/>
  <c r="F217" i="1"/>
  <c r="G217" i="1"/>
  <c r="D219" i="1"/>
  <c r="E218" i="1"/>
  <c r="F218" i="1"/>
  <c r="G218" i="1"/>
  <c r="E219" i="1"/>
  <c r="D220" i="1"/>
  <c r="F219" i="1"/>
  <c r="G219" i="1"/>
  <c r="E220" i="1"/>
  <c r="D221" i="1"/>
  <c r="F220" i="1"/>
  <c r="G220" i="1"/>
  <c r="E221" i="1"/>
  <c r="D222" i="1"/>
  <c r="F221" i="1"/>
  <c r="G221" i="1"/>
  <c r="D223" i="1"/>
  <c r="E222" i="1"/>
  <c r="F222" i="1"/>
  <c r="G222" i="1"/>
  <c r="E223" i="1"/>
  <c r="D224" i="1"/>
  <c r="F223" i="1"/>
  <c r="G223" i="1"/>
  <c r="E224" i="1"/>
  <c r="D225" i="1"/>
  <c r="F224" i="1"/>
  <c r="G224" i="1"/>
  <c r="E225" i="1"/>
  <c r="D226" i="1"/>
  <c r="F225" i="1"/>
  <c r="G225" i="1"/>
  <c r="D227" i="1"/>
  <c r="E226" i="1"/>
  <c r="F226" i="1"/>
  <c r="G226" i="1"/>
  <c r="D228" i="1"/>
  <c r="E227" i="1"/>
  <c r="F227" i="1"/>
  <c r="G227" i="1"/>
  <c r="E228" i="1"/>
  <c r="D229" i="1"/>
  <c r="F228" i="1"/>
  <c r="G228" i="1"/>
  <c r="D230" i="1"/>
  <c r="E229" i="1"/>
  <c r="F229" i="1"/>
  <c r="G229" i="1"/>
  <c r="D231" i="1"/>
  <c r="E230" i="1"/>
  <c r="F230" i="1"/>
  <c r="G230" i="1"/>
  <c r="D232" i="1"/>
  <c r="E231" i="1"/>
  <c r="F231" i="1"/>
  <c r="G231" i="1"/>
  <c r="E232" i="1"/>
  <c r="D233" i="1"/>
  <c r="F232" i="1"/>
  <c r="G232" i="1"/>
  <c r="E233" i="1"/>
  <c r="D234" i="1"/>
  <c r="F233" i="1"/>
  <c r="G233" i="1"/>
  <c r="D235" i="1"/>
  <c r="E234" i="1"/>
  <c r="F234" i="1"/>
  <c r="G234" i="1"/>
  <c r="E235" i="1"/>
  <c r="D236" i="1"/>
  <c r="F235" i="1"/>
  <c r="G235" i="1"/>
  <c r="E236" i="1"/>
  <c r="D237" i="1"/>
  <c r="F236" i="1"/>
  <c r="G236" i="1"/>
  <c r="E237" i="1"/>
  <c r="D238" i="1"/>
  <c r="F237" i="1"/>
  <c r="G237" i="1"/>
  <c r="D239" i="1"/>
  <c r="E238" i="1"/>
  <c r="F238" i="1"/>
  <c r="G238" i="1"/>
  <c r="E239" i="1"/>
  <c r="D240" i="1"/>
  <c r="F239" i="1"/>
  <c r="G239" i="1"/>
  <c r="E240" i="1"/>
  <c r="D241" i="1"/>
  <c r="F240" i="1"/>
  <c r="G240" i="1"/>
  <c r="E241" i="1"/>
  <c r="D242" i="1"/>
  <c r="F241" i="1"/>
  <c r="G241" i="1"/>
  <c r="D243" i="1"/>
  <c r="E242" i="1"/>
  <c r="F242" i="1"/>
  <c r="G242" i="1"/>
  <c r="D244" i="1"/>
  <c r="E243" i="1"/>
  <c r="F243" i="1"/>
  <c r="G243" i="1"/>
  <c r="E244" i="1"/>
  <c r="D245" i="1"/>
  <c r="F244" i="1"/>
  <c r="G244" i="1"/>
  <c r="D246" i="1"/>
  <c r="E245" i="1"/>
  <c r="F245" i="1"/>
  <c r="G245" i="1"/>
  <c r="D247" i="1"/>
  <c r="E246" i="1"/>
  <c r="F246" i="1"/>
  <c r="G246" i="1"/>
  <c r="D248" i="1"/>
  <c r="E247" i="1"/>
  <c r="F247" i="1"/>
  <c r="G247" i="1"/>
  <c r="E248" i="1"/>
  <c r="D249" i="1"/>
  <c r="F248" i="1"/>
  <c r="G248" i="1"/>
  <c r="E249" i="1"/>
  <c r="D250" i="1"/>
  <c r="F249" i="1"/>
  <c r="G249" i="1"/>
  <c r="D251" i="1"/>
  <c r="E250" i="1"/>
  <c r="F250" i="1"/>
  <c r="G250" i="1"/>
  <c r="E251" i="1"/>
  <c r="D252" i="1"/>
  <c r="F251" i="1"/>
  <c r="G251" i="1"/>
  <c r="E252" i="1"/>
  <c r="D253" i="1"/>
  <c r="F252" i="1"/>
  <c r="G252" i="1"/>
  <c r="E253" i="1"/>
  <c r="F253" i="1"/>
  <c r="G253" i="1"/>
  <c r="D254" i="1"/>
  <c r="D255" i="1"/>
  <c r="E254" i="1"/>
  <c r="F254" i="1"/>
  <c r="G254" i="1"/>
  <c r="E255" i="1"/>
  <c r="F255" i="1"/>
  <c r="G255" i="1"/>
  <c r="D256" i="1"/>
  <c r="F256" i="1"/>
  <c r="G256" i="1"/>
  <c r="D257" i="1"/>
  <c r="E256" i="1"/>
  <c r="F257" i="1"/>
  <c r="G257" i="1"/>
  <c r="D258" i="1"/>
  <c r="E257" i="1"/>
  <c r="D259" i="1"/>
  <c r="E258" i="1"/>
  <c r="F258" i="1"/>
  <c r="G258" i="1"/>
  <c r="E259" i="1"/>
  <c r="F259" i="1"/>
  <c r="G259" i="1"/>
  <c r="D260" i="1"/>
  <c r="F260" i="1"/>
  <c r="G260" i="1"/>
  <c r="D261" i="1"/>
  <c r="E260" i="1"/>
  <c r="F261" i="1"/>
  <c r="G261" i="1"/>
  <c r="D262" i="1"/>
  <c r="E261" i="1"/>
  <c r="D263" i="1"/>
  <c r="E262" i="1"/>
  <c r="F262" i="1"/>
  <c r="G262" i="1"/>
  <c r="E263" i="1"/>
  <c r="F263" i="1"/>
  <c r="G263" i="1"/>
  <c r="D264" i="1"/>
  <c r="F264" i="1"/>
  <c r="G264" i="1"/>
  <c r="D265" i="1"/>
  <c r="E264" i="1"/>
  <c r="F265" i="1"/>
  <c r="G265" i="1"/>
  <c r="D266" i="1"/>
  <c r="E265" i="1"/>
  <c r="D267" i="1"/>
  <c r="E266" i="1"/>
  <c r="F266" i="1"/>
  <c r="G266" i="1"/>
  <c r="E267" i="1"/>
  <c r="F267" i="1"/>
  <c r="G267" i="1"/>
  <c r="D268" i="1"/>
  <c r="F268" i="1"/>
  <c r="G268" i="1"/>
  <c r="D269" i="1"/>
  <c r="E268" i="1"/>
  <c r="F269" i="1"/>
  <c r="G269" i="1"/>
  <c r="D270" i="1"/>
  <c r="E269" i="1"/>
  <c r="D271" i="1"/>
  <c r="E270" i="1"/>
  <c r="F270" i="1"/>
  <c r="G270" i="1"/>
  <c r="E271" i="1"/>
  <c r="F271" i="1"/>
  <c r="G271" i="1"/>
  <c r="D272" i="1"/>
  <c r="F272" i="1"/>
  <c r="G272" i="1"/>
  <c r="D273" i="1"/>
  <c r="E272" i="1"/>
  <c r="F273" i="1"/>
  <c r="G273" i="1"/>
  <c r="D274" i="1"/>
  <c r="E273" i="1"/>
  <c r="D275" i="1"/>
  <c r="E274" i="1"/>
  <c r="F274" i="1"/>
  <c r="G274" i="1"/>
  <c r="E275" i="1"/>
  <c r="F275" i="1"/>
  <c r="G275" i="1"/>
  <c r="D276" i="1"/>
  <c r="F276" i="1"/>
  <c r="G276" i="1"/>
  <c r="D277" i="1"/>
  <c r="E276" i="1"/>
  <c r="F277" i="1"/>
  <c r="G277" i="1"/>
  <c r="D278" i="1"/>
  <c r="E277" i="1"/>
  <c r="D279" i="1"/>
  <c r="E278" i="1"/>
  <c r="F278" i="1"/>
  <c r="G278" i="1"/>
  <c r="E279" i="1"/>
  <c r="F279" i="1"/>
  <c r="G279" i="1"/>
  <c r="D280" i="1"/>
  <c r="F280" i="1"/>
  <c r="G280" i="1"/>
  <c r="D281" i="1"/>
  <c r="E280" i="1"/>
  <c r="F281" i="1"/>
  <c r="G281" i="1"/>
  <c r="D282" i="1"/>
  <c r="E281" i="1"/>
  <c r="D283" i="1"/>
  <c r="E282" i="1"/>
  <c r="F282" i="1"/>
  <c r="G282" i="1"/>
  <c r="E283" i="1"/>
  <c r="F283" i="1"/>
  <c r="G283" i="1"/>
  <c r="D284" i="1"/>
  <c r="F284" i="1"/>
  <c r="G284" i="1"/>
  <c r="D285" i="1"/>
  <c r="E284" i="1"/>
  <c r="F285" i="1"/>
  <c r="G285" i="1"/>
  <c r="D286" i="1"/>
  <c r="E285" i="1"/>
  <c r="D287" i="1"/>
  <c r="E286" i="1"/>
  <c r="F286" i="1"/>
  <c r="G286" i="1"/>
  <c r="E287" i="1"/>
  <c r="F287" i="1"/>
  <c r="G287" i="1"/>
  <c r="D288" i="1"/>
  <c r="F288" i="1"/>
  <c r="G288" i="1"/>
  <c r="D289" i="1"/>
  <c r="E288" i="1"/>
  <c r="F289" i="1"/>
  <c r="G289" i="1"/>
  <c r="D290" i="1"/>
  <c r="E289" i="1"/>
  <c r="D291" i="1"/>
  <c r="E290" i="1"/>
  <c r="F290" i="1"/>
  <c r="G290" i="1"/>
  <c r="E291" i="1"/>
  <c r="F291" i="1"/>
  <c r="G291" i="1"/>
  <c r="D292" i="1"/>
  <c r="F292" i="1"/>
  <c r="G292" i="1"/>
  <c r="D293" i="1"/>
  <c r="E292" i="1"/>
  <c r="F293" i="1"/>
  <c r="G293" i="1"/>
  <c r="D294" i="1"/>
  <c r="E293" i="1"/>
  <c r="D295" i="1"/>
  <c r="E294" i="1"/>
  <c r="F294" i="1"/>
  <c r="G294" i="1"/>
  <c r="E295" i="1"/>
  <c r="F295" i="1"/>
  <c r="G295" i="1"/>
  <c r="D296" i="1"/>
  <c r="F296" i="1"/>
  <c r="G296" i="1"/>
  <c r="D297" i="1"/>
  <c r="E296" i="1"/>
  <c r="F297" i="1"/>
  <c r="G297" i="1"/>
  <c r="D298" i="1"/>
  <c r="E297" i="1"/>
  <c r="D299" i="1"/>
  <c r="E298" i="1"/>
  <c r="F298" i="1"/>
  <c r="G298" i="1"/>
  <c r="E299" i="1"/>
  <c r="F299" i="1"/>
  <c r="G299" i="1"/>
  <c r="D300" i="1"/>
  <c r="F300" i="1"/>
  <c r="G300" i="1"/>
  <c r="D301" i="1"/>
  <c r="E300" i="1"/>
  <c r="F301" i="1"/>
  <c r="G301" i="1"/>
  <c r="D302" i="1"/>
  <c r="E301" i="1"/>
  <c r="D303" i="1"/>
  <c r="E302" i="1"/>
  <c r="F302" i="1"/>
  <c r="G302" i="1"/>
  <c r="E303" i="1"/>
  <c r="F303" i="1"/>
  <c r="G303" i="1"/>
  <c r="D304" i="1"/>
  <c r="F304" i="1"/>
  <c r="G304" i="1"/>
  <c r="D305" i="1"/>
  <c r="E304" i="1"/>
  <c r="F305" i="1"/>
  <c r="G305" i="1"/>
  <c r="D306" i="1"/>
  <c r="E305" i="1"/>
  <c r="D307" i="1"/>
  <c r="E306" i="1"/>
  <c r="F306" i="1"/>
  <c r="G306" i="1"/>
  <c r="E307" i="1"/>
  <c r="F307" i="1"/>
  <c r="G307" i="1"/>
  <c r="D308" i="1"/>
  <c r="F308" i="1"/>
  <c r="G308" i="1"/>
  <c r="D309" i="1"/>
  <c r="E308" i="1"/>
  <c r="F309" i="1"/>
  <c r="G309" i="1"/>
  <c r="D310" i="1"/>
  <c r="E309" i="1"/>
  <c r="D311" i="1"/>
  <c r="E310" i="1"/>
  <c r="F310" i="1"/>
  <c r="G310" i="1"/>
  <c r="E311" i="1"/>
  <c r="F311" i="1"/>
  <c r="G311" i="1"/>
  <c r="D312" i="1"/>
  <c r="F312" i="1"/>
  <c r="G312" i="1"/>
  <c r="D313" i="1"/>
  <c r="E312" i="1"/>
  <c r="F313" i="1"/>
  <c r="G313" i="1"/>
  <c r="D314" i="1"/>
  <c r="E313" i="1"/>
  <c r="D315" i="1"/>
  <c r="E314" i="1"/>
  <c r="F314" i="1"/>
  <c r="G314" i="1"/>
  <c r="E315" i="1"/>
  <c r="F315" i="1"/>
  <c r="G315" i="1"/>
  <c r="D316" i="1"/>
  <c r="F316" i="1"/>
  <c r="G316" i="1"/>
  <c r="D317" i="1"/>
  <c r="E316" i="1"/>
  <c r="F317" i="1"/>
  <c r="G317" i="1"/>
  <c r="D318" i="1"/>
  <c r="E317" i="1"/>
  <c r="D319" i="1"/>
  <c r="E318" i="1"/>
  <c r="F318" i="1"/>
  <c r="G318" i="1"/>
  <c r="F319" i="1"/>
  <c r="G319" i="1"/>
  <c r="E319" i="1"/>
  <c r="D320" i="1"/>
  <c r="D321" i="1"/>
  <c r="F320" i="1"/>
  <c r="G320" i="1"/>
  <c r="E320" i="1"/>
  <c r="F321" i="1"/>
  <c r="G321" i="1"/>
  <c r="D322" i="1"/>
  <c r="E321" i="1"/>
  <c r="D323" i="1"/>
  <c r="E322" i="1"/>
  <c r="F322" i="1"/>
  <c r="G322" i="1"/>
  <c r="F323" i="1"/>
  <c r="G323" i="1"/>
  <c r="E323" i="1"/>
  <c r="D324" i="1"/>
  <c r="D325" i="1"/>
  <c r="F324" i="1"/>
  <c r="G324" i="1"/>
  <c r="E324" i="1"/>
  <c r="F325" i="1"/>
  <c r="G325" i="1"/>
  <c r="D326" i="1"/>
  <c r="E325" i="1"/>
  <c r="D327" i="1"/>
  <c r="E326" i="1"/>
  <c r="F326" i="1"/>
  <c r="G326" i="1"/>
  <c r="F327" i="1"/>
  <c r="G327" i="1"/>
  <c r="E327" i="1"/>
  <c r="D328" i="1"/>
  <c r="D329" i="1"/>
  <c r="F328" i="1"/>
  <c r="G328" i="1"/>
  <c r="E328" i="1"/>
  <c r="F329" i="1"/>
  <c r="G329" i="1"/>
  <c r="D330" i="1"/>
  <c r="E329" i="1"/>
  <c r="D331" i="1"/>
  <c r="E330" i="1"/>
  <c r="F330" i="1"/>
  <c r="G330" i="1"/>
  <c r="F331" i="1"/>
  <c r="G331" i="1"/>
  <c r="E331" i="1"/>
  <c r="D332" i="1"/>
  <c r="D333" i="1"/>
  <c r="F332" i="1"/>
  <c r="G332" i="1"/>
  <c r="E332" i="1"/>
  <c r="F333" i="1"/>
  <c r="G333" i="1"/>
  <c r="D334" i="1"/>
  <c r="E333" i="1"/>
  <c r="D335" i="1"/>
  <c r="E334" i="1"/>
  <c r="F334" i="1"/>
  <c r="G334" i="1"/>
  <c r="F335" i="1"/>
  <c r="G335" i="1"/>
  <c r="E335" i="1"/>
  <c r="D336" i="1"/>
  <c r="D337" i="1"/>
  <c r="F336" i="1"/>
  <c r="G336" i="1"/>
  <c r="E336" i="1"/>
  <c r="F337" i="1"/>
  <c r="G337" i="1"/>
  <c r="D338" i="1"/>
  <c r="E337" i="1"/>
  <c r="D339" i="1"/>
  <c r="E338" i="1"/>
  <c r="F338" i="1"/>
  <c r="G338" i="1"/>
  <c r="F339" i="1"/>
  <c r="G339" i="1"/>
  <c r="E339" i="1"/>
  <c r="D340" i="1"/>
  <c r="D341" i="1"/>
  <c r="F340" i="1"/>
  <c r="G340" i="1"/>
  <c r="E340" i="1"/>
  <c r="F341" i="1"/>
  <c r="G341" i="1"/>
  <c r="D342" i="1"/>
  <c r="E341" i="1"/>
  <c r="D343" i="1"/>
  <c r="E342" i="1"/>
  <c r="F342" i="1"/>
  <c r="G342" i="1"/>
  <c r="F343" i="1"/>
  <c r="G343" i="1"/>
  <c r="E343" i="1"/>
  <c r="D344" i="1"/>
  <c r="D345" i="1"/>
  <c r="F344" i="1"/>
  <c r="G344" i="1"/>
  <c r="E344" i="1"/>
  <c r="F345" i="1"/>
  <c r="G345" i="1"/>
  <c r="D346" i="1"/>
  <c r="E345" i="1"/>
  <c r="D347" i="1"/>
  <c r="E346" i="1"/>
  <c r="F346" i="1"/>
  <c r="G346" i="1"/>
  <c r="F347" i="1"/>
  <c r="G347" i="1"/>
  <c r="E347" i="1"/>
  <c r="D348" i="1"/>
  <c r="D349" i="1"/>
  <c r="F348" i="1"/>
  <c r="G348" i="1"/>
  <c r="E348" i="1"/>
  <c r="F349" i="1"/>
  <c r="G349" i="1"/>
  <c r="D350" i="1"/>
  <c r="E349" i="1"/>
  <c r="D351" i="1"/>
  <c r="E350" i="1"/>
  <c r="F350" i="1"/>
  <c r="G350" i="1"/>
  <c r="F351" i="1"/>
  <c r="G351" i="1"/>
  <c r="E351" i="1"/>
  <c r="D352" i="1"/>
  <c r="D353" i="1"/>
  <c r="F352" i="1"/>
  <c r="G352" i="1"/>
  <c r="E352" i="1"/>
  <c r="F353" i="1"/>
  <c r="G353" i="1"/>
  <c r="D354" i="1"/>
  <c r="E353" i="1"/>
  <c r="E354" i="1"/>
  <c r="D355" i="1"/>
  <c r="F354" i="1"/>
  <c r="G354" i="1"/>
  <c r="F355" i="1"/>
  <c r="G355" i="1"/>
  <c r="E355" i="1"/>
  <c r="D356" i="1"/>
  <c r="E356" i="1"/>
  <c r="F356" i="1"/>
  <c r="G356" i="1"/>
  <c r="D357" i="1"/>
  <c r="D358" i="1"/>
  <c r="D359" i="1"/>
  <c r="E358" i="1"/>
  <c r="F358" i="1"/>
  <c r="G358" i="1"/>
  <c r="F357" i="1"/>
  <c r="G357" i="1"/>
  <c r="E357" i="1"/>
  <c r="F359" i="1"/>
  <c r="G359" i="1"/>
  <c r="E359" i="1"/>
  <c r="D360" i="1"/>
  <c r="F360" i="1"/>
  <c r="G360" i="1"/>
  <c r="E360" i="1"/>
  <c r="D361" i="1"/>
  <c r="F361" i="1"/>
  <c r="G361" i="1"/>
  <c r="D362" i="1"/>
  <c r="E361" i="1"/>
  <c r="E362" i="1"/>
  <c r="D363" i="1"/>
  <c r="F362" i="1"/>
  <c r="G362" i="1"/>
  <c r="F363" i="1"/>
  <c r="G363" i="1"/>
  <c r="E363" i="1"/>
  <c r="D364" i="1"/>
  <c r="E364" i="1"/>
  <c r="F364" i="1"/>
  <c r="G364" i="1"/>
  <c r="D365" i="1"/>
  <c r="D366" i="1"/>
  <c r="F365" i="1"/>
  <c r="G365" i="1"/>
  <c r="E365" i="1"/>
  <c r="E366" i="1"/>
  <c r="D367" i="1"/>
  <c r="F366" i="1"/>
  <c r="G366" i="1"/>
  <c r="F367" i="1"/>
  <c r="G367" i="1"/>
  <c r="E367" i="1"/>
  <c r="D368" i="1"/>
  <c r="F368" i="1"/>
  <c r="G368" i="1"/>
  <c r="E368" i="1"/>
  <c r="D369" i="1"/>
  <c r="F369" i="1"/>
  <c r="G369" i="1"/>
  <c r="D370" i="1"/>
  <c r="E369" i="1"/>
  <c r="E370" i="1"/>
  <c r="D371" i="1"/>
  <c r="F370" i="1"/>
  <c r="G370" i="1"/>
  <c r="F371" i="1"/>
  <c r="G371" i="1"/>
  <c r="E371" i="1"/>
  <c r="D372" i="1"/>
  <c r="E372" i="1"/>
  <c r="F372" i="1"/>
  <c r="G372" i="1"/>
  <c r="D373" i="1"/>
  <c r="D374" i="1"/>
  <c r="F373" i="1"/>
  <c r="G373" i="1"/>
  <c r="E373" i="1"/>
  <c r="E374" i="1"/>
  <c r="D375" i="1"/>
  <c r="F374" i="1"/>
  <c r="G374" i="1"/>
  <c r="F375" i="1"/>
  <c r="G375" i="1"/>
  <c r="E375" i="1"/>
  <c r="D376" i="1"/>
  <c r="F376" i="1"/>
  <c r="G376" i="1"/>
  <c r="E376" i="1"/>
  <c r="D377" i="1"/>
  <c r="F377" i="1"/>
  <c r="G377" i="1"/>
  <c r="D378" i="1"/>
  <c r="E377" i="1"/>
  <c r="E378" i="1"/>
  <c r="D379" i="1"/>
  <c r="F378" i="1"/>
  <c r="G378" i="1"/>
  <c r="E379" i="1"/>
  <c r="D380" i="1"/>
  <c r="F379" i="1"/>
  <c r="G379" i="1"/>
  <c r="E380" i="1"/>
  <c r="F380" i="1"/>
  <c r="G380" i="1"/>
  <c r="D381" i="1"/>
  <c r="F381" i="1"/>
  <c r="G381" i="1"/>
  <c r="D382" i="1"/>
  <c r="E381" i="1"/>
  <c r="E382" i="1"/>
  <c r="D383" i="1"/>
  <c r="F382" i="1"/>
  <c r="G382" i="1"/>
  <c r="D384" i="1"/>
  <c r="E383" i="1"/>
  <c r="F383" i="1"/>
  <c r="G383" i="1"/>
  <c r="E384" i="1"/>
  <c r="F384" i="1"/>
  <c r="G384" i="1"/>
  <c r="D385" i="1"/>
  <c r="F385" i="1"/>
  <c r="G385" i="1"/>
  <c r="E385" i="1"/>
  <c r="D386" i="1"/>
  <c r="E386" i="1"/>
  <c r="F386" i="1"/>
  <c r="G386" i="1"/>
  <c r="D387" i="1"/>
  <c r="E387" i="1"/>
  <c r="F387" i="1"/>
  <c r="G387" i="1"/>
  <c r="D388" i="1"/>
  <c r="E388" i="1"/>
  <c r="F388" i="1"/>
  <c r="G388" i="1"/>
  <c r="D389" i="1"/>
  <c r="F389" i="1"/>
  <c r="G389" i="1"/>
  <c r="E389" i="1"/>
  <c r="D390" i="1"/>
  <c r="E390" i="1"/>
  <c r="F390" i="1"/>
  <c r="G390" i="1"/>
  <c r="D391" i="1"/>
  <c r="E391" i="1"/>
  <c r="F391" i="1"/>
  <c r="G391" i="1"/>
  <c r="D392" i="1"/>
  <c r="E392" i="1"/>
  <c r="F392" i="1"/>
  <c r="G392" i="1"/>
  <c r="D393" i="1"/>
  <c r="F393" i="1"/>
  <c r="G393" i="1"/>
  <c r="E393" i="1"/>
  <c r="D394" i="1"/>
  <c r="E394" i="1"/>
  <c r="F394" i="1"/>
  <c r="G394" i="1"/>
  <c r="D395" i="1"/>
  <c r="E395" i="1"/>
  <c r="F395" i="1"/>
  <c r="G395" i="1"/>
  <c r="D396" i="1"/>
  <c r="E396" i="1"/>
  <c r="F396" i="1"/>
  <c r="G396" i="1"/>
  <c r="D397" i="1"/>
  <c r="F397" i="1"/>
  <c r="G397" i="1"/>
  <c r="E397" i="1"/>
  <c r="D398" i="1"/>
  <c r="E398" i="1"/>
  <c r="F398" i="1"/>
  <c r="G398" i="1"/>
  <c r="D399" i="1"/>
  <c r="E399" i="1"/>
  <c r="F399" i="1"/>
  <c r="G399" i="1"/>
  <c r="D400" i="1"/>
  <c r="E400" i="1"/>
  <c r="F400" i="1"/>
  <c r="G400" i="1"/>
  <c r="D401" i="1"/>
  <c r="E401" i="1"/>
  <c r="F401" i="1"/>
  <c r="G401" i="1"/>
  <c r="D402" i="1"/>
  <c r="E402" i="1"/>
  <c r="F402" i="1"/>
  <c r="G402" i="1"/>
  <c r="D403" i="1"/>
  <c r="E403" i="1"/>
  <c r="D404" i="1"/>
  <c r="F403" i="1"/>
  <c r="G403" i="1"/>
  <c r="F404" i="1"/>
  <c r="G404" i="1"/>
  <c r="E404" i="1"/>
  <c r="D405" i="1"/>
  <c r="F405" i="1"/>
  <c r="G405" i="1"/>
  <c r="E405" i="1"/>
  <c r="D406" i="1"/>
  <c r="E406" i="1"/>
  <c r="F406" i="1"/>
  <c r="G406" i="1"/>
  <c r="D407" i="1"/>
  <c r="E407" i="1"/>
  <c r="F407" i="1"/>
  <c r="G407" i="1"/>
  <c r="D408" i="1"/>
  <c r="F408" i="1"/>
  <c r="G408" i="1"/>
  <c r="E408" i="1"/>
  <c r="D409" i="1"/>
  <c r="F409" i="1"/>
  <c r="G409" i="1"/>
  <c r="E409" i="1"/>
  <c r="D410" i="1"/>
  <c r="E410" i="1"/>
  <c r="F410" i="1"/>
  <c r="G410" i="1"/>
  <c r="D411" i="1"/>
  <c r="E411" i="1"/>
  <c r="F411" i="1"/>
  <c r="G411" i="1"/>
  <c r="D412" i="1"/>
  <c r="F412" i="1"/>
  <c r="G412" i="1"/>
  <c r="E412" i="1"/>
  <c r="D413" i="1"/>
  <c r="F413" i="1"/>
  <c r="G413" i="1"/>
  <c r="E413" i="1"/>
  <c r="D414" i="1"/>
  <c r="E414" i="1"/>
  <c r="F414" i="1"/>
  <c r="G414" i="1"/>
  <c r="D415" i="1"/>
  <c r="E415" i="1"/>
  <c r="D416" i="1"/>
  <c r="F415" i="1"/>
  <c r="G415" i="1"/>
  <c r="F416" i="1"/>
  <c r="G416" i="1"/>
  <c r="E416" i="1"/>
  <c r="D417" i="1"/>
  <c r="F417" i="1"/>
  <c r="G417" i="1"/>
  <c r="E417" i="1"/>
  <c r="D418" i="1"/>
  <c r="E418" i="1"/>
  <c r="F418" i="1"/>
  <c r="G418" i="1"/>
  <c r="D419" i="1"/>
  <c r="E419" i="1"/>
  <c r="F419" i="1"/>
  <c r="G419" i="1"/>
  <c r="D420" i="1"/>
  <c r="F420" i="1"/>
  <c r="G420" i="1"/>
  <c r="D421" i="1"/>
  <c r="E420" i="1"/>
  <c r="E421" i="1"/>
  <c r="F421" i="1"/>
  <c r="G421" i="1"/>
  <c r="D422" i="1"/>
  <c r="F422" i="1"/>
  <c r="G422" i="1"/>
  <c r="D423" i="1"/>
  <c r="E422" i="1"/>
  <c r="F423" i="1"/>
  <c r="G423" i="1"/>
  <c r="E423" i="1"/>
  <c r="D424" i="1"/>
  <c r="F424" i="1"/>
  <c r="G424" i="1"/>
  <c r="E424" i="1"/>
  <c r="D425" i="1"/>
  <c r="E425" i="1"/>
  <c r="F425" i="1"/>
  <c r="G425" i="1"/>
  <c r="D426" i="1"/>
  <c r="E426" i="1"/>
  <c r="D427" i="1"/>
  <c r="F426" i="1"/>
  <c r="G426" i="1"/>
  <c r="F427" i="1"/>
  <c r="G427" i="1"/>
  <c r="E427" i="1"/>
  <c r="D428" i="1"/>
  <c r="F428" i="1"/>
  <c r="G428" i="1"/>
  <c r="E428" i="1"/>
  <c r="D429" i="1"/>
  <c r="F429" i="1"/>
  <c r="G429" i="1"/>
  <c r="E429" i="1"/>
  <c r="D430" i="1"/>
  <c r="E430" i="1"/>
  <c r="F430" i="1"/>
  <c r="G430" i="1"/>
  <c r="D431" i="1"/>
  <c r="E431" i="1"/>
  <c r="F431" i="1"/>
  <c r="G431" i="1"/>
  <c r="D432" i="1"/>
  <c r="E432" i="1"/>
  <c r="F432" i="1"/>
  <c r="G432" i="1"/>
  <c r="D433" i="1"/>
  <c r="F433" i="1"/>
  <c r="G433" i="1"/>
  <c r="E433" i="1"/>
  <c r="D434" i="1"/>
  <c r="E434" i="1"/>
  <c r="F434" i="1"/>
  <c r="G434" i="1"/>
  <c r="D435" i="1"/>
  <c r="F435" i="1"/>
  <c r="G435" i="1"/>
  <c r="E435" i="1"/>
  <c r="D436" i="1"/>
  <c r="F436" i="1"/>
  <c r="G436" i="1"/>
  <c r="E436" i="1"/>
  <c r="D437" i="1"/>
  <c r="F437" i="1"/>
  <c r="G437" i="1"/>
  <c r="E437" i="1"/>
  <c r="D438" i="1"/>
  <c r="E438" i="1"/>
  <c r="F438" i="1"/>
  <c r="G438" i="1"/>
  <c r="D439" i="1"/>
  <c r="F439" i="1"/>
  <c r="G439" i="1"/>
  <c r="E439" i="1"/>
  <c r="D440" i="1"/>
  <c r="F440" i="1"/>
  <c r="G440" i="1"/>
  <c r="E440" i="1"/>
  <c r="D441" i="1"/>
  <c r="F441" i="1"/>
  <c r="G441" i="1"/>
  <c r="E441" i="1"/>
  <c r="D442" i="1"/>
  <c r="E442" i="1"/>
  <c r="F442" i="1"/>
  <c r="G442" i="1"/>
  <c r="D443" i="1"/>
  <c r="F443" i="1"/>
  <c r="G443" i="1"/>
  <c r="E443" i="1"/>
  <c r="D444" i="1"/>
  <c r="F444" i="1"/>
  <c r="G444" i="1"/>
  <c r="E444" i="1"/>
  <c r="D445" i="1"/>
  <c r="E445" i="1"/>
  <c r="F445" i="1"/>
  <c r="G445" i="1"/>
  <c r="D446" i="1"/>
  <c r="E446" i="1"/>
  <c r="F446" i="1"/>
  <c r="G446" i="1"/>
  <c r="D447" i="1"/>
  <c r="F447" i="1"/>
  <c r="G447" i="1"/>
  <c r="E447" i="1"/>
  <c r="D448" i="1"/>
  <c r="F448" i="1"/>
  <c r="G448" i="1"/>
  <c r="E448" i="1"/>
  <c r="D449" i="1"/>
  <c r="E449" i="1"/>
  <c r="F449" i="1"/>
  <c r="G449" i="1"/>
  <c r="D450" i="1"/>
  <c r="E450" i="1"/>
  <c r="F450" i="1"/>
  <c r="G450" i="1"/>
  <c r="D451" i="1"/>
  <c r="F451" i="1"/>
  <c r="G451" i="1"/>
  <c r="E451" i="1"/>
  <c r="D452" i="1"/>
  <c r="F452" i="1"/>
  <c r="G452" i="1"/>
  <c r="E452" i="1"/>
  <c r="D453" i="1"/>
  <c r="F453" i="1"/>
  <c r="G453" i="1"/>
  <c r="E453" i="1"/>
  <c r="D454" i="1"/>
  <c r="E454" i="1"/>
  <c r="F454" i="1"/>
  <c r="G454" i="1"/>
  <c r="D455" i="1"/>
  <c r="F455" i="1"/>
  <c r="G455" i="1"/>
  <c r="E455" i="1"/>
  <c r="D456" i="1"/>
  <c r="F456" i="1"/>
  <c r="G456" i="1"/>
  <c r="E456" i="1"/>
  <c r="D457" i="1"/>
  <c r="F457" i="1"/>
  <c r="G457" i="1"/>
  <c r="E457" i="1"/>
  <c r="D458" i="1"/>
  <c r="E458" i="1"/>
  <c r="F458" i="1"/>
  <c r="G458" i="1"/>
  <c r="D459" i="1"/>
  <c r="F459" i="1"/>
  <c r="G459" i="1"/>
  <c r="E459" i="1"/>
  <c r="D460" i="1"/>
  <c r="E460" i="1"/>
  <c r="F460" i="1"/>
  <c r="G460" i="1"/>
  <c r="D461" i="1"/>
  <c r="E461" i="1"/>
  <c r="F461" i="1"/>
  <c r="G461" i="1"/>
  <c r="D462" i="1"/>
  <c r="E462" i="1"/>
  <c r="F462" i="1"/>
  <c r="G462" i="1"/>
  <c r="D463" i="1"/>
  <c r="F463" i="1"/>
  <c r="G463" i="1"/>
  <c r="E463" i="1"/>
  <c r="D464" i="1"/>
  <c r="E464" i="1"/>
  <c r="F464" i="1"/>
  <c r="G464" i="1"/>
  <c r="D465" i="1"/>
  <c r="E465" i="1"/>
  <c r="F465" i="1"/>
  <c r="G465" i="1"/>
  <c r="D466" i="1"/>
  <c r="E466" i="1"/>
  <c r="F466" i="1"/>
  <c r="G466" i="1"/>
  <c r="D467" i="1"/>
  <c r="E467" i="1"/>
  <c r="F467" i="1"/>
  <c r="G467" i="1"/>
  <c r="D468" i="1"/>
  <c r="E468" i="1"/>
  <c r="F468" i="1"/>
  <c r="G468" i="1"/>
  <c r="D469" i="1"/>
  <c r="E469" i="1"/>
  <c r="F469" i="1"/>
  <c r="G469" i="1"/>
  <c r="D470" i="1"/>
  <c r="E470" i="1"/>
  <c r="F470" i="1"/>
  <c r="G470" i="1"/>
  <c r="D471" i="1"/>
  <c r="E471" i="1"/>
  <c r="F471" i="1"/>
  <c r="G471" i="1"/>
  <c r="D472" i="1"/>
  <c r="E472" i="1"/>
  <c r="F472" i="1"/>
  <c r="G472" i="1"/>
  <c r="D473" i="1"/>
  <c r="E473" i="1"/>
  <c r="F473" i="1"/>
  <c r="G473" i="1"/>
  <c r="D474" i="1"/>
  <c r="E474" i="1"/>
  <c r="F474" i="1"/>
  <c r="G474" i="1"/>
  <c r="D475" i="1"/>
  <c r="E475" i="1"/>
  <c r="F475" i="1"/>
  <c r="G475" i="1"/>
  <c r="D476" i="1"/>
  <c r="E476" i="1"/>
  <c r="F476" i="1"/>
  <c r="G476" i="1"/>
  <c r="D477" i="1"/>
  <c r="E477" i="1"/>
  <c r="F477" i="1"/>
  <c r="G477" i="1"/>
  <c r="D478" i="1"/>
  <c r="E478" i="1"/>
  <c r="F478" i="1"/>
  <c r="G478" i="1"/>
  <c r="D479" i="1"/>
  <c r="F479" i="1"/>
  <c r="G479" i="1"/>
  <c r="E479" i="1"/>
  <c r="D480" i="1"/>
  <c r="F480" i="1"/>
  <c r="G480" i="1"/>
  <c r="E480" i="1"/>
  <c r="D481" i="1"/>
  <c r="E481" i="1"/>
  <c r="F481" i="1"/>
  <c r="G481" i="1"/>
  <c r="D482" i="1"/>
  <c r="E482" i="1"/>
  <c r="F482" i="1"/>
  <c r="G482" i="1"/>
  <c r="D483" i="1"/>
  <c r="F483" i="1"/>
  <c r="G483" i="1"/>
  <c r="E483" i="1"/>
  <c r="D484" i="1"/>
  <c r="F484" i="1"/>
  <c r="G484" i="1"/>
  <c r="E484" i="1"/>
  <c r="D485" i="1"/>
  <c r="E485" i="1"/>
  <c r="F485" i="1"/>
  <c r="G485" i="1"/>
  <c r="D486" i="1"/>
  <c r="F486" i="1"/>
  <c r="G486" i="1"/>
  <c r="E486" i="1"/>
  <c r="D487" i="1"/>
  <c r="F487" i="1"/>
  <c r="G487" i="1"/>
  <c r="E487" i="1"/>
  <c r="D488" i="1"/>
  <c r="E488" i="1"/>
  <c r="F488" i="1"/>
  <c r="G488" i="1"/>
  <c r="D489" i="1"/>
  <c r="E489" i="1"/>
  <c r="F489" i="1"/>
  <c r="G489" i="1"/>
  <c r="D490" i="1"/>
  <c r="E490" i="1"/>
  <c r="F490" i="1"/>
  <c r="G490" i="1"/>
  <c r="D491" i="1"/>
  <c r="E491" i="1"/>
  <c r="F491" i="1"/>
  <c r="G491" i="1"/>
  <c r="D492" i="1"/>
  <c r="F492" i="1"/>
  <c r="G492" i="1"/>
  <c r="E492" i="1"/>
  <c r="D493" i="1"/>
  <c r="F493" i="1"/>
  <c r="G493" i="1"/>
  <c r="E493" i="1"/>
  <c r="D494" i="1"/>
  <c r="F494" i="1"/>
  <c r="G494" i="1"/>
  <c r="E494" i="1"/>
  <c r="D495" i="1"/>
  <c r="E495" i="1"/>
  <c r="F495" i="1"/>
  <c r="G495" i="1"/>
  <c r="D496" i="1"/>
  <c r="E496" i="1"/>
  <c r="F496" i="1"/>
  <c r="G496" i="1"/>
  <c r="D497" i="1"/>
  <c r="E497" i="1"/>
  <c r="F497" i="1"/>
  <c r="G497" i="1"/>
  <c r="D498" i="1"/>
  <c r="E498" i="1"/>
  <c r="F498" i="1"/>
  <c r="G498" i="1"/>
  <c r="D499" i="1"/>
  <c r="E499" i="1"/>
  <c r="F499" i="1"/>
  <c r="G499" i="1"/>
  <c r="D500" i="1"/>
  <c r="F500" i="1"/>
  <c r="G500" i="1"/>
  <c r="E500" i="1"/>
  <c r="D501" i="1"/>
  <c r="F501" i="1"/>
  <c r="G501" i="1"/>
  <c r="E501" i="1"/>
  <c r="D502" i="1"/>
  <c r="E502" i="1"/>
  <c r="F502" i="1"/>
  <c r="G502" i="1"/>
  <c r="D503" i="1"/>
  <c r="E503" i="1"/>
  <c r="F503" i="1"/>
  <c r="G503" i="1"/>
  <c r="D504" i="1"/>
  <c r="E504" i="1"/>
  <c r="F504" i="1"/>
  <c r="G504" i="1"/>
  <c r="D505" i="1"/>
  <c r="E505" i="1"/>
  <c r="F505" i="1"/>
  <c r="G505" i="1"/>
  <c r="D506" i="1"/>
  <c r="E506" i="1"/>
  <c r="F506" i="1"/>
  <c r="G506" i="1"/>
  <c r="D507" i="1"/>
  <c r="F507" i="1"/>
  <c r="G507" i="1"/>
  <c r="E507" i="1"/>
  <c r="D508" i="1"/>
  <c r="F508" i="1"/>
  <c r="G508" i="1"/>
  <c r="E508" i="1"/>
  <c r="D509" i="1"/>
  <c r="F509" i="1"/>
  <c r="G509" i="1"/>
  <c r="E509" i="1"/>
  <c r="D510" i="1"/>
  <c r="E510" i="1"/>
  <c r="F510" i="1"/>
  <c r="G510" i="1"/>
  <c r="D511" i="1"/>
  <c r="F511" i="1"/>
  <c r="G511" i="1"/>
  <c r="E511" i="1"/>
  <c r="D512" i="1"/>
  <c r="E512" i="1"/>
  <c r="F512" i="1"/>
  <c r="G512" i="1"/>
  <c r="D513" i="1"/>
  <c r="E513" i="1"/>
  <c r="F513" i="1"/>
  <c r="G513" i="1"/>
  <c r="D514" i="1"/>
  <c r="F514" i="1"/>
  <c r="G514" i="1"/>
  <c r="E514" i="1"/>
  <c r="D515" i="1"/>
  <c r="E515" i="1"/>
  <c r="F515" i="1"/>
  <c r="G515" i="1"/>
  <c r="D516" i="1"/>
  <c r="F516" i="1"/>
  <c r="G516" i="1"/>
  <c r="E516" i="1"/>
  <c r="D517" i="1"/>
  <c r="E517" i="1"/>
  <c r="F517" i="1"/>
  <c r="G517" i="1"/>
  <c r="D518" i="1"/>
  <c r="F518" i="1"/>
  <c r="G518" i="1"/>
  <c r="E518" i="1"/>
  <c r="D519" i="1"/>
  <c r="E519" i="1"/>
  <c r="F519" i="1"/>
  <c r="G519" i="1"/>
  <c r="D520" i="1"/>
  <c r="F520" i="1"/>
  <c r="G520" i="1"/>
  <c r="E520" i="1"/>
  <c r="D521" i="1"/>
  <c r="F521" i="1"/>
  <c r="G521" i="1"/>
  <c r="E521" i="1"/>
  <c r="D522" i="1"/>
  <c r="E522" i="1"/>
  <c r="F522" i="1"/>
  <c r="G522" i="1"/>
  <c r="D523" i="1"/>
  <c r="E523" i="1"/>
  <c r="F523" i="1"/>
  <c r="G523" i="1"/>
  <c r="D524" i="1"/>
  <c r="E524" i="1"/>
  <c r="F524" i="1"/>
  <c r="G524" i="1"/>
  <c r="D525" i="1"/>
  <c r="E525" i="1"/>
  <c r="F525" i="1"/>
  <c r="G525" i="1"/>
  <c r="D526" i="1"/>
  <c r="E526" i="1"/>
  <c r="F526" i="1"/>
  <c r="G526" i="1"/>
  <c r="D527" i="1"/>
  <c r="E527" i="1"/>
  <c r="F527" i="1"/>
  <c r="G527" i="1"/>
  <c r="D528" i="1"/>
  <c r="F528" i="1"/>
  <c r="G528" i="1"/>
  <c r="E528" i="1"/>
  <c r="D529" i="1"/>
  <c r="F529" i="1"/>
  <c r="G529" i="1"/>
  <c r="E529" i="1"/>
  <c r="D530" i="1"/>
  <c r="E530" i="1"/>
  <c r="F530" i="1"/>
  <c r="G530" i="1"/>
  <c r="D531" i="1"/>
  <c r="E531" i="1"/>
  <c r="F531" i="1"/>
  <c r="G531" i="1"/>
  <c r="D532" i="1"/>
  <c r="E532" i="1"/>
  <c r="F532" i="1"/>
  <c r="G532" i="1"/>
  <c r="D533" i="1"/>
  <c r="E533" i="1"/>
  <c r="F533" i="1"/>
  <c r="G533" i="1"/>
  <c r="D534" i="1"/>
  <c r="E534" i="1"/>
  <c r="F534" i="1"/>
  <c r="G534" i="1"/>
  <c r="D535" i="1"/>
  <c r="E535" i="1"/>
  <c r="F535" i="1"/>
  <c r="G535" i="1"/>
  <c r="D536" i="1"/>
  <c r="E536" i="1"/>
  <c r="F536" i="1"/>
  <c r="G536" i="1"/>
  <c r="D537" i="1"/>
  <c r="E537" i="1"/>
  <c r="F537" i="1"/>
  <c r="G537" i="1"/>
  <c r="D538" i="1"/>
  <c r="F538" i="1"/>
  <c r="G538" i="1"/>
  <c r="E538" i="1"/>
  <c r="D539" i="1"/>
  <c r="E539" i="1"/>
  <c r="F539" i="1"/>
  <c r="G539" i="1"/>
  <c r="D540" i="1"/>
  <c r="E540" i="1"/>
  <c r="F540" i="1"/>
  <c r="G540" i="1"/>
  <c r="D541" i="1"/>
  <c r="F541" i="1"/>
  <c r="G541" i="1"/>
  <c r="E541" i="1"/>
  <c r="D542" i="1"/>
  <c r="E542" i="1"/>
  <c r="F542" i="1"/>
  <c r="G542" i="1"/>
  <c r="D543" i="1"/>
  <c r="E543" i="1"/>
  <c r="F543" i="1"/>
  <c r="G543" i="1"/>
  <c r="D544" i="1"/>
  <c r="E544" i="1"/>
  <c r="F544" i="1"/>
  <c r="G544" i="1"/>
  <c r="D545" i="1"/>
  <c r="E545" i="1"/>
  <c r="F545" i="1"/>
  <c r="G545" i="1"/>
  <c r="D546" i="1"/>
  <c r="E546" i="1"/>
  <c r="F546" i="1"/>
  <c r="G546" i="1"/>
  <c r="D547" i="1"/>
  <c r="E547" i="1"/>
  <c r="F547" i="1"/>
  <c r="G547" i="1"/>
  <c r="D548" i="1"/>
  <c r="F548" i="1"/>
  <c r="G548" i="1"/>
  <c r="E548" i="1"/>
</calcChain>
</file>

<file path=xl/sharedStrings.xml><?xml version="1.0" encoding="utf-8"?>
<sst xmlns="http://schemas.openxmlformats.org/spreadsheetml/2006/main" count="557" uniqueCount="18">
  <si>
    <t>TR time</t>
  </si>
  <si>
    <t>removing dummy time</t>
  </si>
  <si>
    <t>removing dummy tr</t>
  </si>
  <si>
    <t>Start time</t>
  </si>
  <si>
    <t>Duration</t>
  </si>
  <si>
    <t>PARADIGMA MODELO</t>
  </si>
  <si>
    <t>Dummy</t>
  </si>
  <si>
    <t>ISI -long</t>
  </si>
  <si>
    <t xml:space="preserve">ISI </t>
  </si>
  <si>
    <t>timer</t>
  </si>
  <si>
    <t>Baseline</t>
  </si>
  <si>
    <t>Baseline2</t>
  </si>
  <si>
    <t>Obrigado</t>
  </si>
  <si>
    <t>Rest</t>
  </si>
  <si>
    <t>BASELINE = ZERO</t>
  </si>
  <si>
    <t>Excell: 647,5 seg.</t>
  </si>
  <si>
    <t>Tempo Total: 10 Minutes, 48 Seconds = 648 seg</t>
  </si>
  <si>
    <t>10 Minutes, 48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</si>
</sst>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9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Fill="1"/>
    <xf numFmtId="0" fontId="6" fillId="0" borderId="0" xfId="0" applyFont="1" applyFill="1"/>
    <xf numFmtId="0" fontId="0" fillId="0" borderId="0" xfId="0" applyFill="1" applyBorder="1"/>
    <xf numFmtId="0" fontId="3" fillId="0" borderId="0" xfId="0" applyFont="1" applyFill="1" applyBorder="1"/>
    <xf numFmtId="0" fontId="7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8" fillId="0" borderId="0" xfId="0" applyFont="1" applyFill="1"/>
    <xf numFmtId="0" fontId="2" fillId="0" borderId="0" xfId="5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" fillId="0" borderId="0" xfId="5" applyFont="1" applyFill="1" applyBorder="1"/>
    <xf numFmtId="0" fontId="14" fillId="0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7" borderId="0" xfId="0" applyFont="1" applyFill="1"/>
    <xf numFmtId="0" fontId="14" fillId="8" borderId="0" xfId="0" applyFont="1" applyFill="1"/>
    <xf numFmtId="0" fontId="14" fillId="9" borderId="0" xfId="0" applyFont="1" applyFill="1"/>
    <xf numFmtId="0" fontId="14" fillId="10" borderId="0" xfId="0" applyFont="1" applyFill="1"/>
    <xf numFmtId="0" fontId="14" fillId="11" borderId="0" xfId="0" applyFont="1" applyFill="1"/>
    <xf numFmtId="0" fontId="14" fillId="12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14" fillId="16" borderId="0" xfId="0" applyFont="1" applyFill="1"/>
    <xf numFmtId="0" fontId="14" fillId="17" borderId="0" xfId="0" applyFont="1" applyFill="1"/>
    <xf numFmtId="0" fontId="14" fillId="18" borderId="0" xfId="0" applyFont="1" applyFill="1"/>
    <xf numFmtId="0" fontId="14" fillId="19" borderId="0" xfId="0" applyFont="1" applyFill="1"/>
    <xf numFmtId="0" fontId="14" fillId="20" borderId="0" xfId="0" applyFont="1" applyFill="1"/>
    <xf numFmtId="0" fontId="14" fillId="21" borderId="0" xfId="0" applyFont="1" applyFill="1"/>
    <xf numFmtId="0" fontId="14" fillId="0" borderId="0" xfId="0" applyFont="1" applyFill="1" applyBorder="1"/>
    <xf numFmtId="0" fontId="14" fillId="21" borderId="0" xfId="0" applyFont="1" applyFill="1" applyBorder="1"/>
    <xf numFmtId="0" fontId="15" fillId="12" borderId="0" xfId="0" applyFont="1" applyFill="1"/>
    <xf numFmtId="0" fontId="0" fillId="0" borderId="0" xfId="0" applyFont="1" applyFill="1" applyBorder="1"/>
    <xf numFmtId="0" fontId="14" fillId="22" borderId="0" xfId="0" applyFont="1" applyFill="1" applyBorder="1"/>
    <xf numFmtId="0" fontId="0" fillId="14" borderId="0" xfId="0" applyFill="1" applyBorder="1"/>
  </cellXfs>
  <cellStyles count="61">
    <cellStyle name="Followed Hyperlink" xfId="2" builtinId="9" hidden="1"/>
    <cellStyle name="Followed Hyperlink" xfId="4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  <cellStyle name="Normal 2" xfId="6"/>
    <cellStyle name="Normal 3" xf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DEADA"/>
      <rgbColor rgb="00DBEEF4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D67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526"/>
  <sheetViews>
    <sheetView tabSelected="1" topLeftCell="A520" zoomScale="80" zoomScaleNormal="80" zoomScalePageLayoutView="80" workbookViewId="0">
      <selection activeCell="J546" sqref="J6:J546"/>
    </sheetView>
  </sheetViews>
  <sheetFormatPr baseColWidth="10" defaultColWidth="11.5" defaultRowHeight="14" x14ac:dyDescent="0"/>
  <cols>
    <col min="1" max="1" width="42.83203125" style="1" customWidth="1"/>
    <col min="2" max="2" width="50.1640625" style="5" bestFit="1" customWidth="1"/>
    <col min="3" max="3" width="10.83203125" style="5" customWidth="1"/>
    <col min="4" max="4" width="14.5" style="5" customWidth="1"/>
    <col min="5" max="5" width="8.6640625" style="5" customWidth="1"/>
    <col min="6" max="6" width="21.5" style="5" bestFit="1" customWidth="1"/>
    <col min="7" max="7" width="18.6640625" style="5" bestFit="1" customWidth="1"/>
    <col min="8" max="9" width="11.5" style="3"/>
    <col min="10" max="10" width="26.5" style="3" customWidth="1"/>
    <col min="11" max="22" width="11.5" style="3"/>
  </cols>
  <sheetData>
    <row r="1" spans="1:22" ht="15" customHeight="1">
      <c r="B1" s="8" t="s">
        <v>5</v>
      </c>
      <c r="C1" s="6"/>
      <c r="E1" s="7"/>
      <c r="J1" s="38" t="s">
        <v>17</v>
      </c>
    </row>
    <row r="2" spans="1:22" ht="15" customHeight="1">
      <c r="B2" s="6"/>
      <c r="C2" s="6" t="s">
        <v>4</v>
      </c>
      <c r="D2" s="5" t="s">
        <v>3</v>
      </c>
      <c r="E2" s="5" t="s">
        <v>0</v>
      </c>
      <c r="F2" s="5" t="s">
        <v>1</v>
      </c>
      <c r="G2" s="5" t="s">
        <v>2</v>
      </c>
      <c r="I2" s="11"/>
      <c r="J2" s="5"/>
      <c r="K2" s="5"/>
      <c r="L2" s="5"/>
      <c r="M2" s="5"/>
      <c r="N2" s="5"/>
      <c r="O2" s="5"/>
      <c r="P2" s="5"/>
    </row>
    <row r="3" spans="1:22" ht="15" customHeight="1">
      <c r="B3" s="15" t="s">
        <v>6</v>
      </c>
      <c r="C3" s="10">
        <v>6</v>
      </c>
      <c r="D3" s="5">
        <v>0</v>
      </c>
      <c r="E3" s="5">
        <f t="shared" ref="E3:E4" si="0">D3/2</f>
        <v>0</v>
      </c>
      <c r="I3" s="5"/>
      <c r="J3" s="17" t="s">
        <v>9</v>
      </c>
      <c r="K3" s="5"/>
      <c r="L3" s="5"/>
      <c r="M3" s="12"/>
      <c r="N3" s="13"/>
      <c r="O3" s="11"/>
      <c r="P3" s="14"/>
    </row>
    <row r="4" spans="1:22" s="2" customFormat="1" ht="15" customHeight="1">
      <c r="A4" s="3">
        <v>1</v>
      </c>
      <c r="B4" s="17" t="s">
        <v>7</v>
      </c>
      <c r="C4" s="16">
        <v>0</v>
      </c>
      <c r="D4" s="5">
        <f t="shared" ref="D4" si="1">D3+C3</f>
        <v>6</v>
      </c>
      <c r="E4" s="5">
        <f t="shared" si="0"/>
        <v>3</v>
      </c>
      <c r="F4" s="5">
        <f>D4-6</f>
        <v>0</v>
      </c>
      <c r="G4" s="5">
        <f t="shared" ref="G4" si="2">F4/2</f>
        <v>0</v>
      </c>
      <c r="H4" s="9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s="1" customFormat="1" ht="15" customHeight="1">
      <c r="A5" s="3"/>
      <c r="B5" s="17" t="s">
        <v>8</v>
      </c>
      <c r="C5" s="16">
        <v>0.5</v>
      </c>
      <c r="D5" s="5">
        <f t="shared" ref="D5:D68" si="3">D4+C4</f>
        <v>6</v>
      </c>
      <c r="E5" s="5">
        <f t="shared" ref="E5:E68" si="4">D5/2</f>
        <v>3</v>
      </c>
      <c r="F5" s="5">
        <f t="shared" ref="F5:F68" si="5">D5-6</f>
        <v>0</v>
      </c>
      <c r="G5" s="5">
        <f t="shared" ref="G5:G68" si="6">F5/2</f>
        <v>0</v>
      </c>
      <c r="H5" s="9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s="2" customFormat="1" ht="15" customHeight="1">
      <c r="A6" s="3"/>
      <c r="B6" s="17" t="s">
        <v>9</v>
      </c>
      <c r="C6" s="16">
        <v>1</v>
      </c>
      <c r="D6" s="5">
        <f t="shared" si="3"/>
        <v>6.5</v>
      </c>
      <c r="E6" s="5">
        <f t="shared" si="4"/>
        <v>3.25</v>
      </c>
      <c r="F6" s="5">
        <f t="shared" si="5"/>
        <v>0.5</v>
      </c>
      <c r="G6" s="5">
        <f t="shared" si="6"/>
        <v>0.25</v>
      </c>
      <c r="H6" s="9"/>
      <c r="I6" s="3"/>
      <c r="J6" s="3">
        <f>IF(B6=J$3,F6," ")</f>
        <v>0.5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" customHeight="1">
      <c r="A7" s="3"/>
      <c r="B7" s="17" t="s">
        <v>8</v>
      </c>
      <c r="C7" s="16">
        <v>0.5</v>
      </c>
      <c r="D7" s="5">
        <f t="shared" si="3"/>
        <v>7.5</v>
      </c>
      <c r="E7" s="5">
        <f t="shared" si="4"/>
        <v>3.75</v>
      </c>
      <c r="F7" s="5">
        <f t="shared" si="5"/>
        <v>1.5</v>
      </c>
      <c r="G7" s="5">
        <f t="shared" si="6"/>
        <v>0.75</v>
      </c>
      <c r="H7" s="9"/>
      <c r="J7" s="3" t="str">
        <f t="shared" ref="J7:J70" si="7">IF(B7=J$3,F7," ")</f>
        <v xml:space="preserve"> </v>
      </c>
    </row>
    <row r="8" spans="1:22" s="1" customFormat="1" ht="15" customHeight="1">
      <c r="A8" s="3"/>
      <c r="B8" s="17" t="s">
        <v>9</v>
      </c>
      <c r="C8" s="16">
        <v>1</v>
      </c>
      <c r="D8" s="5">
        <f t="shared" si="3"/>
        <v>8</v>
      </c>
      <c r="E8" s="5">
        <f t="shared" si="4"/>
        <v>4</v>
      </c>
      <c r="F8" s="5">
        <f t="shared" si="5"/>
        <v>2</v>
      </c>
      <c r="G8" s="5">
        <f t="shared" si="6"/>
        <v>1</v>
      </c>
      <c r="H8" s="3"/>
      <c r="I8" s="3"/>
      <c r="J8" s="3">
        <f t="shared" si="7"/>
        <v>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" customHeight="1">
      <c r="B9" s="17" t="s">
        <v>8</v>
      </c>
      <c r="C9" s="16">
        <v>0.5</v>
      </c>
      <c r="D9" s="5">
        <f t="shared" si="3"/>
        <v>9</v>
      </c>
      <c r="E9" s="5">
        <f t="shared" si="4"/>
        <v>4.5</v>
      </c>
      <c r="F9" s="5">
        <f t="shared" si="5"/>
        <v>3</v>
      </c>
      <c r="G9" s="5">
        <f t="shared" si="6"/>
        <v>1.5</v>
      </c>
      <c r="J9" s="3" t="str">
        <f t="shared" si="7"/>
        <v xml:space="preserve"> </v>
      </c>
    </row>
    <row r="10" spans="1:22" ht="15" customHeight="1">
      <c r="B10" s="17" t="s">
        <v>9</v>
      </c>
      <c r="C10" s="16">
        <v>1</v>
      </c>
      <c r="D10" s="5">
        <f t="shared" si="3"/>
        <v>9.5</v>
      </c>
      <c r="E10" s="5">
        <f t="shared" si="4"/>
        <v>4.75</v>
      </c>
      <c r="F10" s="5">
        <f t="shared" si="5"/>
        <v>3.5</v>
      </c>
      <c r="G10" s="5">
        <f t="shared" si="6"/>
        <v>1.75</v>
      </c>
      <c r="I10" s="4"/>
      <c r="J10" s="3">
        <f t="shared" si="7"/>
        <v>3.5</v>
      </c>
    </row>
    <row r="11" spans="1:22" ht="15" customHeight="1">
      <c r="B11" s="17" t="s">
        <v>8</v>
      </c>
      <c r="C11" s="16">
        <v>0.5</v>
      </c>
      <c r="D11" s="5">
        <f t="shared" si="3"/>
        <v>10.5</v>
      </c>
      <c r="E11" s="5">
        <f t="shared" si="4"/>
        <v>5.25</v>
      </c>
      <c r="F11" s="5">
        <f t="shared" si="5"/>
        <v>4.5</v>
      </c>
      <c r="G11" s="5">
        <f t="shared" si="6"/>
        <v>2.25</v>
      </c>
      <c r="J11" s="3" t="str">
        <f t="shared" si="7"/>
        <v xml:space="preserve"> </v>
      </c>
    </row>
    <row r="12" spans="1:22" ht="15" customHeight="1">
      <c r="B12" s="17" t="s">
        <v>9</v>
      </c>
      <c r="C12" s="16">
        <v>1</v>
      </c>
      <c r="D12" s="5">
        <f t="shared" si="3"/>
        <v>11</v>
      </c>
      <c r="E12" s="5">
        <f t="shared" si="4"/>
        <v>5.5</v>
      </c>
      <c r="F12" s="5">
        <f t="shared" si="5"/>
        <v>5</v>
      </c>
      <c r="G12" s="5">
        <f t="shared" si="6"/>
        <v>2.5</v>
      </c>
      <c r="J12" s="3">
        <f t="shared" si="7"/>
        <v>5</v>
      </c>
    </row>
    <row r="13" spans="1:22" ht="15" customHeight="1">
      <c r="B13" s="17" t="s">
        <v>8</v>
      </c>
      <c r="C13" s="16">
        <v>0.5</v>
      </c>
      <c r="D13" s="5">
        <f t="shared" si="3"/>
        <v>12</v>
      </c>
      <c r="E13" s="5">
        <f t="shared" si="4"/>
        <v>6</v>
      </c>
      <c r="F13" s="5">
        <f t="shared" si="5"/>
        <v>6</v>
      </c>
      <c r="G13" s="5">
        <f t="shared" si="6"/>
        <v>3</v>
      </c>
      <c r="J13" s="3" t="str">
        <f t="shared" si="7"/>
        <v xml:space="preserve"> </v>
      </c>
    </row>
    <row r="14" spans="1:22" ht="15" customHeight="1">
      <c r="B14" s="17" t="s">
        <v>9</v>
      </c>
      <c r="C14" s="16">
        <v>1</v>
      </c>
      <c r="D14" s="5">
        <f t="shared" si="3"/>
        <v>12.5</v>
      </c>
      <c r="E14" s="5">
        <f t="shared" si="4"/>
        <v>6.25</v>
      </c>
      <c r="F14" s="5">
        <f t="shared" si="5"/>
        <v>6.5</v>
      </c>
      <c r="G14" s="5">
        <f t="shared" si="6"/>
        <v>3.25</v>
      </c>
      <c r="J14" s="3">
        <f t="shared" si="7"/>
        <v>6.5</v>
      </c>
    </row>
    <row r="15" spans="1:22" ht="15" customHeight="1">
      <c r="A15" s="1">
        <v>2</v>
      </c>
      <c r="B15" s="18" t="s">
        <v>7</v>
      </c>
      <c r="C15" s="16">
        <v>1.5</v>
      </c>
      <c r="D15" s="5">
        <f t="shared" si="3"/>
        <v>13.5</v>
      </c>
      <c r="E15" s="5">
        <f t="shared" si="4"/>
        <v>6.75</v>
      </c>
      <c r="F15" s="5">
        <f t="shared" si="5"/>
        <v>7.5</v>
      </c>
      <c r="G15" s="5">
        <f t="shared" si="6"/>
        <v>3.75</v>
      </c>
      <c r="J15" s="3" t="str">
        <f t="shared" si="7"/>
        <v xml:space="preserve"> </v>
      </c>
    </row>
    <row r="16" spans="1:22" s="1" customFormat="1" ht="15" customHeight="1">
      <c r="B16" s="18" t="s">
        <v>8</v>
      </c>
      <c r="C16" s="16">
        <v>0.5</v>
      </c>
      <c r="D16" s="5">
        <f t="shared" si="3"/>
        <v>15</v>
      </c>
      <c r="E16" s="5">
        <f t="shared" si="4"/>
        <v>7.5</v>
      </c>
      <c r="F16" s="5">
        <f t="shared" si="5"/>
        <v>9</v>
      </c>
      <c r="G16" s="5">
        <f t="shared" si="6"/>
        <v>4.5</v>
      </c>
      <c r="H16" s="3"/>
      <c r="I16" s="3"/>
      <c r="J16" s="3" t="str">
        <f t="shared" si="7"/>
        <v xml:space="preserve"> 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5" customHeight="1">
      <c r="B17" s="18" t="s">
        <v>9</v>
      </c>
      <c r="C17" s="16">
        <v>1</v>
      </c>
      <c r="D17" s="5">
        <f t="shared" si="3"/>
        <v>15.5</v>
      </c>
      <c r="E17" s="5">
        <f t="shared" si="4"/>
        <v>7.75</v>
      </c>
      <c r="F17" s="5">
        <f t="shared" si="5"/>
        <v>9.5</v>
      </c>
      <c r="G17" s="5">
        <f t="shared" si="6"/>
        <v>4.75</v>
      </c>
      <c r="J17" s="3">
        <f t="shared" si="7"/>
        <v>9.5</v>
      </c>
    </row>
    <row r="18" spans="1:22" ht="15" customHeight="1">
      <c r="B18" s="18" t="s">
        <v>8</v>
      </c>
      <c r="C18" s="16">
        <v>0.5</v>
      </c>
      <c r="D18" s="5">
        <f t="shared" si="3"/>
        <v>16.5</v>
      </c>
      <c r="E18" s="5">
        <f t="shared" si="4"/>
        <v>8.25</v>
      </c>
      <c r="F18" s="5">
        <f t="shared" si="5"/>
        <v>10.5</v>
      </c>
      <c r="G18" s="5">
        <f t="shared" si="6"/>
        <v>5.25</v>
      </c>
      <c r="J18" s="3" t="str">
        <f t="shared" si="7"/>
        <v xml:space="preserve"> </v>
      </c>
    </row>
    <row r="19" spans="1:22" ht="15" customHeight="1">
      <c r="B19" s="18" t="s">
        <v>9</v>
      </c>
      <c r="C19" s="16">
        <v>1</v>
      </c>
      <c r="D19" s="5">
        <f t="shared" si="3"/>
        <v>17</v>
      </c>
      <c r="E19" s="5">
        <f t="shared" si="4"/>
        <v>8.5</v>
      </c>
      <c r="F19" s="5">
        <f t="shared" si="5"/>
        <v>11</v>
      </c>
      <c r="G19" s="5">
        <f t="shared" si="6"/>
        <v>5.5</v>
      </c>
      <c r="J19" s="3">
        <f t="shared" si="7"/>
        <v>11</v>
      </c>
    </row>
    <row r="20" spans="1:22" ht="15" customHeight="1">
      <c r="B20" s="18" t="s">
        <v>8</v>
      </c>
      <c r="C20" s="16">
        <v>0.5</v>
      </c>
      <c r="D20" s="5">
        <f t="shared" si="3"/>
        <v>18</v>
      </c>
      <c r="E20" s="5">
        <f t="shared" si="4"/>
        <v>9</v>
      </c>
      <c r="F20" s="5">
        <f t="shared" si="5"/>
        <v>12</v>
      </c>
      <c r="G20" s="5">
        <f t="shared" si="6"/>
        <v>6</v>
      </c>
      <c r="J20" s="3" t="str">
        <f t="shared" si="7"/>
        <v xml:space="preserve"> </v>
      </c>
    </row>
    <row r="21" spans="1:22" ht="15" customHeight="1">
      <c r="B21" s="18" t="s">
        <v>9</v>
      </c>
      <c r="C21" s="16">
        <v>1</v>
      </c>
      <c r="D21" s="5">
        <f t="shared" si="3"/>
        <v>18.5</v>
      </c>
      <c r="E21" s="5">
        <f t="shared" si="4"/>
        <v>9.25</v>
      </c>
      <c r="F21" s="5">
        <f t="shared" si="5"/>
        <v>12.5</v>
      </c>
      <c r="G21" s="5">
        <f t="shared" si="6"/>
        <v>6.25</v>
      </c>
      <c r="J21" s="3">
        <f t="shared" si="7"/>
        <v>12.5</v>
      </c>
    </row>
    <row r="22" spans="1:22" ht="15" customHeight="1">
      <c r="A22" s="1">
        <v>3</v>
      </c>
      <c r="B22" s="19" t="s">
        <v>7</v>
      </c>
      <c r="C22" s="16">
        <v>7.5</v>
      </c>
      <c r="D22" s="5">
        <f t="shared" si="3"/>
        <v>19.5</v>
      </c>
      <c r="E22" s="5">
        <f t="shared" si="4"/>
        <v>9.75</v>
      </c>
      <c r="F22" s="5">
        <f t="shared" si="5"/>
        <v>13.5</v>
      </c>
      <c r="G22" s="5">
        <f t="shared" si="6"/>
        <v>6.75</v>
      </c>
      <c r="J22" s="3" t="str">
        <f t="shared" si="7"/>
        <v xml:space="preserve"> </v>
      </c>
    </row>
    <row r="23" spans="1:22" ht="15" customHeight="1">
      <c r="B23" s="19" t="s">
        <v>8</v>
      </c>
      <c r="C23" s="16">
        <v>0.5</v>
      </c>
      <c r="D23" s="5">
        <f t="shared" si="3"/>
        <v>27</v>
      </c>
      <c r="E23" s="5">
        <f t="shared" si="4"/>
        <v>13.5</v>
      </c>
      <c r="F23" s="5">
        <f t="shared" si="5"/>
        <v>21</v>
      </c>
      <c r="G23" s="5">
        <f t="shared" si="6"/>
        <v>10.5</v>
      </c>
      <c r="J23" s="3" t="str">
        <f t="shared" si="7"/>
        <v xml:space="preserve"> </v>
      </c>
    </row>
    <row r="24" spans="1:22" ht="15" customHeight="1">
      <c r="B24" s="19" t="s">
        <v>9</v>
      </c>
      <c r="C24" s="16">
        <v>1</v>
      </c>
      <c r="D24" s="5">
        <f t="shared" si="3"/>
        <v>27.5</v>
      </c>
      <c r="E24" s="5">
        <f t="shared" si="4"/>
        <v>13.75</v>
      </c>
      <c r="F24" s="5">
        <f t="shared" si="5"/>
        <v>21.5</v>
      </c>
      <c r="G24" s="5">
        <f t="shared" si="6"/>
        <v>10.75</v>
      </c>
      <c r="J24" s="3">
        <f t="shared" si="7"/>
        <v>21.5</v>
      </c>
    </row>
    <row r="25" spans="1:22" ht="15" customHeight="1">
      <c r="B25" s="19" t="s">
        <v>8</v>
      </c>
      <c r="C25" s="16">
        <v>0.5</v>
      </c>
      <c r="D25" s="5">
        <f t="shared" si="3"/>
        <v>28.5</v>
      </c>
      <c r="E25" s="5">
        <f t="shared" si="4"/>
        <v>14.25</v>
      </c>
      <c r="F25" s="5">
        <f t="shared" si="5"/>
        <v>22.5</v>
      </c>
      <c r="G25" s="5">
        <f t="shared" si="6"/>
        <v>11.25</v>
      </c>
      <c r="J25" s="3" t="str">
        <f t="shared" si="7"/>
        <v xml:space="preserve"> </v>
      </c>
    </row>
    <row r="26" spans="1:22" ht="15" customHeight="1">
      <c r="B26" s="19" t="s">
        <v>9</v>
      </c>
      <c r="C26" s="16">
        <v>1</v>
      </c>
      <c r="D26" s="5">
        <f t="shared" si="3"/>
        <v>29</v>
      </c>
      <c r="E26" s="5">
        <f t="shared" si="4"/>
        <v>14.5</v>
      </c>
      <c r="F26" s="5">
        <f t="shared" si="5"/>
        <v>23</v>
      </c>
      <c r="G26" s="5">
        <f t="shared" si="6"/>
        <v>11.5</v>
      </c>
      <c r="J26" s="3">
        <f t="shared" si="7"/>
        <v>23</v>
      </c>
    </row>
    <row r="27" spans="1:22" ht="15" customHeight="1">
      <c r="B27" s="19" t="s">
        <v>8</v>
      </c>
      <c r="C27" s="16">
        <v>0.5</v>
      </c>
      <c r="D27" s="5">
        <f t="shared" si="3"/>
        <v>30</v>
      </c>
      <c r="E27" s="5">
        <f t="shared" si="4"/>
        <v>15</v>
      </c>
      <c r="F27" s="5">
        <f t="shared" si="5"/>
        <v>24</v>
      </c>
      <c r="G27" s="5">
        <f t="shared" si="6"/>
        <v>12</v>
      </c>
      <c r="J27" s="3" t="str">
        <f t="shared" si="7"/>
        <v xml:space="preserve"> </v>
      </c>
    </row>
    <row r="28" spans="1:22" ht="15" customHeight="1">
      <c r="B28" s="19" t="s">
        <v>9</v>
      </c>
      <c r="C28" s="16">
        <v>1</v>
      </c>
      <c r="D28" s="5">
        <f t="shared" si="3"/>
        <v>30.5</v>
      </c>
      <c r="E28" s="5">
        <f t="shared" si="4"/>
        <v>15.25</v>
      </c>
      <c r="F28" s="5">
        <f t="shared" si="5"/>
        <v>24.5</v>
      </c>
      <c r="G28" s="5">
        <f t="shared" si="6"/>
        <v>12.25</v>
      </c>
      <c r="J28" s="3">
        <f t="shared" si="7"/>
        <v>24.5</v>
      </c>
    </row>
    <row r="29" spans="1:22" ht="15" customHeight="1">
      <c r="B29" s="19" t="s">
        <v>8</v>
      </c>
      <c r="C29" s="16">
        <v>0.5</v>
      </c>
      <c r="D29" s="5">
        <f t="shared" si="3"/>
        <v>31.5</v>
      </c>
      <c r="E29" s="5">
        <f t="shared" si="4"/>
        <v>15.75</v>
      </c>
      <c r="F29" s="5">
        <f t="shared" si="5"/>
        <v>25.5</v>
      </c>
      <c r="G29" s="5">
        <f t="shared" si="6"/>
        <v>12.75</v>
      </c>
      <c r="J29" s="3" t="str">
        <f t="shared" si="7"/>
        <v xml:space="preserve"> </v>
      </c>
    </row>
    <row r="30" spans="1:22" ht="15" customHeight="1">
      <c r="B30" s="19" t="s">
        <v>9</v>
      </c>
      <c r="C30" s="16">
        <v>1</v>
      </c>
      <c r="D30" s="5">
        <f t="shared" si="3"/>
        <v>32</v>
      </c>
      <c r="E30" s="5">
        <f t="shared" si="4"/>
        <v>16</v>
      </c>
      <c r="F30" s="5">
        <f t="shared" si="5"/>
        <v>26</v>
      </c>
      <c r="G30" s="5">
        <f t="shared" si="6"/>
        <v>13</v>
      </c>
      <c r="J30" s="3">
        <f t="shared" si="7"/>
        <v>26</v>
      </c>
    </row>
    <row r="31" spans="1:22" s="1" customFormat="1" ht="15" customHeight="1">
      <c r="A31" s="1">
        <v>4</v>
      </c>
      <c r="B31" s="20" t="s">
        <v>7</v>
      </c>
      <c r="C31" s="16">
        <v>7.5</v>
      </c>
      <c r="D31" s="5">
        <f t="shared" si="3"/>
        <v>33</v>
      </c>
      <c r="E31" s="5">
        <f t="shared" si="4"/>
        <v>16.5</v>
      </c>
      <c r="F31" s="5">
        <f t="shared" si="5"/>
        <v>27</v>
      </c>
      <c r="G31" s="5">
        <f t="shared" si="6"/>
        <v>13.5</v>
      </c>
      <c r="H31" s="3"/>
      <c r="I31" s="3"/>
      <c r="J31" s="3" t="str">
        <f t="shared" si="7"/>
        <v xml:space="preserve"> 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5" customHeight="1">
      <c r="B32" s="20" t="s">
        <v>8</v>
      </c>
      <c r="C32" s="16">
        <v>0.5</v>
      </c>
      <c r="D32" s="5">
        <f t="shared" si="3"/>
        <v>40.5</v>
      </c>
      <c r="E32" s="5">
        <f t="shared" si="4"/>
        <v>20.25</v>
      </c>
      <c r="F32" s="5">
        <f t="shared" si="5"/>
        <v>34.5</v>
      </c>
      <c r="G32" s="5">
        <f t="shared" si="6"/>
        <v>17.25</v>
      </c>
      <c r="J32" s="3" t="str">
        <f t="shared" si="7"/>
        <v xml:space="preserve"> </v>
      </c>
    </row>
    <row r="33" spans="1:10" ht="15" customHeight="1">
      <c r="B33" s="20" t="s">
        <v>9</v>
      </c>
      <c r="C33" s="16">
        <v>1</v>
      </c>
      <c r="D33" s="5">
        <f t="shared" si="3"/>
        <v>41</v>
      </c>
      <c r="E33" s="5">
        <f t="shared" si="4"/>
        <v>20.5</v>
      </c>
      <c r="F33" s="5">
        <f t="shared" si="5"/>
        <v>35</v>
      </c>
      <c r="G33" s="5">
        <f t="shared" si="6"/>
        <v>17.5</v>
      </c>
      <c r="J33" s="3">
        <f t="shared" si="7"/>
        <v>35</v>
      </c>
    </row>
    <row r="34" spans="1:10" ht="15" customHeight="1">
      <c r="B34" s="20" t="s">
        <v>8</v>
      </c>
      <c r="C34" s="16">
        <v>0.5</v>
      </c>
      <c r="D34" s="5">
        <f t="shared" si="3"/>
        <v>42</v>
      </c>
      <c r="E34" s="5">
        <f t="shared" si="4"/>
        <v>21</v>
      </c>
      <c r="F34" s="5">
        <f t="shared" si="5"/>
        <v>36</v>
      </c>
      <c r="G34" s="5">
        <f t="shared" si="6"/>
        <v>18</v>
      </c>
      <c r="J34" s="3" t="str">
        <f t="shared" si="7"/>
        <v xml:space="preserve"> </v>
      </c>
    </row>
    <row r="35" spans="1:10" ht="15" customHeight="1">
      <c r="B35" s="20" t="s">
        <v>9</v>
      </c>
      <c r="C35" s="16">
        <v>1</v>
      </c>
      <c r="D35" s="5">
        <f t="shared" si="3"/>
        <v>42.5</v>
      </c>
      <c r="E35" s="5">
        <f t="shared" si="4"/>
        <v>21.25</v>
      </c>
      <c r="F35" s="5">
        <f t="shared" si="5"/>
        <v>36.5</v>
      </c>
      <c r="G35" s="5">
        <f t="shared" si="6"/>
        <v>18.25</v>
      </c>
      <c r="J35" s="3">
        <f t="shared" si="7"/>
        <v>36.5</v>
      </c>
    </row>
    <row r="36" spans="1:10" ht="15" customHeight="1">
      <c r="B36" s="20" t="s">
        <v>8</v>
      </c>
      <c r="C36" s="16">
        <v>0.5</v>
      </c>
      <c r="D36" s="5">
        <f t="shared" si="3"/>
        <v>43.5</v>
      </c>
      <c r="E36" s="5">
        <f t="shared" si="4"/>
        <v>21.75</v>
      </c>
      <c r="F36" s="5">
        <f t="shared" si="5"/>
        <v>37.5</v>
      </c>
      <c r="G36" s="5">
        <f t="shared" si="6"/>
        <v>18.75</v>
      </c>
      <c r="J36" s="3" t="str">
        <f t="shared" si="7"/>
        <v xml:space="preserve"> </v>
      </c>
    </row>
    <row r="37" spans="1:10" ht="15" customHeight="1">
      <c r="B37" s="20" t="s">
        <v>9</v>
      </c>
      <c r="C37" s="16">
        <v>1</v>
      </c>
      <c r="D37" s="5">
        <f t="shared" si="3"/>
        <v>44</v>
      </c>
      <c r="E37" s="5">
        <f t="shared" si="4"/>
        <v>22</v>
      </c>
      <c r="F37" s="5">
        <f t="shared" si="5"/>
        <v>38</v>
      </c>
      <c r="G37" s="5">
        <f t="shared" si="6"/>
        <v>19</v>
      </c>
      <c r="J37" s="3">
        <f t="shared" si="7"/>
        <v>38</v>
      </c>
    </row>
    <row r="38" spans="1:10" ht="15" customHeight="1">
      <c r="B38" s="20" t="s">
        <v>8</v>
      </c>
      <c r="C38" s="16">
        <v>0.5</v>
      </c>
      <c r="D38" s="5">
        <f t="shared" si="3"/>
        <v>45</v>
      </c>
      <c r="E38" s="5">
        <f t="shared" si="4"/>
        <v>22.5</v>
      </c>
      <c r="F38" s="5">
        <f t="shared" si="5"/>
        <v>39</v>
      </c>
      <c r="G38" s="5">
        <f t="shared" si="6"/>
        <v>19.5</v>
      </c>
      <c r="J38" s="3" t="str">
        <f t="shared" si="7"/>
        <v xml:space="preserve"> </v>
      </c>
    </row>
    <row r="39" spans="1:10" ht="15" customHeight="1">
      <c r="B39" s="20" t="s">
        <v>9</v>
      </c>
      <c r="C39" s="16">
        <v>1</v>
      </c>
      <c r="D39" s="5">
        <f t="shared" si="3"/>
        <v>45.5</v>
      </c>
      <c r="E39" s="5">
        <f t="shared" si="4"/>
        <v>22.75</v>
      </c>
      <c r="F39" s="5">
        <f t="shared" si="5"/>
        <v>39.5</v>
      </c>
      <c r="G39" s="5">
        <f t="shared" si="6"/>
        <v>19.75</v>
      </c>
      <c r="J39" s="3">
        <f t="shared" si="7"/>
        <v>39.5</v>
      </c>
    </row>
    <row r="40" spans="1:10" ht="15" customHeight="1">
      <c r="A40" s="1">
        <v>5</v>
      </c>
      <c r="B40" s="22" t="s">
        <v>7</v>
      </c>
      <c r="C40" s="16">
        <v>1.5</v>
      </c>
      <c r="D40" s="5">
        <f t="shared" si="3"/>
        <v>46.5</v>
      </c>
      <c r="E40" s="5">
        <f t="shared" si="4"/>
        <v>23.25</v>
      </c>
      <c r="F40" s="5">
        <f t="shared" si="5"/>
        <v>40.5</v>
      </c>
      <c r="G40" s="5">
        <f t="shared" si="6"/>
        <v>20.25</v>
      </c>
      <c r="J40" s="3" t="str">
        <f t="shared" si="7"/>
        <v xml:space="preserve"> </v>
      </c>
    </row>
    <row r="41" spans="1:10" ht="15" customHeight="1">
      <c r="B41" s="22" t="s">
        <v>8</v>
      </c>
      <c r="C41" s="16">
        <v>0.5</v>
      </c>
      <c r="D41" s="5">
        <f t="shared" si="3"/>
        <v>48</v>
      </c>
      <c r="E41" s="5">
        <f t="shared" si="4"/>
        <v>24</v>
      </c>
      <c r="F41" s="5">
        <f t="shared" si="5"/>
        <v>42</v>
      </c>
      <c r="G41" s="5">
        <f t="shared" si="6"/>
        <v>21</v>
      </c>
      <c r="J41" s="3" t="str">
        <f t="shared" si="7"/>
        <v xml:space="preserve"> </v>
      </c>
    </row>
    <row r="42" spans="1:10" ht="15" customHeight="1">
      <c r="B42" s="22" t="s">
        <v>9</v>
      </c>
      <c r="C42" s="16">
        <v>1</v>
      </c>
      <c r="D42" s="5">
        <f t="shared" si="3"/>
        <v>48.5</v>
      </c>
      <c r="E42" s="5">
        <f t="shared" si="4"/>
        <v>24.25</v>
      </c>
      <c r="F42" s="5">
        <f t="shared" si="5"/>
        <v>42.5</v>
      </c>
      <c r="G42" s="5">
        <f t="shared" si="6"/>
        <v>21.25</v>
      </c>
      <c r="J42" s="3">
        <f t="shared" si="7"/>
        <v>42.5</v>
      </c>
    </row>
    <row r="43" spans="1:10" ht="15" customHeight="1">
      <c r="B43" s="22" t="s">
        <v>8</v>
      </c>
      <c r="C43" s="16">
        <v>0.5</v>
      </c>
      <c r="D43" s="5">
        <f t="shared" si="3"/>
        <v>49.5</v>
      </c>
      <c r="E43" s="5">
        <f t="shared" si="4"/>
        <v>24.75</v>
      </c>
      <c r="F43" s="5">
        <f t="shared" si="5"/>
        <v>43.5</v>
      </c>
      <c r="G43" s="5">
        <f t="shared" si="6"/>
        <v>21.75</v>
      </c>
      <c r="J43" s="3" t="str">
        <f t="shared" si="7"/>
        <v xml:space="preserve"> </v>
      </c>
    </row>
    <row r="44" spans="1:10" ht="15" customHeight="1">
      <c r="B44" s="22" t="s">
        <v>9</v>
      </c>
      <c r="C44" s="16">
        <v>1</v>
      </c>
      <c r="D44" s="5">
        <f t="shared" si="3"/>
        <v>50</v>
      </c>
      <c r="E44" s="5">
        <f t="shared" si="4"/>
        <v>25</v>
      </c>
      <c r="F44" s="5">
        <f t="shared" si="5"/>
        <v>44</v>
      </c>
      <c r="G44" s="5">
        <f t="shared" si="6"/>
        <v>22</v>
      </c>
      <c r="J44" s="3">
        <f t="shared" si="7"/>
        <v>44</v>
      </c>
    </row>
    <row r="45" spans="1:10" ht="15" customHeight="1">
      <c r="B45" s="22" t="s">
        <v>8</v>
      </c>
      <c r="C45" s="16">
        <v>0.5</v>
      </c>
      <c r="D45" s="5">
        <f t="shared" si="3"/>
        <v>51</v>
      </c>
      <c r="E45" s="5">
        <f t="shared" si="4"/>
        <v>25.5</v>
      </c>
      <c r="F45" s="5">
        <f t="shared" si="5"/>
        <v>45</v>
      </c>
      <c r="G45" s="5">
        <f t="shared" si="6"/>
        <v>22.5</v>
      </c>
      <c r="J45" s="3" t="str">
        <f t="shared" si="7"/>
        <v xml:space="preserve"> </v>
      </c>
    </row>
    <row r="46" spans="1:10" ht="15" customHeight="1">
      <c r="B46" s="22" t="s">
        <v>9</v>
      </c>
      <c r="C46" s="16">
        <v>1</v>
      </c>
      <c r="D46" s="5">
        <f t="shared" si="3"/>
        <v>51.5</v>
      </c>
      <c r="E46" s="5">
        <f t="shared" si="4"/>
        <v>25.75</v>
      </c>
      <c r="F46" s="5">
        <f t="shared" si="5"/>
        <v>45.5</v>
      </c>
      <c r="G46" s="5">
        <f t="shared" si="6"/>
        <v>22.75</v>
      </c>
      <c r="J46" s="3">
        <f t="shared" si="7"/>
        <v>45.5</v>
      </c>
    </row>
    <row r="47" spans="1:10" ht="15" customHeight="1">
      <c r="B47" s="22" t="s">
        <v>8</v>
      </c>
      <c r="C47" s="16">
        <v>0.5</v>
      </c>
      <c r="D47" s="5">
        <f t="shared" si="3"/>
        <v>52.5</v>
      </c>
      <c r="E47" s="5">
        <f t="shared" si="4"/>
        <v>26.25</v>
      </c>
      <c r="F47" s="5">
        <f t="shared" si="5"/>
        <v>46.5</v>
      </c>
      <c r="G47" s="5">
        <f t="shared" si="6"/>
        <v>23.25</v>
      </c>
      <c r="J47" s="3" t="str">
        <f t="shared" si="7"/>
        <v xml:space="preserve"> </v>
      </c>
    </row>
    <row r="48" spans="1:10" ht="15" customHeight="1">
      <c r="B48" s="22" t="s">
        <v>9</v>
      </c>
      <c r="C48" s="16">
        <v>1</v>
      </c>
      <c r="D48" s="5">
        <f t="shared" si="3"/>
        <v>53</v>
      </c>
      <c r="E48" s="5">
        <f t="shared" si="4"/>
        <v>26.5</v>
      </c>
      <c r="F48" s="5">
        <f t="shared" si="5"/>
        <v>47</v>
      </c>
      <c r="G48" s="5">
        <f t="shared" si="6"/>
        <v>23.5</v>
      </c>
      <c r="J48" s="3">
        <f t="shared" si="7"/>
        <v>47</v>
      </c>
    </row>
    <row r="49" spans="1:10" ht="15" customHeight="1">
      <c r="B49" s="22" t="s">
        <v>8</v>
      </c>
      <c r="C49" s="16">
        <v>0.5</v>
      </c>
      <c r="D49" s="5">
        <f t="shared" si="3"/>
        <v>54</v>
      </c>
      <c r="E49" s="5">
        <f t="shared" si="4"/>
        <v>27</v>
      </c>
      <c r="F49" s="5">
        <f t="shared" si="5"/>
        <v>48</v>
      </c>
      <c r="G49" s="5">
        <f t="shared" si="6"/>
        <v>24</v>
      </c>
      <c r="J49" s="3" t="str">
        <f t="shared" si="7"/>
        <v xml:space="preserve"> </v>
      </c>
    </row>
    <row r="50" spans="1:10" ht="15" customHeight="1">
      <c r="B50" s="22" t="s">
        <v>9</v>
      </c>
      <c r="C50" s="16">
        <v>1</v>
      </c>
      <c r="D50" s="5">
        <f t="shared" si="3"/>
        <v>54.5</v>
      </c>
      <c r="E50" s="5">
        <f t="shared" si="4"/>
        <v>27.25</v>
      </c>
      <c r="F50" s="5">
        <f t="shared" si="5"/>
        <v>48.5</v>
      </c>
      <c r="G50" s="5">
        <f t="shared" si="6"/>
        <v>24.25</v>
      </c>
      <c r="J50" s="3">
        <f t="shared" si="7"/>
        <v>48.5</v>
      </c>
    </row>
    <row r="51" spans="1:10" ht="15" customHeight="1">
      <c r="A51" s="1">
        <v>6</v>
      </c>
      <c r="B51" s="24" t="s">
        <v>7</v>
      </c>
      <c r="C51" s="16">
        <v>4.5</v>
      </c>
      <c r="D51" s="5">
        <f t="shared" si="3"/>
        <v>55.5</v>
      </c>
      <c r="E51" s="5">
        <f t="shared" si="4"/>
        <v>27.75</v>
      </c>
      <c r="F51" s="5">
        <f t="shared" si="5"/>
        <v>49.5</v>
      </c>
      <c r="G51" s="5">
        <f t="shared" si="6"/>
        <v>24.75</v>
      </c>
      <c r="J51" s="3" t="str">
        <f t="shared" si="7"/>
        <v xml:space="preserve"> </v>
      </c>
    </row>
    <row r="52" spans="1:10" ht="15" customHeight="1">
      <c r="B52" s="24" t="s">
        <v>8</v>
      </c>
      <c r="C52" s="16">
        <v>0.5</v>
      </c>
      <c r="D52" s="5">
        <f t="shared" si="3"/>
        <v>60</v>
      </c>
      <c r="E52" s="5">
        <f t="shared" si="4"/>
        <v>30</v>
      </c>
      <c r="F52" s="5">
        <f t="shared" si="5"/>
        <v>54</v>
      </c>
      <c r="G52" s="5">
        <f t="shared" si="6"/>
        <v>27</v>
      </c>
      <c r="J52" s="3" t="str">
        <f t="shared" si="7"/>
        <v xml:space="preserve"> </v>
      </c>
    </row>
    <row r="53" spans="1:10" ht="15" customHeight="1">
      <c r="B53" s="24" t="s">
        <v>9</v>
      </c>
      <c r="C53" s="16">
        <v>1</v>
      </c>
      <c r="D53" s="5">
        <f t="shared" si="3"/>
        <v>60.5</v>
      </c>
      <c r="E53" s="5">
        <f t="shared" si="4"/>
        <v>30.25</v>
      </c>
      <c r="F53" s="5">
        <f t="shared" si="5"/>
        <v>54.5</v>
      </c>
      <c r="G53" s="5">
        <f t="shared" si="6"/>
        <v>27.25</v>
      </c>
      <c r="J53" s="3">
        <f t="shared" si="7"/>
        <v>54.5</v>
      </c>
    </row>
    <row r="54" spans="1:10" ht="15" customHeight="1">
      <c r="B54" s="24" t="s">
        <v>8</v>
      </c>
      <c r="C54" s="16">
        <v>0.5</v>
      </c>
      <c r="D54" s="5">
        <f t="shared" si="3"/>
        <v>61.5</v>
      </c>
      <c r="E54" s="5">
        <f t="shared" si="4"/>
        <v>30.75</v>
      </c>
      <c r="F54" s="5">
        <f t="shared" si="5"/>
        <v>55.5</v>
      </c>
      <c r="G54" s="5">
        <f t="shared" si="6"/>
        <v>27.75</v>
      </c>
      <c r="J54" s="3" t="str">
        <f t="shared" si="7"/>
        <v xml:space="preserve"> </v>
      </c>
    </row>
    <row r="55" spans="1:10" ht="15" customHeight="1">
      <c r="B55" s="24" t="s">
        <v>9</v>
      </c>
      <c r="C55" s="16">
        <v>1</v>
      </c>
      <c r="D55" s="5">
        <f t="shared" si="3"/>
        <v>62</v>
      </c>
      <c r="E55" s="5">
        <f t="shared" si="4"/>
        <v>31</v>
      </c>
      <c r="F55" s="5">
        <f t="shared" si="5"/>
        <v>56</v>
      </c>
      <c r="G55" s="5">
        <f t="shared" si="6"/>
        <v>28</v>
      </c>
      <c r="J55" s="3">
        <f t="shared" si="7"/>
        <v>56</v>
      </c>
    </row>
    <row r="56" spans="1:10" ht="15" customHeight="1">
      <c r="B56" s="24" t="s">
        <v>8</v>
      </c>
      <c r="C56" s="16">
        <v>0.5</v>
      </c>
      <c r="D56" s="5">
        <f t="shared" si="3"/>
        <v>63</v>
      </c>
      <c r="E56" s="5">
        <f t="shared" si="4"/>
        <v>31.5</v>
      </c>
      <c r="F56" s="5">
        <f t="shared" si="5"/>
        <v>57</v>
      </c>
      <c r="G56" s="5">
        <f t="shared" si="6"/>
        <v>28.5</v>
      </c>
      <c r="J56" s="3" t="str">
        <f t="shared" si="7"/>
        <v xml:space="preserve"> </v>
      </c>
    </row>
    <row r="57" spans="1:10" ht="15" customHeight="1">
      <c r="B57" s="24" t="s">
        <v>9</v>
      </c>
      <c r="C57" s="16">
        <v>1</v>
      </c>
      <c r="D57" s="5">
        <f t="shared" si="3"/>
        <v>63.5</v>
      </c>
      <c r="E57" s="5">
        <f t="shared" si="4"/>
        <v>31.75</v>
      </c>
      <c r="F57" s="5">
        <f t="shared" si="5"/>
        <v>57.5</v>
      </c>
      <c r="G57" s="5">
        <f t="shared" si="6"/>
        <v>28.75</v>
      </c>
      <c r="J57" s="3">
        <f t="shared" si="7"/>
        <v>57.5</v>
      </c>
    </row>
    <row r="58" spans="1:10" ht="15" customHeight="1">
      <c r="B58" s="24" t="s">
        <v>8</v>
      </c>
      <c r="C58" s="16">
        <v>0.5</v>
      </c>
      <c r="D58" s="5">
        <f t="shared" si="3"/>
        <v>64.5</v>
      </c>
      <c r="E58" s="5">
        <f t="shared" si="4"/>
        <v>32.25</v>
      </c>
      <c r="F58" s="5">
        <f t="shared" si="5"/>
        <v>58.5</v>
      </c>
      <c r="G58" s="5">
        <f t="shared" si="6"/>
        <v>29.25</v>
      </c>
      <c r="J58" s="3" t="str">
        <f t="shared" si="7"/>
        <v xml:space="preserve"> </v>
      </c>
    </row>
    <row r="59" spans="1:10" ht="15" customHeight="1">
      <c r="B59" s="24" t="s">
        <v>9</v>
      </c>
      <c r="C59" s="16">
        <v>1</v>
      </c>
      <c r="D59" s="5">
        <f t="shared" si="3"/>
        <v>65</v>
      </c>
      <c r="E59" s="5">
        <f t="shared" si="4"/>
        <v>32.5</v>
      </c>
      <c r="F59" s="5">
        <f t="shared" si="5"/>
        <v>59</v>
      </c>
      <c r="G59" s="5">
        <f t="shared" si="6"/>
        <v>29.5</v>
      </c>
      <c r="J59" s="3">
        <f t="shared" si="7"/>
        <v>59</v>
      </c>
    </row>
    <row r="60" spans="1:10" ht="15" customHeight="1">
      <c r="A60" s="1">
        <v>7</v>
      </c>
      <c r="B60" s="27" t="s">
        <v>7</v>
      </c>
      <c r="C60" s="16">
        <v>1.5</v>
      </c>
      <c r="D60" s="5">
        <f t="shared" si="3"/>
        <v>66</v>
      </c>
      <c r="E60" s="5">
        <f t="shared" si="4"/>
        <v>33</v>
      </c>
      <c r="F60" s="5">
        <f t="shared" si="5"/>
        <v>60</v>
      </c>
      <c r="G60" s="5">
        <f t="shared" si="6"/>
        <v>30</v>
      </c>
      <c r="J60" s="3" t="str">
        <f t="shared" si="7"/>
        <v xml:space="preserve"> </v>
      </c>
    </row>
    <row r="61" spans="1:10" ht="15" customHeight="1">
      <c r="B61" s="27" t="s">
        <v>8</v>
      </c>
      <c r="C61" s="16">
        <v>0.5</v>
      </c>
      <c r="D61" s="5">
        <f t="shared" si="3"/>
        <v>67.5</v>
      </c>
      <c r="E61" s="5">
        <f t="shared" si="4"/>
        <v>33.75</v>
      </c>
      <c r="F61" s="5">
        <f t="shared" si="5"/>
        <v>61.5</v>
      </c>
      <c r="G61" s="5">
        <f t="shared" si="6"/>
        <v>30.75</v>
      </c>
      <c r="J61" s="3" t="str">
        <f t="shared" si="7"/>
        <v xml:space="preserve"> </v>
      </c>
    </row>
    <row r="62" spans="1:10" ht="15" customHeight="1">
      <c r="B62" s="27" t="s">
        <v>9</v>
      </c>
      <c r="C62" s="16">
        <v>1</v>
      </c>
      <c r="D62" s="5">
        <f t="shared" si="3"/>
        <v>68</v>
      </c>
      <c r="E62" s="5">
        <f t="shared" si="4"/>
        <v>34</v>
      </c>
      <c r="F62" s="5">
        <f t="shared" si="5"/>
        <v>62</v>
      </c>
      <c r="G62" s="5">
        <f t="shared" si="6"/>
        <v>31</v>
      </c>
      <c r="J62" s="3">
        <f t="shared" si="7"/>
        <v>62</v>
      </c>
    </row>
    <row r="63" spans="1:10" ht="15" customHeight="1">
      <c r="B63" s="27" t="s">
        <v>8</v>
      </c>
      <c r="C63" s="16">
        <v>0.5</v>
      </c>
      <c r="D63" s="5">
        <f t="shared" si="3"/>
        <v>69</v>
      </c>
      <c r="E63" s="5">
        <f t="shared" si="4"/>
        <v>34.5</v>
      </c>
      <c r="F63" s="5">
        <f t="shared" si="5"/>
        <v>63</v>
      </c>
      <c r="G63" s="5">
        <f t="shared" si="6"/>
        <v>31.5</v>
      </c>
      <c r="J63" s="3" t="str">
        <f t="shared" si="7"/>
        <v xml:space="preserve"> </v>
      </c>
    </row>
    <row r="64" spans="1:10" ht="15" customHeight="1">
      <c r="B64" s="27" t="s">
        <v>9</v>
      </c>
      <c r="C64" s="16">
        <v>1</v>
      </c>
      <c r="D64" s="5">
        <f t="shared" si="3"/>
        <v>69.5</v>
      </c>
      <c r="E64" s="5">
        <f t="shared" si="4"/>
        <v>34.75</v>
      </c>
      <c r="F64" s="5">
        <f t="shared" si="5"/>
        <v>63.5</v>
      </c>
      <c r="G64" s="5">
        <f t="shared" si="6"/>
        <v>31.75</v>
      </c>
      <c r="J64" s="3">
        <f t="shared" si="7"/>
        <v>63.5</v>
      </c>
    </row>
    <row r="65" spans="1:10" ht="15" customHeight="1">
      <c r="B65" s="27" t="s">
        <v>8</v>
      </c>
      <c r="C65" s="16">
        <v>0.5</v>
      </c>
      <c r="D65" s="5">
        <f t="shared" si="3"/>
        <v>70.5</v>
      </c>
      <c r="E65" s="5">
        <f t="shared" si="4"/>
        <v>35.25</v>
      </c>
      <c r="F65" s="5">
        <f t="shared" si="5"/>
        <v>64.5</v>
      </c>
      <c r="G65" s="5">
        <f t="shared" si="6"/>
        <v>32.25</v>
      </c>
      <c r="J65" s="3" t="str">
        <f t="shared" si="7"/>
        <v xml:space="preserve"> </v>
      </c>
    </row>
    <row r="66" spans="1:10" ht="15" customHeight="1">
      <c r="B66" s="27" t="s">
        <v>9</v>
      </c>
      <c r="C66" s="16">
        <v>1</v>
      </c>
      <c r="D66" s="5">
        <f t="shared" si="3"/>
        <v>71</v>
      </c>
      <c r="E66" s="5">
        <f t="shared" si="4"/>
        <v>35.5</v>
      </c>
      <c r="F66" s="5">
        <f t="shared" si="5"/>
        <v>65</v>
      </c>
      <c r="G66" s="5">
        <f t="shared" si="6"/>
        <v>32.5</v>
      </c>
      <c r="J66" s="3">
        <f t="shared" si="7"/>
        <v>65</v>
      </c>
    </row>
    <row r="67" spans="1:10" ht="15" customHeight="1">
      <c r="A67" s="1">
        <v>8</v>
      </c>
      <c r="B67" s="30" t="s">
        <v>7</v>
      </c>
      <c r="C67" s="16">
        <v>4.5</v>
      </c>
      <c r="D67" s="5">
        <f t="shared" si="3"/>
        <v>72</v>
      </c>
      <c r="E67" s="5">
        <f t="shared" si="4"/>
        <v>36</v>
      </c>
      <c r="F67" s="5">
        <f t="shared" si="5"/>
        <v>66</v>
      </c>
      <c r="G67" s="5">
        <f t="shared" si="6"/>
        <v>33</v>
      </c>
      <c r="J67" s="3" t="str">
        <f t="shared" si="7"/>
        <v xml:space="preserve"> </v>
      </c>
    </row>
    <row r="68" spans="1:10" ht="15" customHeight="1">
      <c r="B68" s="30" t="s">
        <v>8</v>
      </c>
      <c r="C68" s="16">
        <v>0.5</v>
      </c>
      <c r="D68" s="5">
        <f t="shared" si="3"/>
        <v>76.5</v>
      </c>
      <c r="E68" s="5">
        <f t="shared" si="4"/>
        <v>38.25</v>
      </c>
      <c r="F68" s="5">
        <f t="shared" si="5"/>
        <v>70.5</v>
      </c>
      <c r="G68" s="5">
        <f t="shared" si="6"/>
        <v>35.25</v>
      </c>
      <c r="J68" s="3" t="str">
        <f t="shared" si="7"/>
        <v xml:space="preserve"> </v>
      </c>
    </row>
    <row r="69" spans="1:10" ht="15" customHeight="1">
      <c r="B69" s="30" t="s">
        <v>9</v>
      </c>
      <c r="C69" s="16">
        <v>1</v>
      </c>
      <c r="D69" s="5">
        <f t="shared" ref="D69:D132" si="8">D68+C68</f>
        <v>77</v>
      </c>
      <c r="E69" s="5">
        <f t="shared" ref="E69:E132" si="9">D69/2</f>
        <v>38.5</v>
      </c>
      <c r="F69" s="5">
        <f t="shared" ref="F69:F132" si="10">D69-6</f>
        <v>71</v>
      </c>
      <c r="G69" s="5">
        <f t="shared" ref="G69:G132" si="11">F69/2</f>
        <v>35.5</v>
      </c>
      <c r="J69" s="3">
        <f t="shared" si="7"/>
        <v>71</v>
      </c>
    </row>
    <row r="70" spans="1:10" ht="15" customHeight="1">
      <c r="B70" s="30" t="s">
        <v>8</v>
      </c>
      <c r="C70" s="16">
        <v>0.5</v>
      </c>
      <c r="D70" s="5">
        <f t="shared" si="8"/>
        <v>78</v>
      </c>
      <c r="E70" s="5">
        <f t="shared" si="9"/>
        <v>39</v>
      </c>
      <c r="F70" s="5">
        <f t="shared" si="10"/>
        <v>72</v>
      </c>
      <c r="G70" s="5">
        <f t="shared" si="11"/>
        <v>36</v>
      </c>
      <c r="J70" s="3" t="str">
        <f t="shared" si="7"/>
        <v xml:space="preserve"> </v>
      </c>
    </row>
    <row r="71" spans="1:10" ht="15" customHeight="1">
      <c r="B71" s="30" t="s">
        <v>9</v>
      </c>
      <c r="C71" s="16">
        <v>1</v>
      </c>
      <c r="D71" s="5">
        <f t="shared" si="8"/>
        <v>78.5</v>
      </c>
      <c r="E71" s="5">
        <f t="shared" si="9"/>
        <v>39.25</v>
      </c>
      <c r="F71" s="5">
        <f t="shared" si="10"/>
        <v>72.5</v>
      </c>
      <c r="G71" s="5">
        <f t="shared" si="11"/>
        <v>36.25</v>
      </c>
      <c r="J71" s="3">
        <f t="shared" ref="J71:J134" si="12">IF(B71=J$3,F71," ")</f>
        <v>72.5</v>
      </c>
    </row>
    <row r="72" spans="1:10" ht="15" customHeight="1">
      <c r="B72" s="30" t="s">
        <v>8</v>
      </c>
      <c r="C72" s="16">
        <v>0.5</v>
      </c>
      <c r="D72" s="5">
        <f t="shared" si="8"/>
        <v>79.5</v>
      </c>
      <c r="E72" s="5">
        <f t="shared" si="9"/>
        <v>39.75</v>
      </c>
      <c r="F72" s="5">
        <f t="shared" si="10"/>
        <v>73.5</v>
      </c>
      <c r="G72" s="5">
        <f t="shared" si="11"/>
        <v>36.75</v>
      </c>
      <c r="J72" s="3" t="str">
        <f t="shared" si="12"/>
        <v xml:space="preserve"> </v>
      </c>
    </row>
    <row r="73" spans="1:10" ht="15" customHeight="1">
      <c r="B73" s="30" t="s">
        <v>9</v>
      </c>
      <c r="C73" s="16">
        <v>1</v>
      </c>
      <c r="D73" s="5">
        <f t="shared" si="8"/>
        <v>80</v>
      </c>
      <c r="E73" s="5">
        <f t="shared" si="9"/>
        <v>40</v>
      </c>
      <c r="F73" s="5">
        <f t="shared" si="10"/>
        <v>74</v>
      </c>
      <c r="G73" s="5">
        <f t="shared" si="11"/>
        <v>37</v>
      </c>
      <c r="J73" s="3">
        <f t="shared" si="12"/>
        <v>74</v>
      </c>
    </row>
    <row r="74" spans="1:10" ht="15" customHeight="1">
      <c r="B74" s="30" t="s">
        <v>8</v>
      </c>
      <c r="C74" s="16">
        <v>0.5</v>
      </c>
      <c r="D74" s="5">
        <f t="shared" si="8"/>
        <v>81</v>
      </c>
      <c r="E74" s="5">
        <f t="shared" si="9"/>
        <v>40.5</v>
      </c>
      <c r="F74" s="5">
        <f t="shared" si="10"/>
        <v>75</v>
      </c>
      <c r="G74" s="5">
        <f t="shared" si="11"/>
        <v>37.5</v>
      </c>
      <c r="J74" s="3" t="str">
        <f t="shared" si="12"/>
        <v xml:space="preserve"> </v>
      </c>
    </row>
    <row r="75" spans="1:10" ht="15" customHeight="1">
      <c r="B75" s="30" t="s">
        <v>9</v>
      </c>
      <c r="C75" s="16">
        <v>1</v>
      </c>
      <c r="D75" s="5">
        <f t="shared" si="8"/>
        <v>81.5</v>
      </c>
      <c r="E75" s="5">
        <f t="shared" si="9"/>
        <v>40.75</v>
      </c>
      <c r="F75" s="5">
        <f t="shared" si="10"/>
        <v>75.5</v>
      </c>
      <c r="G75" s="5">
        <f t="shared" si="11"/>
        <v>37.75</v>
      </c>
      <c r="J75" s="3">
        <f t="shared" si="12"/>
        <v>75.5</v>
      </c>
    </row>
    <row r="76" spans="1:10" ht="15" customHeight="1">
      <c r="B76" s="30" t="s">
        <v>8</v>
      </c>
      <c r="C76" s="16">
        <v>0.5</v>
      </c>
      <c r="D76" s="5">
        <f t="shared" si="8"/>
        <v>82.5</v>
      </c>
      <c r="E76" s="5">
        <f t="shared" si="9"/>
        <v>41.25</v>
      </c>
      <c r="F76" s="5">
        <f t="shared" si="10"/>
        <v>76.5</v>
      </c>
      <c r="G76" s="5">
        <f t="shared" si="11"/>
        <v>38.25</v>
      </c>
      <c r="J76" s="3" t="str">
        <f t="shared" si="12"/>
        <v xml:space="preserve"> </v>
      </c>
    </row>
    <row r="77" spans="1:10" ht="15" customHeight="1">
      <c r="B77" s="30" t="s">
        <v>9</v>
      </c>
      <c r="C77" s="16">
        <v>1</v>
      </c>
      <c r="D77" s="5">
        <f t="shared" si="8"/>
        <v>83</v>
      </c>
      <c r="E77" s="5">
        <f t="shared" si="9"/>
        <v>41.5</v>
      </c>
      <c r="F77" s="5">
        <f t="shared" si="10"/>
        <v>77</v>
      </c>
      <c r="G77" s="5">
        <f t="shared" si="11"/>
        <v>38.5</v>
      </c>
      <c r="J77" s="3">
        <f t="shared" si="12"/>
        <v>77</v>
      </c>
    </row>
    <row r="78" spans="1:10" ht="15" customHeight="1">
      <c r="A78" s="1">
        <v>9</v>
      </c>
      <c r="B78" s="21" t="s">
        <v>7</v>
      </c>
      <c r="C78" s="16">
        <v>7.5</v>
      </c>
      <c r="D78" s="5">
        <f t="shared" si="8"/>
        <v>84</v>
      </c>
      <c r="E78" s="5">
        <f t="shared" si="9"/>
        <v>42</v>
      </c>
      <c r="F78" s="5">
        <f t="shared" si="10"/>
        <v>78</v>
      </c>
      <c r="G78" s="5">
        <f t="shared" si="11"/>
        <v>39</v>
      </c>
      <c r="J78" s="3" t="str">
        <f t="shared" si="12"/>
        <v xml:space="preserve"> </v>
      </c>
    </row>
    <row r="79" spans="1:10" ht="15" customHeight="1">
      <c r="B79" s="21" t="s">
        <v>8</v>
      </c>
      <c r="C79" s="16">
        <v>0.5</v>
      </c>
      <c r="D79" s="5">
        <f t="shared" si="8"/>
        <v>91.5</v>
      </c>
      <c r="E79" s="5">
        <f t="shared" si="9"/>
        <v>45.75</v>
      </c>
      <c r="F79" s="5">
        <f t="shared" si="10"/>
        <v>85.5</v>
      </c>
      <c r="G79" s="5">
        <f t="shared" si="11"/>
        <v>42.75</v>
      </c>
      <c r="J79" s="3" t="str">
        <f t="shared" si="12"/>
        <v xml:space="preserve"> </v>
      </c>
    </row>
    <row r="80" spans="1:10" ht="15" customHeight="1">
      <c r="B80" s="21" t="s">
        <v>9</v>
      </c>
      <c r="C80" s="16">
        <v>1</v>
      </c>
      <c r="D80" s="5">
        <f t="shared" si="8"/>
        <v>92</v>
      </c>
      <c r="E80" s="5">
        <f t="shared" si="9"/>
        <v>46</v>
      </c>
      <c r="F80" s="5">
        <f t="shared" si="10"/>
        <v>86</v>
      </c>
      <c r="G80" s="5">
        <f t="shared" si="11"/>
        <v>43</v>
      </c>
      <c r="J80" s="3">
        <f t="shared" si="12"/>
        <v>86</v>
      </c>
    </row>
    <row r="81" spans="1:10" s="3" customFormat="1" ht="15" customHeight="1">
      <c r="B81" s="21" t="s">
        <v>8</v>
      </c>
      <c r="C81" s="16">
        <v>0.5</v>
      </c>
      <c r="D81" s="5">
        <f t="shared" si="8"/>
        <v>93</v>
      </c>
      <c r="E81" s="5">
        <f t="shared" si="9"/>
        <v>46.5</v>
      </c>
      <c r="F81" s="5">
        <f t="shared" si="10"/>
        <v>87</v>
      </c>
      <c r="G81" s="5">
        <f t="shared" si="11"/>
        <v>43.5</v>
      </c>
      <c r="J81" s="3" t="str">
        <f t="shared" si="12"/>
        <v xml:space="preserve"> </v>
      </c>
    </row>
    <row r="82" spans="1:10" ht="15" customHeight="1">
      <c r="B82" s="21" t="s">
        <v>9</v>
      </c>
      <c r="C82" s="16">
        <v>1</v>
      </c>
      <c r="D82" s="5">
        <f t="shared" si="8"/>
        <v>93.5</v>
      </c>
      <c r="E82" s="5">
        <f t="shared" si="9"/>
        <v>46.75</v>
      </c>
      <c r="F82" s="5">
        <f t="shared" si="10"/>
        <v>87.5</v>
      </c>
      <c r="G82" s="5">
        <f t="shared" si="11"/>
        <v>43.75</v>
      </c>
      <c r="J82" s="3">
        <f t="shared" si="12"/>
        <v>87.5</v>
      </c>
    </row>
    <row r="83" spans="1:10" ht="15" customHeight="1">
      <c r="B83" s="21" t="s">
        <v>8</v>
      </c>
      <c r="C83" s="16">
        <v>0.5</v>
      </c>
      <c r="D83" s="5">
        <f t="shared" si="8"/>
        <v>94.5</v>
      </c>
      <c r="E83" s="5">
        <f t="shared" si="9"/>
        <v>47.25</v>
      </c>
      <c r="F83" s="5">
        <f t="shared" si="10"/>
        <v>88.5</v>
      </c>
      <c r="G83" s="5">
        <f t="shared" si="11"/>
        <v>44.25</v>
      </c>
      <c r="J83" s="3" t="str">
        <f t="shared" si="12"/>
        <v xml:space="preserve"> </v>
      </c>
    </row>
    <row r="84" spans="1:10" ht="15" customHeight="1">
      <c r="B84" s="21" t="s">
        <v>9</v>
      </c>
      <c r="C84" s="16">
        <v>1</v>
      </c>
      <c r="D84" s="5">
        <f t="shared" si="8"/>
        <v>95</v>
      </c>
      <c r="E84" s="5">
        <f t="shared" si="9"/>
        <v>47.5</v>
      </c>
      <c r="F84" s="5">
        <f t="shared" si="10"/>
        <v>89</v>
      </c>
      <c r="G84" s="5">
        <f t="shared" si="11"/>
        <v>44.5</v>
      </c>
      <c r="J84" s="3">
        <f t="shared" si="12"/>
        <v>89</v>
      </c>
    </row>
    <row r="85" spans="1:10" ht="15" customHeight="1">
      <c r="A85" s="1">
        <v>10</v>
      </c>
      <c r="B85" s="22" t="s">
        <v>7</v>
      </c>
      <c r="C85" s="16">
        <v>7.5</v>
      </c>
      <c r="D85" s="5">
        <f t="shared" si="8"/>
        <v>96</v>
      </c>
      <c r="E85" s="5">
        <f t="shared" si="9"/>
        <v>48</v>
      </c>
      <c r="F85" s="5">
        <f t="shared" si="10"/>
        <v>90</v>
      </c>
      <c r="G85" s="5">
        <f t="shared" si="11"/>
        <v>45</v>
      </c>
      <c r="J85" s="3" t="str">
        <f t="shared" si="12"/>
        <v xml:space="preserve"> </v>
      </c>
    </row>
    <row r="86" spans="1:10" ht="15" customHeight="1">
      <c r="B86" s="22" t="s">
        <v>8</v>
      </c>
      <c r="C86" s="16">
        <v>0.5</v>
      </c>
      <c r="D86" s="5">
        <f t="shared" si="8"/>
        <v>103.5</v>
      </c>
      <c r="E86" s="5">
        <f t="shared" si="9"/>
        <v>51.75</v>
      </c>
      <c r="F86" s="5">
        <f t="shared" si="10"/>
        <v>97.5</v>
      </c>
      <c r="G86" s="5">
        <f t="shared" si="11"/>
        <v>48.75</v>
      </c>
      <c r="J86" s="3" t="str">
        <f t="shared" si="12"/>
        <v xml:space="preserve"> </v>
      </c>
    </row>
    <row r="87" spans="1:10" ht="15" customHeight="1">
      <c r="B87" s="22" t="s">
        <v>9</v>
      </c>
      <c r="C87" s="16">
        <v>1</v>
      </c>
      <c r="D87" s="5">
        <f t="shared" si="8"/>
        <v>104</v>
      </c>
      <c r="E87" s="5">
        <f t="shared" si="9"/>
        <v>52</v>
      </c>
      <c r="F87" s="5">
        <f t="shared" si="10"/>
        <v>98</v>
      </c>
      <c r="G87" s="5">
        <f t="shared" si="11"/>
        <v>49</v>
      </c>
      <c r="J87" s="3">
        <f t="shared" si="12"/>
        <v>98</v>
      </c>
    </row>
    <row r="88" spans="1:10" ht="15" customHeight="1">
      <c r="B88" s="22" t="s">
        <v>8</v>
      </c>
      <c r="C88" s="16">
        <v>0.5</v>
      </c>
      <c r="D88" s="5">
        <f t="shared" si="8"/>
        <v>105</v>
      </c>
      <c r="E88" s="5">
        <f t="shared" si="9"/>
        <v>52.5</v>
      </c>
      <c r="F88" s="5">
        <f t="shared" si="10"/>
        <v>99</v>
      </c>
      <c r="G88" s="5">
        <f t="shared" si="11"/>
        <v>49.5</v>
      </c>
      <c r="J88" s="3" t="str">
        <f t="shared" si="12"/>
        <v xml:space="preserve"> </v>
      </c>
    </row>
    <row r="89" spans="1:10" ht="15" customHeight="1">
      <c r="B89" s="22" t="s">
        <v>9</v>
      </c>
      <c r="C89" s="16">
        <v>1</v>
      </c>
      <c r="D89" s="5">
        <f t="shared" si="8"/>
        <v>105.5</v>
      </c>
      <c r="E89" s="5">
        <f t="shared" si="9"/>
        <v>52.75</v>
      </c>
      <c r="F89" s="5">
        <f t="shared" si="10"/>
        <v>99.5</v>
      </c>
      <c r="G89" s="5">
        <f t="shared" si="11"/>
        <v>49.75</v>
      </c>
      <c r="J89" s="3">
        <f t="shared" si="12"/>
        <v>99.5</v>
      </c>
    </row>
    <row r="90" spans="1:10" ht="15" customHeight="1">
      <c r="B90" s="22" t="s">
        <v>8</v>
      </c>
      <c r="C90" s="16">
        <v>0.5</v>
      </c>
      <c r="D90" s="5">
        <f t="shared" si="8"/>
        <v>106.5</v>
      </c>
      <c r="E90" s="5">
        <f t="shared" si="9"/>
        <v>53.25</v>
      </c>
      <c r="F90" s="5">
        <f t="shared" si="10"/>
        <v>100.5</v>
      </c>
      <c r="G90" s="5">
        <f t="shared" si="11"/>
        <v>50.25</v>
      </c>
      <c r="J90" s="3" t="str">
        <f t="shared" si="12"/>
        <v xml:space="preserve"> </v>
      </c>
    </row>
    <row r="91" spans="1:10" ht="15" customHeight="1">
      <c r="B91" s="22" t="s">
        <v>9</v>
      </c>
      <c r="C91" s="16">
        <v>1</v>
      </c>
      <c r="D91" s="5">
        <f t="shared" si="8"/>
        <v>107</v>
      </c>
      <c r="E91" s="5">
        <f t="shared" si="9"/>
        <v>53.5</v>
      </c>
      <c r="F91" s="5">
        <f t="shared" si="10"/>
        <v>101</v>
      </c>
      <c r="G91" s="5">
        <f t="shared" si="11"/>
        <v>50.5</v>
      </c>
      <c r="J91" s="3">
        <f t="shared" si="12"/>
        <v>101</v>
      </c>
    </row>
    <row r="92" spans="1:10" ht="15" customHeight="1">
      <c r="B92" s="22" t="s">
        <v>8</v>
      </c>
      <c r="C92" s="16">
        <v>0.5</v>
      </c>
      <c r="D92" s="5">
        <f t="shared" si="8"/>
        <v>108</v>
      </c>
      <c r="E92" s="5">
        <f t="shared" si="9"/>
        <v>54</v>
      </c>
      <c r="F92" s="5">
        <f t="shared" si="10"/>
        <v>102</v>
      </c>
      <c r="G92" s="5">
        <f t="shared" si="11"/>
        <v>51</v>
      </c>
      <c r="J92" s="3" t="str">
        <f t="shared" si="12"/>
        <v xml:space="preserve"> </v>
      </c>
    </row>
    <row r="93" spans="1:10" ht="15" customHeight="1">
      <c r="B93" s="22" t="s">
        <v>9</v>
      </c>
      <c r="C93" s="16">
        <v>1</v>
      </c>
      <c r="D93" s="5">
        <f t="shared" si="8"/>
        <v>108.5</v>
      </c>
      <c r="E93" s="5">
        <f t="shared" si="9"/>
        <v>54.25</v>
      </c>
      <c r="F93" s="5">
        <f t="shared" si="10"/>
        <v>102.5</v>
      </c>
      <c r="G93" s="5">
        <f t="shared" si="11"/>
        <v>51.25</v>
      </c>
      <c r="J93" s="3">
        <f t="shared" si="12"/>
        <v>102.5</v>
      </c>
    </row>
    <row r="94" spans="1:10" ht="15" customHeight="1">
      <c r="B94" s="22" t="s">
        <v>8</v>
      </c>
      <c r="C94" s="16">
        <v>0.5</v>
      </c>
      <c r="D94" s="5">
        <f t="shared" si="8"/>
        <v>109.5</v>
      </c>
      <c r="E94" s="5">
        <f t="shared" si="9"/>
        <v>54.75</v>
      </c>
      <c r="F94" s="5">
        <f t="shared" si="10"/>
        <v>103.5</v>
      </c>
      <c r="G94" s="5">
        <f t="shared" si="11"/>
        <v>51.75</v>
      </c>
      <c r="J94" s="3" t="str">
        <f t="shared" si="12"/>
        <v xml:space="preserve"> </v>
      </c>
    </row>
    <row r="95" spans="1:10" ht="15" customHeight="1">
      <c r="B95" s="22" t="s">
        <v>9</v>
      </c>
      <c r="C95" s="16">
        <v>1</v>
      </c>
      <c r="D95" s="5">
        <f t="shared" si="8"/>
        <v>110</v>
      </c>
      <c r="E95" s="5">
        <f t="shared" si="9"/>
        <v>55</v>
      </c>
      <c r="F95" s="5">
        <f t="shared" si="10"/>
        <v>104</v>
      </c>
      <c r="G95" s="5">
        <f t="shared" si="11"/>
        <v>52</v>
      </c>
      <c r="J95" s="3">
        <f t="shared" si="12"/>
        <v>104</v>
      </c>
    </row>
    <row r="96" spans="1:10" ht="15" customHeight="1">
      <c r="A96" s="1">
        <v>11</v>
      </c>
      <c r="B96" s="31" t="s">
        <v>7</v>
      </c>
      <c r="C96" s="16">
        <v>1.5</v>
      </c>
      <c r="D96" s="5">
        <f t="shared" si="8"/>
        <v>111</v>
      </c>
      <c r="E96" s="5">
        <f t="shared" si="9"/>
        <v>55.5</v>
      </c>
      <c r="F96" s="5">
        <f t="shared" si="10"/>
        <v>105</v>
      </c>
      <c r="G96" s="5">
        <f t="shared" si="11"/>
        <v>52.5</v>
      </c>
      <c r="J96" s="3" t="str">
        <f t="shared" si="12"/>
        <v xml:space="preserve"> </v>
      </c>
    </row>
    <row r="97" spans="1:10" ht="15" customHeight="1">
      <c r="B97" s="31" t="s">
        <v>8</v>
      </c>
      <c r="C97" s="16">
        <v>0.5</v>
      </c>
      <c r="D97" s="5">
        <f t="shared" si="8"/>
        <v>112.5</v>
      </c>
      <c r="E97" s="5">
        <f t="shared" si="9"/>
        <v>56.25</v>
      </c>
      <c r="F97" s="5">
        <f t="shared" si="10"/>
        <v>106.5</v>
      </c>
      <c r="G97" s="5">
        <f t="shared" si="11"/>
        <v>53.25</v>
      </c>
      <c r="J97" s="3" t="str">
        <f t="shared" si="12"/>
        <v xml:space="preserve"> </v>
      </c>
    </row>
    <row r="98" spans="1:10" ht="15" customHeight="1">
      <c r="B98" s="31" t="s">
        <v>9</v>
      </c>
      <c r="C98" s="16">
        <v>1</v>
      </c>
      <c r="D98" s="5">
        <f t="shared" si="8"/>
        <v>113</v>
      </c>
      <c r="E98" s="5">
        <f t="shared" si="9"/>
        <v>56.5</v>
      </c>
      <c r="F98" s="5">
        <f t="shared" si="10"/>
        <v>107</v>
      </c>
      <c r="G98" s="5">
        <f t="shared" si="11"/>
        <v>53.5</v>
      </c>
      <c r="J98" s="3">
        <f t="shared" si="12"/>
        <v>107</v>
      </c>
    </row>
    <row r="99" spans="1:10" ht="15" customHeight="1">
      <c r="B99" s="31" t="s">
        <v>8</v>
      </c>
      <c r="C99" s="16">
        <v>0.5</v>
      </c>
      <c r="D99" s="5">
        <f t="shared" si="8"/>
        <v>114</v>
      </c>
      <c r="E99" s="5">
        <f t="shared" si="9"/>
        <v>57</v>
      </c>
      <c r="F99" s="5">
        <f t="shared" si="10"/>
        <v>108</v>
      </c>
      <c r="G99" s="5">
        <f t="shared" si="11"/>
        <v>54</v>
      </c>
      <c r="J99" s="3" t="str">
        <f t="shared" si="12"/>
        <v xml:space="preserve"> </v>
      </c>
    </row>
    <row r="100" spans="1:10" ht="15" customHeight="1">
      <c r="B100" s="31" t="s">
        <v>9</v>
      </c>
      <c r="C100" s="16">
        <v>1</v>
      </c>
      <c r="D100" s="5">
        <f t="shared" si="8"/>
        <v>114.5</v>
      </c>
      <c r="E100" s="5">
        <f t="shared" si="9"/>
        <v>57.25</v>
      </c>
      <c r="F100" s="5">
        <f t="shared" si="10"/>
        <v>108.5</v>
      </c>
      <c r="G100" s="5">
        <f t="shared" si="11"/>
        <v>54.25</v>
      </c>
      <c r="J100" s="3">
        <f t="shared" si="12"/>
        <v>108.5</v>
      </c>
    </row>
    <row r="101" spans="1:10" ht="15" customHeight="1">
      <c r="B101" s="31" t="s">
        <v>8</v>
      </c>
      <c r="C101" s="16">
        <v>0.5</v>
      </c>
      <c r="D101" s="5">
        <f t="shared" si="8"/>
        <v>115.5</v>
      </c>
      <c r="E101" s="5">
        <f t="shared" si="9"/>
        <v>57.75</v>
      </c>
      <c r="F101" s="5">
        <f t="shared" si="10"/>
        <v>109.5</v>
      </c>
      <c r="G101" s="5">
        <f t="shared" si="11"/>
        <v>54.75</v>
      </c>
      <c r="J101" s="3" t="str">
        <f t="shared" si="12"/>
        <v xml:space="preserve"> </v>
      </c>
    </row>
    <row r="102" spans="1:10" ht="15" customHeight="1">
      <c r="B102" s="31" t="s">
        <v>9</v>
      </c>
      <c r="C102" s="16">
        <v>1</v>
      </c>
      <c r="D102" s="5">
        <f t="shared" si="8"/>
        <v>116</v>
      </c>
      <c r="E102" s="5">
        <f t="shared" si="9"/>
        <v>58</v>
      </c>
      <c r="F102" s="5">
        <f t="shared" si="10"/>
        <v>110</v>
      </c>
      <c r="G102" s="5">
        <f t="shared" si="11"/>
        <v>55</v>
      </c>
      <c r="J102" s="3">
        <f t="shared" si="12"/>
        <v>110</v>
      </c>
    </row>
    <row r="103" spans="1:10" ht="15" customHeight="1">
      <c r="B103" s="31" t="s">
        <v>8</v>
      </c>
      <c r="C103" s="16">
        <v>0.5</v>
      </c>
      <c r="D103" s="5">
        <f t="shared" si="8"/>
        <v>117</v>
      </c>
      <c r="E103" s="5">
        <f t="shared" si="9"/>
        <v>58.5</v>
      </c>
      <c r="F103" s="5">
        <f t="shared" si="10"/>
        <v>111</v>
      </c>
      <c r="G103" s="5">
        <f t="shared" si="11"/>
        <v>55.5</v>
      </c>
      <c r="J103" s="3" t="str">
        <f t="shared" si="12"/>
        <v xml:space="preserve"> </v>
      </c>
    </row>
    <row r="104" spans="1:10" ht="15" customHeight="1">
      <c r="B104" s="31" t="s">
        <v>9</v>
      </c>
      <c r="C104" s="16">
        <v>1</v>
      </c>
      <c r="D104" s="5">
        <f t="shared" si="8"/>
        <v>117.5</v>
      </c>
      <c r="E104" s="5">
        <f t="shared" si="9"/>
        <v>58.75</v>
      </c>
      <c r="F104" s="5">
        <f t="shared" si="10"/>
        <v>111.5</v>
      </c>
      <c r="G104" s="5">
        <f t="shared" si="11"/>
        <v>55.75</v>
      </c>
      <c r="J104" s="3">
        <f t="shared" si="12"/>
        <v>111.5</v>
      </c>
    </row>
    <row r="105" spans="1:10" ht="15" customHeight="1">
      <c r="A105" s="1">
        <v>12</v>
      </c>
      <c r="B105" s="24" t="s">
        <v>7</v>
      </c>
      <c r="C105" s="16">
        <v>4.5</v>
      </c>
      <c r="D105" s="5">
        <f t="shared" si="8"/>
        <v>118.5</v>
      </c>
      <c r="E105" s="5">
        <f t="shared" si="9"/>
        <v>59.25</v>
      </c>
      <c r="F105" s="5">
        <f t="shared" si="10"/>
        <v>112.5</v>
      </c>
      <c r="G105" s="5">
        <f t="shared" si="11"/>
        <v>56.25</v>
      </c>
      <c r="J105" s="3" t="str">
        <f t="shared" si="12"/>
        <v xml:space="preserve"> </v>
      </c>
    </row>
    <row r="106" spans="1:10" ht="15" customHeight="1">
      <c r="B106" s="24" t="s">
        <v>8</v>
      </c>
      <c r="C106" s="16">
        <v>0.5</v>
      </c>
      <c r="D106" s="5">
        <f t="shared" si="8"/>
        <v>123</v>
      </c>
      <c r="E106" s="5">
        <f t="shared" si="9"/>
        <v>61.5</v>
      </c>
      <c r="F106" s="5">
        <f t="shared" si="10"/>
        <v>117</v>
      </c>
      <c r="G106" s="5">
        <f t="shared" si="11"/>
        <v>58.5</v>
      </c>
      <c r="J106" s="3" t="str">
        <f t="shared" si="12"/>
        <v xml:space="preserve"> </v>
      </c>
    </row>
    <row r="107" spans="1:10" ht="15" customHeight="1">
      <c r="B107" s="24" t="s">
        <v>9</v>
      </c>
      <c r="C107" s="16">
        <v>1</v>
      </c>
      <c r="D107" s="5">
        <f t="shared" si="8"/>
        <v>123.5</v>
      </c>
      <c r="E107" s="5">
        <f t="shared" si="9"/>
        <v>61.75</v>
      </c>
      <c r="F107" s="5">
        <f t="shared" si="10"/>
        <v>117.5</v>
      </c>
      <c r="G107" s="5">
        <f t="shared" si="11"/>
        <v>58.75</v>
      </c>
      <c r="J107" s="3">
        <f t="shared" si="12"/>
        <v>117.5</v>
      </c>
    </row>
    <row r="108" spans="1:10" ht="15" customHeight="1">
      <c r="B108" s="24" t="s">
        <v>8</v>
      </c>
      <c r="C108" s="16">
        <v>0.5</v>
      </c>
      <c r="D108" s="5">
        <f t="shared" si="8"/>
        <v>124.5</v>
      </c>
      <c r="E108" s="5">
        <f t="shared" si="9"/>
        <v>62.25</v>
      </c>
      <c r="F108" s="5">
        <f t="shared" si="10"/>
        <v>118.5</v>
      </c>
      <c r="G108" s="5">
        <f t="shared" si="11"/>
        <v>59.25</v>
      </c>
      <c r="J108" s="3" t="str">
        <f t="shared" si="12"/>
        <v xml:space="preserve"> </v>
      </c>
    </row>
    <row r="109" spans="1:10" ht="15" customHeight="1">
      <c r="B109" s="24" t="s">
        <v>9</v>
      </c>
      <c r="C109" s="16">
        <v>1</v>
      </c>
      <c r="D109" s="5">
        <f t="shared" si="8"/>
        <v>125</v>
      </c>
      <c r="E109" s="5">
        <f t="shared" si="9"/>
        <v>62.5</v>
      </c>
      <c r="F109" s="5">
        <f t="shared" si="10"/>
        <v>119</v>
      </c>
      <c r="G109" s="5">
        <f t="shared" si="11"/>
        <v>59.5</v>
      </c>
      <c r="J109" s="3">
        <f t="shared" si="12"/>
        <v>119</v>
      </c>
    </row>
    <row r="110" spans="1:10" ht="15" customHeight="1">
      <c r="B110" s="24" t="s">
        <v>8</v>
      </c>
      <c r="C110" s="16">
        <v>0.5</v>
      </c>
      <c r="D110" s="5">
        <f t="shared" si="8"/>
        <v>126</v>
      </c>
      <c r="E110" s="5">
        <f t="shared" si="9"/>
        <v>63</v>
      </c>
      <c r="F110" s="5">
        <f t="shared" si="10"/>
        <v>120</v>
      </c>
      <c r="G110" s="5">
        <f t="shared" si="11"/>
        <v>60</v>
      </c>
      <c r="J110" s="3" t="str">
        <f t="shared" si="12"/>
        <v xml:space="preserve"> </v>
      </c>
    </row>
    <row r="111" spans="1:10" ht="15" customHeight="1">
      <c r="B111" s="24" t="s">
        <v>9</v>
      </c>
      <c r="C111" s="16">
        <v>1</v>
      </c>
      <c r="D111" s="5">
        <f t="shared" si="8"/>
        <v>126.5</v>
      </c>
      <c r="E111" s="5">
        <f t="shared" si="9"/>
        <v>63.25</v>
      </c>
      <c r="F111" s="5">
        <f t="shared" si="10"/>
        <v>120.5</v>
      </c>
      <c r="G111" s="5">
        <f t="shared" si="11"/>
        <v>60.25</v>
      </c>
      <c r="J111" s="3">
        <f t="shared" si="12"/>
        <v>120.5</v>
      </c>
    </row>
    <row r="112" spans="1:10" ht="15" customHeight="1">
      <c r="A112" s="1">
        <v>13</v>
      </c>
      <c r="B112" s="21" t="s">
        <v>7</v>
      </c>
      <c r="C112" s="16">
        <v>1.5</v>
      </c>
      <c r="D112" s="5">
        <f t="shared" si="8"/>
        <v>127.5</v>
      </c>
      <c r="E112" s="5">
        <f t="shared" si="9"/>
        <v>63.75</v>
      </c>
      <c r="F112" s="5">
        <f t="shared" si="10"/>
        <v>121.5</v>
      </c>
      <c r="G112" s="5">
        <f t="shared" si="11"/>
        <v>60.75</v>
      </c>
      <c r="J112" s="3" t="str">
        <f t="shared" si="12"/>
        <v xml:space="preserve"> </v>
      </c>
    </row>
    <row r="113" spans="1:10" ht="15" customHeight="1">
      <c r="B113" s="21" t="s">
        <v>8</v>
      </c>
      <c r="C113" s="16">
        <v>0.5</v>
      </c>
      <c r="D113" s="5">
        <f t="shared" si="8"/>
        <v>129</v>
      </c>
      <c r="E113" s="5">
        <f t="shared" si="9"/>
        <v>64.5</v>
      </c>
      <c r="F113" s="5">
        <f t="shared" si="10"/>
        <v>123</v>
      </c>
      <c r="G113" s="5">
        <f t="shared" si="11"/>
        <v>61.5</v>
      </c>
      <c r="J113" s="3" t="str">
        <f t="shared" si="12"/>
        <v xml:space="preserve"> </v>
      </c>
    </row>
    <row r="114" spans="1:10" ht="15" customHeight="1">
      <c r="B114" s="21" t="s">
        <v>9</v>
      </c>
      <c r="C114" s="16">
        <v>1</v>
      </c>
      <c r="D114" s="5">
        <f t="shared" si="8"/>
        <v>129.5</v>
      </c>
      <c r="E114" s="5">
        <f t="shared" si="9"/>
        <v>64.75</v>
      </c>
      <c r="F114" s="5">
        <f t="shared" si="10"/>
        <v>123.5</v>
      </c>
      <c r="G114" s="5">
        <f t="shared" si="11"/>
        <v>61.75</v>
      </c>
      <c r="J114" s="3">
        <f t="shared" si="12"/>
        <v>123.5</v>
      </c>
    </row>
    <row r="115" spans="1:10" ht="15" customHeight="1">
      <c r="B115" s="21" t="s">
        <v>8</v>
      </c>
      <c r="C115" s="16">
        <v>0.5</v>
      </c>
      <c r="D115" s="5">
        <f t="shared" si="8"/>
        <v>130.5</v>
      </c>
      <c r="E115" s="5">
        <f t="shared" si="9"/>
        <v>65.25</v>
      </c>
      <c r="F115" s="5">
        <f t="shared" si="10"/>
        <v>124.5</v>
      </c>
      <c r="G115" s="5">
        <f t="shared" si="11"/>
        <v>62.25</v>
      </c>
      <c r="J115" s="3" t="str">
        <f t="shared" si="12"/>
        <v xml:space="preserve"> </v>
      </c>
    </row>
    <row r="116" spans="1:10" ht="15" customHeight="1">
      <c r="B116" s="21" t="s">
        <v>9</v>
      </c>
      <c r="C116" s="16">
        <v>1</v>
      </c>
      <c r="D116" s="5">
        <f t="shared" si="8"/>
        <v>131</v>
      </c>
      <c r="E116" s="5">
        <f t="shared" si="9"/>
        <v>65.5</v>
      </c>
      <c r="F116" s="5">
        <f t="shared" si="10"/>
        <v>125</v>
      </c>
      <c r="G116" s="5">
        <f t="shared" si="11"/>
        <v>62.5</v>
      </c>
      <c r="J116" s="3">
        <f t="shared" si="12"/>
        <v>125</v>
      </c>
    </row>
    <row r="117" spans="1:10" ht="15" customHeight="1">
      <c r="B117" s="21" t="s">
        <v>8</v>
      </c>
      <c r="C117" s="16">
        <v>0.5</v>
      </c>
      <c r="D117" s="5">
        <f t="shared" si="8"/>
        <v>132</v>
      </c>
      <c r="E117" s="5">
        <f t="shared" si="9"/>
        <v>66</v>
      </c>
      <c r="F117" s="5">
        <f t="shared" si="10"/>
        <v>126</v>
      </c>
      <c r="G117" s="5">
        <f t="shared" si="11"/>
        <v>63</v>
      </c>
      <c r="J117" s="3" t="str">
        <f t="shared" si="12"/>
        <v xml:space="preserve"> </v>
      </c>
    </row>
    <row r="118" spans="1:10" ht="15" customHeight="1">
      <c r="B118" s="21" t="s">
        <v>9</v>
      </c>
      <c r="C118" s="16">
        <v>1</v>
      </c>
      <c r="D118" s="5">
        <f t="shared" si="8"/>
        <v>132.5</v>
      </c>
      <c r="E118" s="5">
        <f t="shared" si="9"/>
        <v>66.25</v>
      </c>
      <c r="F118" s="5">
        <f t="shared" si="10"/>
        <v>126.5</v>
      </c>
      <c r="G118" s="5">
        <f t="shared" si="11"/>
        <v>63.25</v>
      </c>
      <c r="J118" s="3">
        <f t="shared" si="12"/>
        <v>126.5</v>
      </c>
    </row>
    <row r="119" spans="1:10" ht="15" customHeight="1">
      <c r="B119" s="21" t="s">
        <v>8</v>
      </c>
      <c r="C119" s="16">
        <v>0.5</v>
      </c>
      <c r="D119" s="5">
        <f t="shared" si="8"/>
        <v>133.5</v>
      </c>
      <c r="E119" s="5">
        <f t="shared" si="9"/>
        <v>66.75</v>
      </c>
      <c r="F119" s="5">
        <f t="shared" si="10"/>
        <v>127.5</v>
      </c>
      <c r="G119" s="5">
        <f t="shared" si="11"/>
        <v>63.75</v>
      </c>
      <c r="J119" s="3" t="str">
        <f t="shared" si="12"/>
        <v xml:space="preserve"> </v>
      </c>
    </row>
    <row r="120" spans="1:10" ht="15" customHeight="1">
      <c r="B120" s="21" t="s">
        <v>9</v>
      </c>
      <c r="C120" s="16">
        <v>1</v>
      </c>
      <c r="D120" s="5">
        <f t="shared" si="8"/>
        <v>134</v>
      </c>
      <c r="E120" s="5">
        <f t="shared" si="9"/>
        <v>67</v>
      </c>
      <c r="F120" s="5">
        <f t="shared" si="10"/>
        <v>128</v>
      </c>
      <c r="G120" s="5">
        <f t="shared" si="11"/>
        <v>64</v>
      </c>
      <c r="J120" s="3">
        <f t="shared" si="12"/>
        <v>128</v>
      </c>
    </row>
    <row r="121" spans="1:10" ht="15" customHeight="1">
      <c r="A121" s="1">
        <v>14</v>
      </c>
      <c r="B121" s="30" t="s">
        <v>7</v>
      </c>
      <c r="C121" s="16">
        <v>4.5</v>
      </c>
      <c r="D121" s="5">
        <f t="shared" si="8"/>
        <v>135</v>
      </c>
      <c r="E121" s="5">
        <f t="shared" si="9"/>
        <v>67.5</v>
      </c>
      <c r="F121" s="5">
        <f t="shared" si="10"/>
        <v>129</v>
      </c>
      <c r="G121" s="5">
        <f t="shared" si="11"/>
        <v>64.5</v>
      </c>
      <c r="J121" s="3" t="str">
        <f t="shared" si="12"/>
        <v xml:space="preserve"> </v>
      </c>
    </row>
    <row r="122" spans="1:10" ht="15" customHeight="1">
      <c r="B122" s="30" t="s">
        <v>8</v>
      </c>
      <c r="C122" s="16">
        <v>0.5</v>
      </c>
      <c r="D122" s="5">
        <f t="shared" si="8"/>
        <v>139.5</v>
      </c>
      <c r="E122" s="5">
        <f t="shared" si="9"/>
        <v>69.75</v>
      </c>
      <c r="F122" s="5">
        <f t="shared" si="10"/>
        <v>133.5</v>
      </c>
      <c r="G122" s="5">
        <f t="shared" si="11"/>
        <v>66.75</v>
      </c>
      <c r="J122" s="3" t="str">
        <f t="shared" si="12"/>
        <v xml:space="preserve"> </v>
      </c>
    </row>
    <row r="123" spans="1:10" ht="15" customHeight="1">
      <c r="B123" s="30" t="s">
        <v>9</v>
      </c>
      <c r="C123" s="16">
        <v>1</v>
      </c>
      <c r="D123" s="5">
        <f t="shared" si="8"/>
        <v>140</v>
      </c>
      <c r="E123" s="5">
        <f t="shared" si="9"/>
        <v>70</v>
      </c>
      <c r="F123" s="5">
        <f t="shared" si="10"/>
        <v>134</v>
      </c>
      <c r="G123" s="5">
        <f t="shared" si="11"/>
        <v>67</v>
      </c>
      <c r="J123" s="3">
        <f t="shared" si="12"/>
        <v>134</v>
      </c>
    </row>
    <row r="124" spans="1:10" ht="15" customHeight="1">
      <c r="B124" s="30" t="s">
        <v>8</v>
      </c>
      <c r="C124" s="16">
        <v>0.5</v>
      </c>
      <c r="D124" s="5">
        <f t="shared" si="8"/>
        <v>141</v>
      </c>
      <c r="E124" s="5">
        <f t="shared" si="9"/>
        <v>70.5</v>
      </c>
      <c r="F124" s="5">
        <f t="shared" si="10"/>
        <v>135</v>
      </c>
      <c r="G124" s="5">
        <f t="shared" si="11"/>
        <v>67.5</v>
      </c>
      <c r="J124" s="3" t="str">
        <f t="shared" si="12"/>
        <v xml:space="preserve"> </v>
      </c>
    </row>
    <row r="125" spans="1:10" ht="15" customHeight="1">
      <c r="B125" s="30" t="s">
        <v>9</v>
      </c>
      <c r="C125" s="16">
        <v>1</v>
      </c>
      <c r="D125" s="5">
        <f t="shared" si="8"/>
        <v>141.5</v>
      </c>
      <c r="E125" s="5">
        <f t="shared" si="9"/>
        <v>70.75</v>
      </c>
      <c r="F125" s="5">
        <f t="shared" si="10"/>
        <v>135.5</v>
      </c>
      <c r="G125" s="5">
        <f t="shared" si="11"/>
        <v>67.75</v>
      </c>
      <c r="J125" s="3">
        <f t="shared" si="12"/>
        <v>135.5</v>
      </c>
    </row>
    <row r="126" spans="1:10" ht="15" customHeight="1">
      <c r="B126" s="30" t="s">
        <v>8</v>
      </c>
      <c r="C126" s="16">
        <v>0.5</v>
      </c>
      <c r="D126" s="5">
        <f t="shared" si="8"/>
        <v>142.5</v>
      </c>
      <c r="E126" s="5">
        <f t="shared" si="9"/>
        <v>71.25</v>
      </c>
      <c r="F126" s="5">
        <f t="shared" si="10"/>
        <v>136.5</v>
      </c>
      <c r="G126" s="5">
        <f t="shared" si="11"/>
        <v>68.25</v>
      </c>
      <c r="J126" s="3" t="str">
        <f t="shared" si="12"/>
        <v xml:space="preserve"> </v>
      </c>
    </row>
    <row r="127" spans="1:10" ht="15" customHeight="1">
      <c r="B127" s="30" t="s">
        <v>9</v>
      </c>
      <c r="C127" s="16">
        <v>1</v>
      </c>
      <c r="D127" s="5">
        <f t="shared" si="8"/>
        <v>143</v>
      </c>
      <c r="E127" s="5">
        <f t="shared" si="9"/>
        <v>71.5</v>
      </c>
      <c r="F127" s="5">
        <f t="shared" si="10"/>
        <v>137</v>
      </c>
      <c r="G127" s="5">
        <f t="shared" si="11"/>
        <v>68.5</v>
      </c>
      <c r="J127" s="3">
        <f t="shared" si="12"/>
        <v>137</v>
      </c>
    </row>
    <row r="128" spans="1:10" ht="15" customHeight="1">
      <c r="B128" s="30" t="s">
        <v>8</v>
      </c>
      <c r="C128" s="16">
        <v>0.5</v>
      </c>
      <c r="D128" s="5">
        <f t="shared" si="8"/>
        <v>144</v>
      </c>
      <c r="E128" s="5">
        <f t="shared" si="9"/>
        <v>72</v>
      </c>
      <c r="F128" s="5">
        <f t="shared" si="10"/>
        <v>138</v>
      </c>
      <c r="G128" s="5">
        <f t="shared" si="11"/>
        <v>69</v>
      </c>
      <c r="J128" s="3" t="str">
        <f t="shared" si="12"/>
        <v xml:space="preserve"> </v>
      </c>
    </row>
    <row r="129" spans="1:10" ht="15" customHeight="1">
      <c r="B129" s="30" t="s">
        <v>9</v>
      </c>
      <c r="C129" s="16">
        <v>1</v>
      </c>
      <c r="D129" s="5">
        <f t="shared" si="8"/>
        <v>144.5</v>
      </c>
      <c r="E129" s="5">
        <f t="shared" si="9"/>
        <v>72.25</v>
      </c>
      <c r="F129" s="5">
        <f t="shared" si="10"/>
        <v>138.5</v>
      </c>
      <c r="G129" s="5">
        <f t="shared" si="11"/>
        <v>69.25</v>
      </c>
      <c r="J129" s="3">
        <f t="shared" si="12"/>
        <v>138.5</v>
      </c>
    </row>
    <row r="130" spans="1:10" ht="15" customHeight="1">
      <c r="B130" s="30" t="s">
        <v>8</v>
      </c>
      <c r="C130" s="16">
        <v>0.5</v>
      </c>
      <c r="D130" s="5">
        <f t="shared" si="8"/>
        <v>145.5</v>
      </c>
      <c r="E130" s="5">
        <f t="shared" si="9"/>
        <v>72.75</v>
      </c>
      <c r="F130" s="5">
        <f t="shared" si="10"/>
        <v>139.5</v>
      </c>
      <c r="G130" s="5">
        <f t="shared" si="11"/>
        <v>69.75</v>
      </c>
      <c r="J130" s="3" t="str">
        <f t="shared" si="12"/>
        <v xml:space="preserve"> </v>
      </c>
    </row>
    <row r="131" spans="1:10" ht="15" customHeight="1">
      <c r="B131" s="30" t="s">
        <v>9</v>
      </c>
      <c r="C131" s="16">
        <v>1</v>
      </c>
      <c r="D131" s="5">
        <f t="shared" si="8"/>
        <v>146</v>
      </c>
      <c r="E131" s="5">
        <f t="shared" si="9"/>
        <v>73</v>
      </c>
      <c r="F131" s="5">
        <f t="shared" si="10"/>
        <v>140</v>
      </c>
      <c r="G131" s="5">
        <f t="shared" si="11"/>
        <v>70</v>
      </c>
      <c r="J131" s="3">
        <f t="shared" si="12"/>
        <v>140</v>
      </c>
    </row>
    <row r="132" spans="1:10" ht="15" customHeight="1">
      <c r="A132" s="1">
        <v>15</v>
      </c>
      <c r="B132" s="27" t="s">
        <v>7</v>
      </c>
      <c r="C132" s="16">
        <v>7.5</v>
      </c>
      <c r="D132" s="5">
        <f t="shared" si="8"/>
        <v>147</v>
      </c>
      <c r="E132" s="5">
        <f t="shared" si="9"/>
        <v>73.5</v>
      </c>
      <c r="F132" s="5">
        <f t="shared" si="10"/>
        <v>141</v>
      </c>
      <c r="G132" s="5">
        <f t="shared" si="11"/>
        <v>70.5</v>
      </c>
      <c r="J132" s="3" t="str">
        <f t="shared" si="12"/>
        <v xml:space="preserve"> </v>
      </c>
    </row>
    <row r="133" spans="1:10" ht="15" customHeight="1">
      <c r="B133" s="27" t="s">
        <v>8</v>
      </c>
      <c r="C133" s="16">
        <v>0.5</v>
      </c>
      <c r="D133" s="5">
        <f t="shared" ref="D133:D196" si="13">D132+C132</f>
        <v>154.5</v>
      </c>
      <c r="E133" s="5">
        <f t="shared" ref="E133:E196" si="14">D133/2</f>
        <v>77.25</v>
      </c>
      <c r="F133" s="5">
        <f t="shared" ref="F133:F196" si="15">D133-6</f>
        <v>148.5</v>
      </c>
      <c r="G133" s="5">
        <f t="shared" ref="G133:G196" si="16">F133/2</f>
        <v>74.25</v>
      </c>
      <c r="J133" s="3" t="str">
        <f t="shared" si="12"/>
        <v xml:space="preserve"> </v>
      </c>
    </row>
    <row r="134" spans="1:10" ht="15" customHeight="1">
      <c r="B134" s="27" t="s">
        <v>9</v>
      </c>
      <c r="C134" s="16">
        <v>1</v>
      </c>
      <c r="D134" s="5">
        <f t="shared" si="13"/>
        <v>155</v>
      </c>
      <c r="E134" s="5">
        <f t="shared" si="14"/>
        <v>77.5</v>
      </c>
      <c r="F134" s="5">
        <f t="shared" si="15"/>
        <v>149</v>
      </c>
      <c r="G134" s="5">
        <f t="shared" si="16"/>
        <v>74.5</v>
      </c>
      <c r="J134" s="3">
        <f t="shared" si="12"/>
        <v>149</v>
      </c>
    </row>
    <row r="135" spans="1:10" ht="15" customHeight="1">
      <c r="B135" s="27" t="s">
        <v>8</v>
      </c>
      <c r="C135" s="16">
        <v>0.5</v>
      </c>
      <c r="D135" s="5">
        <f t="shared" si="13"/>
        <v>156</v>
      </c>
      <c r="E135" s="5">
        <f t="shared" si="14"/>
        <v>78</v>
      </c>
      <c r="F135" s="5">
        <f t="shared" si="15"/>
        <v>150</v>
      </c>
      <c r="G135" s="5">
        <f t="shared" si="16"/>
        <v>75</v>
      </c>
      <c r="J135" s="3" t="str">
        <f t="shared" ref="J135:J198" si="17">IF(B135=J$3,F135," ")</f>
        <v xml:space="preserve"> </v>
      </c>
    </row>
    <row r="136" spans="1:10" ht="15" customHeight="1">
      <c r="B136" s="27" t="s">
        <v>9</v>
      </c>
      <c r="C136" s="16">
        <v>1</v>
      </c>
      <c r="D136" s="5">
        <f t="shared" si="13"/>
        <v>156.5</v>
      </c>
      <c r="E136" s="5">
        <f t="shared" si="14"/>
        <v>78.25</v>
      </c>
      <c r="F136" s="5">
        <f t="shared" si="15"/>
        <v>150.5</v>
      </c>
      <c r="G136" s="5">
        <f t="shared" si="16"/>
        <v>75.25</v>
      </c>
      <c r="J136" s="3">
        <f t="shared" si="17"/>
        <v>150.5</v>
      </c>
    </row>
    <row r="137" spans="1:10" ht="15" customHeight="1">
      <c r="B137" s="27" t="s">
        <v>8</v>
      </c>
      <c r="C137" s="16">
        <v>0.5</v>
      </c>
      <c r="D137" s="5">
        <f t="shared" si="13"/>
        <v>157.5</v>
      </c>
      <c r="E137" s="5">
        <f t="shared" si="14"/>
        <v>78.75</v>
      </c>
      <c r="F137" s="5">
        <f t="shared" si="15"/>
        <v>151.5</v>
      </c>
      <c r="G137" s="5">
        <f t="shared" si="16"/>
        <v>75.75</v>
      </c>
      <c r="J137" s="3" t="str">
        <f t="shared" si="17"/>
        <v xml:space="preserve"> </v>
      </c>
    </row>
    <row r="138" spans="1:10" ht="15" customHeight="1">
      <c r="B138" s="27" t="s">
        <v>9</v>
      </c>
      <c r="C138" s="16">
        <v>1</v>
      </c>
      <c r="D138" s="5">
        <f t="shared" si="13"/>
        <v>158</v>
      </c>
      <c r="E138" s="5">
        <f t="shared" si="14"/>
        <v>79</v>
      </c>
      <c r="F138" s="5">
        <f t="shared" si="15"/>
        <v>152</v>
      </c>
      <c r="G138" s="5">
        <f t="shared" si="16"/>
        <v>76</v>
      </c>
      <c r="J138" s="3">
        <f t="shared" si="17"/>
        <v>152</v>
      </c>
    </row>
    <row r="139" spans="1:10" ht="15" customHeight="1">
      <c r="A139" s="1">
        <v>16</v>
      </c>
      <c r="B139" s="18" t="s">
        <v>7</v>
      </c>
      <c r="C139" s="16">
        <v>7.5</v>
      </c>
      <c r="D139" s="5">
        <f t="shared" si="13"/>
        <v>159</v>
      </c>
      <c r="E139" s="5">
        <f t="shared" si="14"/>
        <v>79.5</v>
      </c>
      <c r="F139" s="5">
        <f t="shared" si="15"/>
        <v>153</v>
      </c>
      <c r="G139" s="5">
        <f t="shared" si="16"/>
        <v>76.5</v>
      </c>
      <c r="J139" s="3" t="str">
        <f t="shared" si="17"/>
        <v xml:space="preserve"> </v>
      </c>
    </row>
    <row r="140" spans="1:10" ht="15" customHeight="1">
      <c r="B140" s="18" t="s">
        <v>8</v>
      </c>
      <c r="C140" s="16">
        <v>0.5</v>
      </c>
      <c r="D140" s="5">
        <f t="shared" si="13"/>
        <v>166.5</v>
      </c>
      <c r="E140" s="5">
        <f t="shared" si="14"/>
        <v>83.25</v>
      </c>
      <c r="F140" s="5">
        <f t="shared" si="15"/>
        <v>160.5</v>
      </c>
      <c r="G140" s="5">
        <f t="shared" si="16"/>
        <v>80.25</v>
      </c>
      <c r="J140" s="3" t="str">
        <f t="shared" si="17"/>
        <v xml:space="preserve"> </v>
      </c>
    </row>
    <row r="141" spans="1:10" ht="15" customHeight="1">
      <c r="B141" s="18" t="s">
        <v>9</v>
      </c>
      <c r="C141" s="16">
        <v>1</v>
      </c>
      <c r="D141" s="5">
        <f t="shared" si="13"/>
        <v>167</v>
      </c>
      <c r="E141" s="5">
        <f t="shared" si="14"/>
        <v>83.5</v>
      </c>
      <c r="F141" s="5">
        <f t="shared" si="15"/>
        <v>161</v>
      </c>
      <c r="G141" s="5">
        <f t="shared" si="16"/>
        <v>80.5</v>
      </c>
      <c r="J141" s="3">
        <f t="shared" si="17"/>
        <v>161</v>
      </c>
    </row>
    <row r="142" spans="1:10" ht="15" customHeight="1">
      <c r="B142" s="18" t="s">
        <v>8</v>
      </c>
      <c r="C142" s="16">
        <v>0.5</v>
      </c>
      <c r="D142" s="5">
        <f t="shared" si="13"/>
        <v>168</v>
      </c>
      <c r="E142" s="5">
        <f t="shared" si="14"/>
        <v>84</v>
      </c>
      <c r="F142" s="5">
        <f t="shared" si="15"/>
        <v>162</v>
      </c>
      <c r="G142" s="5">
        <f t="shared" si="16"/>
        <v>81</v>
      </c>
      <c r="J142" s="3" t="str">
        <f t="shared" si="17"/>
        <v xml:space="preserve"> </v>
      </c>
    </row>
    <row r="143" spans="1:10" ht="15" customHeight="1">
      <c r="B143" s="18" t="s">
        <v>9</v>
      </c>
      <c r="C143" s="16">
        <v>1</v>
      </c>
      <c r="D143" s="5">
        <f t="shared" si="13"/>
        <v>168.5</v>
      </c>
      <c r="E143" s="5">
        <f t="shared" si="14"/>
        <v>84.25</v>
      </c>
      <c r="F143" s="5">
        <f t="shared" si="15"/>
        <v>162.5</v>
      </c>
      <c r="G143" s="5">
        <f t="shared" si="16"/>
        <v>81.25</v>
      </c>
      <c r="J143" s="3">
        <f t="shared" si="17"/>
        <v>162.5</v>
      </c>
    </row>
    <row r="144" spans="1:10" ht="15" customHeight="1">
      <c r="B144" s="18" t="s">
        <v>8</v>
      </c>
      <c r="C144" s="16">
        <v>0.5</v>
      </c>
      <c r="D144" s="5">
        <f t="shared" si="13"/>
        <v>169.5</v>
      </c>
      <c r="E144" s="5">
        <f t="shared" si="14"/>
        <v>84.75</v>
      </c>
      <c r="F144" s="5">
        <f t="shared" si="15"/>
        <v>163.5</v>
      </c>
      <c r="G144" s="5">
        <f t="shared" si="16"/>
        <v>81.75</v>
      </c>
      <c r="J144" s="3" t="str">
        <f t="shared" si="17"/>
        <v xml:space="preserve"> </v>
      </c>
    </row>
    <row r="145" spans="1:10" ht="15" customHeight="1">
      <c r="B145" s="18" t="s">
        <v>9</v>
      </c>
      <c r="C145" s="16">
        <v>1</v>
      </c>
      <c r="D145" s="5">
        <f t="shared" si="13"/>
        <v>170</v>
      </c>
      <c r="E145" s="5">
        <f t="shared" si="14"/>
        <v>85</v>
      </c>
      <c r="F145" s="5">
        <f t="shared" si="15"/>
        <v>164</v>
      </c>
      <c r="G145" s="5">
        <f t="shared" si="16"/>
        <v>82</v>
      </c>
      <c r="J145" s="3">
        <f t="shared" si="17"/>
        <v>164</v>
      </c>
    </row>
    <row r="146" spans="1:10" ht="15" customHeight="1">
      <c r="B146" s="18" t="s">
        <v>8</v>
      </c>
      <c r="C146" s="16">
        <v>0.5</v>
      </c>
      <c r="D146" s="5">
        <f t="shared" si="13"/>
        <v>171</v>
      </c>
      <c r="E146" s="5">
        <f t="shared" si="14"/>
        <v>85.5</v>
      </c>
      <c r="F146" s="5">
        <f t="shared" si="15"/>
        <v>165</v>
      </c>
      <c r="G146" s="5">
        <f t="shared" si="16"/>
        <v>82.5</v>
      </c>
      <c r="J146" s="3" t="str">
        <f t="shared" si="17"/>
        <v xml:space="preserve"> </v>
      </c>
    </row>
    <row r="147" spans="1:10" ht="15" customHeight="1">
      <c r="B147" s="18" t="s">
        <v>9</v>
      </c>
      <c r="C147" s="16">
        <v>1</v>
      </c>
      <c r="D147" s="5">
        <f t="shared" si="13"/>
        <v>171.5</v>
      </c>
      <c r="E147" s="5">
        <f t="shared" si="14"/>
        <v>85.75</v>
      </c>
      <c r="F147" s="5">
        <f t="shared" si="15"/>
        <v>165.5</v>
      </c>
      <c r="G147" s="5">
        <f t="shared" si="16"/>
        <v>82.75</v>
      </c>
      <c r="J147" s="3">
        <f t="shared" si="17"/>
        <v>165.5</v>
      </c>
    </row>
    <row r="148" spans="1:10" ht="15" customHeight="1">
      <c r="B148" s="18" t="s">
        <v>8</v>
      </c>
      <c r="C148" s="16">
        <v>0.5</v>
      </c>
      <c r="D148" s="5">
        <f t="shared" si="13"/>
        <v>172.5</v>
      </c>
      <c r="E148" s="5">
        <f t="shared" si="14"/>
        <v>86.25</v>
      </c>
      <c r="F148" s="5">
        <f t="shared" si="15"/>
        <v>166.5</v>
      </c>
      <c r="G148" s="5">
        <f t="shared" si="16"/>
        <v>83.25</v>
      </c>
      <c r="J148" s="3" t="str">
        <f t="shared" si="17"/>
        <v xml:space="preserve"> </v>
      </c>
    </row>
    <row r="149" spans="1:10" ht="15" customHeight="1">
      <c r="B149" s="18" t="s">
        <v>9</v>
      </c>
      <c r="C149" s="16">
        <v>1</v>
      </c>
      <c r="D149" s="5">
        <f t="shared" si="13"/>
        <v>173</v>
      </c>
      <c r="E149" s="5">
        <f t="shared" si="14"/>
        <v>86.5</v>
      </c>
      <c r="F149" s="5">
        <f t="shared" si="15"/>
        <v>167</v>
      </c>
      <c r="G149" s="5">
        <f t="shared" si="16"/>
        <v>83.5</v>
      </c>
      <c r="J149" s="3">
        <f t="shared" si="17"/>
        <v>167</v>
      </c>
    </row>
    <row r="150" spans="1:10" ht="15" customHeight="1">
      <c r="A150" s="1">
        <v>17</v>
      </c>
      <c r="B150" s="22" t="s">
        <v>7</v>
      </c>
      <c r="C150" s="16">
        <v>1.5</v>
      </c>
      <c r="D150" s="5">
        <f t="shared" si="13"/>
        <v>174</v>
      </c>
      <c r="E150" s="5">
        <f t="shared" si="14"/>
        <v>87</v>
      </c>
      <c r="F150" s="5">
        <f t="shared" si="15"/>
        <v>168</v>
      </c>
      <c r="G150" s="5">
        <f t="shared" si="16"/>
        <v>84</v>
      </c>
      <c r="J150" s="3" t="str">
        <f t="shared" si="17"/>
        <v xml:space="preserve"> </v>
      </c>
    </row>
    <row r="151" spans="1:10" ht="15" customHeight="1">
      <c r="B151" s="22" t="s">
        <v>8</v>
      </c>
      <c r="C151" s="16">
        <v>0.5</v>
      </c>
      <c r="D151" s="5">
        <f t="shared" si="13"/>
        <v>175.5</v>
      </c>
      <c r="E151" s="5">
        <f t="shared" si="14"/>
        <v>87.75</v>
      </c>
      <c r="F151" s="5">
        <f t="shared" si="15"/>
        <v>169.5</v>
      </c>
      <c r="G151" s="5">
        <f t="shared" si="16"/>
        <v>84.75</v>
      </c>
      <c r="J151" s="3" t="str">
        <f t="shared" si="17"/>
        <v xml:space="preserve"> </v>
      </c>
    </row>
    <row r="152" spans="1:10" ht="15" customHeight="1">
      <c r="B152" s="22" t="s">
        <v>9</v>
      </c>
      <c r="C152" s="16">
        <v>1</v>
      </c>
      <c r="D152" s="5">
        <f t="shared" si="13"/>
        <v>176</v>
      </c>
      <c r="E152" s="5">
        <f t="shared" si="14"/>
        <v>88</v>
      </c>
      <c r="F152" s="5">
        <f t="shared" si="15"/>
        <v>170</v>
      </c>
      <c r="G152" s="5">
        <f t="shared" si="16"/>
        <v>85</v>
      </c>
      <c r="J152" s="3">
        <f t="shared" si="17"/>
        <v>170</v>
      </c>
    </row>
    <row r="153" spans="1:10" ht="15" customHeight="1">
      <c r="B153" s="22" t="s">
        <v>8</v>
      </c>
      <c r="C153" s="16">
        <v>0.5</v>
      </c>
      <c r="D153" s="5">
        <f t="shared" si="13"/>
        <v>177</v>
      </c>
      <c r="E153" s="5">
        <f t="shared" si="14"/>
        <v>88.5</v>
      </c>
      <c r="F153" s="5">
        <f t="shared" si="15"/>
        <v>171</v>
      </c>
      <c r="G153" s="5">
        <f t="shared" si="16"/>
        <v>85.5</v>
      </c>
      <c r="J153" s="3" t="str">
        <f t="shared" si="17"/>
        <v xml:space="preserve"> </v>
      </c>
    </row>
    <row r="154" spans="1:10" ht="15" customHeight="1">
      <c r="B154" s="22" t="s">
        <v>9</v>
      </c>
      <c r="C154" s="16">
        <v>1</v>
      </c>
      <c r="D154" s="5">
        <f t="shared" si="13"/>
        <v>177.5</v>
      </c>
      <c r="E154" s="5">
        <f t="shared" si="14"/>
        <v>88.75</v>
      </c>
      <c r="F154" s="5">
        <f t="shared" si="15"/>
        <v>171.5</v>
      </c>
      <c r="G154" s="5">
        <f t="shared" si="16"/>
        <v>85.75</v>
      </c>
      <c r="J154" s="3">
        <f t="shared" si="17"/>
        <v>171.5</v>
      </c>
    </row>
    <row r="155" spans="1:10" ht="15" customHeight="1">
      <c r="B155" s="22" t="s">
        <v>8</v>
      </c>
      <c r="C155" s="16">
        <v>0.5</v>
      </c>
      <c r="D155" s="5">
        <f t="shared" si="13"/>
        <v>178.5</v>
      </c>
      <c r="E155" s="5">
        <f t="shared" si="14"/>
        <v>89.25</v>
      </c>
      <c r="F155" s="5">
        <f t="shared" si="15"/>
        <v>172.5</v>
      </c>
      <c r="G155" s="5">
        <f t="shared" si="16"/>
        <v>86.25</v>
      </c>
      <c r="J155" s="3" t="str">
        <f t="shared" si="17"/>
        <v xml:space="preserve"> </v>
      </c>
    </row>
    <row r="156" spans="1:10" ht="15" customHeight="1">
      <c r="B156" s="22" t="s">
        <v>9</v>
      </c>
      <c r="C156" s="16">
        <v>1</v>
      </c>
      <c r="D156" s="5">
        <f t="shared" si="13"/>
        <v>179</v>
      </c>
      <c r="E156" s="5">
        <f t="shared" si="14"/>
        <v>89.5</v>
      </c>
      <c r="F156" s="5">
        <f t="shared" si="15"/>
        <v>173</v>
      </c>
      <c r="G156" s="5">
        <f t="shared" si="16"/>
        <v>86.5</v>
      </c>
      <c r="J156" s="3">
        <f t="shared" si="17"/>
        <v>173</v>
      </c>
    </row>
    <row r="157" spans="1:10" ht="15" customHeight="1">
      <c r="B157" s="22" t="s">
        <v>8</v>
      </c>
      <c r="C157" s="16">
        <v>0.5</v>
      </c>
      <c r="D157" s="5">
        <f t="shared" si="13"/>
        <v>180</v>
      </c>
      <c r="E157" s="5">
        <f t="shared" si="14"/>
        <v>90</v>
      </c>
      <c r="F157" s="5">
        <f t="shared" si="15"/>
        <v>174</v>
      </c>
      <c r="G157" s="5">
        <f t="shared" si="16"/>
        <v>87</v>
      </c>
      <c r="J157" s="3" t="str">
        <f t="shared" si="17"/>
        <v xml:space="preserve"> </v>
      </c>
    </row>
    <row r="158" spans="1:10" ht="15" customHeight="1">
      <c r="B158" s="22" t="s">
        <v>9</v>
      </c>
      <c r="C158" s="16">
        <v>1</v>
      </c>
      <c r="D158" s="5">
        <f t="shared" si="13"/>
        <v>180.5</v>
      </c>
      <c r="E158" s="5">
        <f t="shared" si="14"/>
        <v>90.25</v>
      </c>
      <c r="F158" s="5">
        <f t="shared" si="15"/>
        <v>174.5</v>
      </c>
      <c r="G158" s="5">
        <f t="shared" si="16"/>
        <v>87.25</v>
      </c>
      <c r="J158" s="3">
        <f t="shared" si="17"/>
        <v>174.5</v>
      </c>
    </row>
    <row r="159" spans="1:10" ht="15" customHeight="1">
      <c r="A159" s="1">
        <v>18</v>
      </c>
      <c r="B159" s="24" t="s">
        <v>7</v>
      </c>
      <c r="C159" s="16">
        <v>4.5</v>
      </c>
      <c r="D159" s="5">
        <f t="shared" si="13"/>
        <v>181.5</v>
      </c>
      <c r="E159" s="5">
        <f t="shared" si="14"/>
        <v>90.75</v>
      </c>
      <c r="F159" s="5">
        <f t="shared" si="15"/>
        <v>175.5</v>
      </c>
      <c r="G159" s="5">
        <f t="shared" si="16"/>
        <v>87.75</v>
      </c>
      <c r="J159" s="3" t="str">
        <f t="shared" si="17"/>
        <v xml:space="preserve"> </v>
      </c>
    </row>
    <row r="160" spans="1:10" ht="15" customHeight="1">
      <c r="B160" s="24" t="s">
        <v>8</v>
      </c>
      <c r="C160" s="16">
        <v>0.5</v>
      </c>
      <c r="D160" s="5">
        <f t="shared" si="13"/>
        <v>186</v>
      </c>
      <c r="E160" s="5">
        <f t="shared" si="14"/>
        <v>93</v>
      </c>
      <c r="F160" s="5">
        <f t="shared" si="15"/>
        <v>180</v>
      </c>
      <c r="G160" s="5">
        <f t="shared" si="16"/>
        <v>90</v>
      </c>
      <c r="J160" s="3" t="str">
        <f t="shared" si="17"/>
        <v xml:space="preserve"> </v>
      </c>
    </row>
    <row r="161" spans="1:10" ht="15" customHeight="1">
      <c r="B161" s="24" t="s">
        <v>9</v>
      </c>
      <c r="C161" s="16">
        <v>1</v>
      </c>
      <c r="D161" s="5">
        <f t="shared" si="13"/>
        <v>186.5</v>
      </c>
      <c r="E161" s="5">
        <f t="shared" si="14"/>
        <v>93.25</v>
      </c>
      <c r="F161" s="5">
        <f t="shared" si="15"/>
        <v>180.5</v>
      </c>
      <c r="G161" s="5">
        <f t="shared" si="16"/>
        <v>90.25</v>
      </c>
      <c r="J161" s="3">
        <f t="shared" si="17"/>
        <v>180.5</v>
      </c>
    </row>
    <row r="162" spans="1:10" ht="15" customHeight="1">
      <c r="B162" s="24" t="s">
        <v>8</v>
      </c>
      <c r="C162" s="16">
        <v>0.5</v>
      </c>
      <c r="D162" s="5">
        <f t="shared" si="13"/>
        <v>187.5</v>
      </c>
      <c r="E162" s="5">
        <f t="shared" si="14"/>
        <v>93.75</v>
      </c>
      <c r="F162" s="5">
        <f t="shared" si="15"/>
        <v>181.5</v>
      </c>
      <c r="G162" s="5">
        <f t="shared" si="16"/>
        <v>90.75</v>
      </c>
      <c r="J162" s="3" t="str">
        <f t="shared" si="17"/>
        <v xml:space="preserve"> </v>
      </c>
    </row>
    <row r="163" spans="1:10" ht="15" customHeight="1">
      <c r="B163" s="24" t="s">
        <v>9</v>
      </c>
      <c r="C163" s="16">
        <v>1</v>
      </c>
      <c r="D163" s="5">
        <f t="shared" si="13"/>
        <v>188</v>
      </c>
      <c r="E163" s="5">
        <f t="shared" si="14"/>
        <v>94</v>
      </c>
      <c r="F163" s="5">
        <f t="shared" si="15"/>
        <v>182</v>
      </c>
      <c r="G163" s="5">
        <f t="shared" si="16"/>
        <v>91</v>
      </c>
      <c r="J163" s="3">
        <f t="shared" si="17"/>
        <v>182</v>
      </c>
    </row>
    <row r="164" spans="1:10" ht="15" customHeight="1">
      <c r="B164" s="24" t="s">
        <v>8</v>
      </c>
      <c r="C164" s="16">
        <v>0.5</v>
      </c>
      <c r="D164" s="5">
        <f t="shared" si="13"/>
        <v>189</v>
      </c>
      <c r="E164" s="5">
        <f t="shared" si="14"/>
        <v>94.5</v>
      </c>
      <c r="F164" s="5">
        <f t="shared" si="15"/>
        <v>183</v>
      </c>
      <c r="G164" s="5">
        <f t="shared" si="16"/>
        <v>91.5</v>
      </c>
      <c r="J164" s="3" t="str">
        <f t="shared" si="17"/>
        <v xml:space="preserve"> </v>
      </c>
    </row>
    <row r="165" spans="1:10" ht="15" customHeight="1">
      <c r="B165" s="24" t="s">
        <v>9</v>
      </c>
      <c r="C165" s="16">
        <v>1</v>
      </c>
      <c r="D165" s="5">
        <f t="shared" si="13"/>
        <v>189.5</v>
      </c>
      <c r="E165" s="5">
        <f t="shared" si="14"/>
        <v>94.75</v>
      </c>
      <c r="F165" s="5">
        <f t="shared" si="15"/>
        <v>183.5</v>
      </c>
      <c r="G165" s="5">
        <f t="shared" si="16"/>
        <v>91.75</v>
      </c>
      <c r="J165" s="3">
        <f t="shared" si="17"/>
        <v>183.5</v>
      </c>
    </row>
    <row r="166" spans="1:10" ht="15" customHeight="1">
      <c r="A166" s="1">
        <v>19</v>
      </c>
      <c r="B166" s="21" t="s">
        <v>7</v>
      </c>
      <c r="C166" s="16">
        <v>1.5</v>
      </c>
      <c r="D166" s="5">
        <f t="shared" si="13"/>
        <v>190.5</v>
      </c>
      <c r="E166" s="5">
        <f t="shared" si="14"/>
        <v>95.25</v>
      </c>
      <c r="F166" s="5">
        <f t="shared" si="15"/>
        <v>184.5</v>
      </c>
      <c r="G166" s="5">
        <f t="shared" si="16"/>
        <v>92.25</v>
      </c>
      <c r="J166" s="3" t="str">
        <f t="shared" si="17"/>
        <v xml:space="preserve"> </v>
      </c>
    </row>
    <row r="167" spans="1:10" ht="15" customHeight="1">
      <c r="B167" s="21" t="s">
        <v>8</v>
      </c>
      <c r="C167" s="16">
        <v>0.5</v>
      </c>
      <c r="D167" s="5">
        <f t="shared" si="13"/>
        <v>192</v>
      </c>
      <c r="E167" s="5">
        <f t="shared" si="14"/>
        <v>96</v>
      </c>
      <c r="F167" s="5">
        <f t="shared" si="15"/>
        <v>186</v>
      </c>
      <c r="G167" s="5">
        <f t="shared" si="16"/>
        <v>93</v>
      </c>
      <c r="J167" s="3" t="str">
        <f t="shared" si="17"/>
        <v xml:space="preserve"> </v>
      </c>
    </row>
    <row r="168" spans="1:10" ht="15" customHeight="1">
      <c r="B168" s="21" t="s">
        <v>9</v>
      </c>
      <c r="C168" s="16">
        <v>1</v>
      </c>
      <c r="D168" s="5">
        <f t="shared" si="13"/>
        <v>192.5</v>
      </c>
      <c r="E168" s="5">
        <f t="shared" si="14"/>
        <v>96.25</v>
      </c>
      <c r="F168" s="5">
        <f t="shared" si="15"/>
        <v>186.5</v>
      </c>
      <c r="G168" s="5">
        <f t="shared" si="16"/>
        <v>93.25</v>
      </c>
      <c r="J168" s="3">
        <f t="shared" si="17"/>
        <v>186.5</v>
      </c>
    </row>
    <row r="169" spans="1:10" ht="15" customHeight="1">
      <c r="B169" s="21" t="s">
        <v>8</v>
      </c>
      <c r="C169" s="16">
        <v>0.5</v>
      </c>
      <c r="D169" s="5">
        <f t="shared" si="13"/>
        <v>193.5</v>
      </c>
      <c r="E169" s="5">
        <f t="shared" si="14"/>
        <v>96.75</v>
      </c>
      <c r="F169" s="5">
        <f t="shared" si="15"/>
        <v>187.5</v>
      </c>
      <c r="G169" s="5">
        <f t="shared" si="16"/>
        <v>93.75</v>
      </c>
      <c r="J169" s="3" t="str">
        <f t="shared" si="17"/>
        <v xml:space="preserve"> </v>
      </c>
    </row>
    <row r="170" spans="1:10" ht="15" customHeight="1">
      <c r="B170" s="21" t="s">
        <v>9</v>
      </c>
      <c r="C170" s="16">
        <v>1</v>
      </c>
      <c r="D170" s="5">
        <f t="shared" si="13"/>
        <v>194</v>
      </c>
      <c r="E170" s="5">
        <f t="shared" si="14"/>
        <v>97</v>
      </c>
      <c r="F170" s="5">
        <f t="shared" si="15"/>
        <v>188</v>
      </c>
      <c r="G170" s="5">
        <f t="shared" si="16"/>
        <v>94</v>
      </c>
      <c r="J170" s="3">
        <f t="shared" si="17"/>
        <v>188</v>
      </c>
    </row>
    <row r="171" spans="1:10" ht="15" customHeight="1">
      <c r="B171" s="21" t="s">
        <v>8</v>
      </c>
      <c r="C171" s="16">
        <v>0.5</v>
      </c>
      <c r="D171" s="5">
        <f t="shared" si="13"/>
        <v>195</v>
      </c>
      <c r="E171" s="5">
        <f t="shared" si="14"/>
        <v>97.5</v>
      </c>
      <c r="F171" s="5">
        <f t="shared" si="15"/>
        <v>189</v>
      </c>
      <c r="G171" s="5">
        <f t="shared" si="16"/>
        <v>94.5</v>
      </c>
      <c r="J171" s="3" t="str">
        <f t="shared" si="17"/>
        <v xml:space="preserve"> </v>
      </c>
    </row>
    <row r="172" spans="1:10" ht="15" customHeight="1">
      <c r="B172" s="21" t="s">
        <v>9</v>
      </c>
      <c r="C172" s="16">
        <v>1</v>
      </c>
      <c r="D172" s="5">
        <f t="shared" si="13"/>
        <v>195.5</v>
      </c>
      <c r="E172" s="5">
        <f t="shared" si="14"/>
        <v>97.75</v>
      </c>
      <c r="F172" s="5">
        <f t="shared" si="15"/>
        <v>189.5</v>
      </c>
      <c r="G172" s="5">
        <f t="shared" si="16"/>
        <v>94.75</v>
      </c>
      <c r="J172" s="3">
        <f t="shared" si="17"/>
        <v>189.5</v>
      </c>
    </row>
    <row r="173" spans="1:10" ht="15" customHeight="1">
      <c r="B173" s="21" t="s">
        <v>8</v>
      </c>
      <c r="C173" s="16">
        <v>0.5</v>
      </c>
      <c r="D173" s="5">
        <f t="shared" si="13"/>
        <v>196.5</v>
      </c>
      <c r="E173" s="5">
        <f t="shared" si="14"/>
        <v>98.25</v>
      </c>
      <c r="F173" s="5">
        <f t="shared" si="15"/>
        <v>190.5</v>
      </c>
      <c r="G173" s="5">
        <f t="shared" si="16"/>
        <v>95.25</v>
      </c>
      <c r="J173" s="3" t="str">
        <f t="shared" si="17"/>
        <v xml:space="preserve"> </v>
      </c>
    </row>
    <row r="174" spans="1:10" ht="15" customHeight="1">
      <c r="B174" s="21" t="s">
        <v>9</v>
      </c>
      <c r="C174" s="16">
        <v>1</v>
      </c>
      <c r="D174" s="5">
        <f t="shared" si="13"/>
        <v>197</v>
      </c>
      <c r="E174" s="5">
        <f t="shared" si="14"/>
        <v>98.5</v>
      </c>
      <c r="F174" s="5">
        <f t="shared" si="15"/>
        <v>191</v>
      </c>
      <c r="G174" s="5">
        <f t="shared" si="16"/>
        <v>95.5</v>
      </c>
      <c r="J174" s="3">
        <f t="shared" si="17"/>
        <v>191</v>
      </c>
    </row>
    <row r="175" spans="1:10" ht="15" customHeight="1">
      <c r="B175" s="21" t="s">
        <v>8</v>
      </c>
      <c r="C175" s="16">
        <v>0.5</v>
      </c>
      <c r="D175" s="5">
        <f t="shared" si="13"/>
        <v>198</v>
      </c>
      <c r="E175" s="5">
        <f t="shared" si="14"/>
        <v>99</v>
      </c>
      <c r="F175" s="5">
        <f t="shared" si="15"/>
        <v>192</v>
      </c>
      <c r="G175" s="5">
        <f t="shared" si="16"/>
        <v>96</v>
      </c>
      <c r="J175" s="3" t="str">
        <f t="shared" si="17"/>
        <v xml:space="preserve"> </v>
      </c>
    </row>
    <row r="176" spans="1:10" ht="15" customHeight="1">
      <c r="B176" s="21" t="s">
        <v>9</v>
      </c>
      <c r="C176" s="16">
        <v>1</v>
      </c>
      <c r="D176" s="5">
        <f t="shared" si="13"/>
        <v>198.5</v>
      </c>
      <c r="E176" s="5">
        <f t="shared" si="14"/>
        <v>99.25</v>
      </c>
      <c r="F176" s="5">
        <f t="shared" si="15"/>
        <v>192.5</v>
      </c>
      <c r="G176" s="5">
        <f t="shared" si="16"/>
        <v>96.25</v>
      </c>
      <c r="J176" s="3">
        <f t="shared" si="17"/>
        <v>192.5</v>
      </c>
    </row>
    <row r="177" spans="1:10" s="3" customFormat="1" ht="15" customHeight="1">
      <c r="A177" s="3" t="s">
        <v>14</v>
      </c>
      <c r="B177" s="34" t="s">
        <v>10</v>
      </c>
      <c r="C177" s="16">
        <v>0</v>
      </c>
      <c r="D177" s="5">
        <f>D176+C176</f>
        <v>199.5</v>
      </c>
      <c r="E177" s="5">
        <f t="shared" si="14"/>
        <v>99.75</v>
      </c>
      <c r="F177" s="5">
        <f t="shared" si="15"/>
        <v>193.5</v>
      </c>
      <c r="G177" s="5">
        <f t="shared" si="16"/>
        <v>96.75</v>
      </c>
      <c r="J177" s="3" t="str">
        <f t="shared" si="17"/>
        <v xml:space="preserve"> </v>
      </c>
    </row>
    <row r="178" spans="1:10" ht="15" customHeight="1">
      <c r="A178" s="1">
        <v>20</v>
      </c>
      <c r="B178" s="29" t="s">
        <v>7</v>
      </c>
      <c r="C178" s="16">
        <v>4.5</v>
      </c>
      <c r="D178" s="5">
        <f>D177+C177</f>
        <v>199.5</v>
      </c>
      <c r="E178" s="5">
        <f t="shared" si="14"/>
        <v>99.75</v>
      </c>
      <c r="F178" s="5">
        <f t="shared" si="15"/>
        <v>193.5</v>
      </c>
      <c r="G178" s="5">
        <f t="shared" si="16"/>
        <v>96.75</v>
      </c>
      <c r="J178" s="3" t="str">
        <f t="shared" si="17"/>
        <v xml:space="preserve"> </v>
      </c>
    </row>
    <row r="179" spans="1:10" ht="15" customHeight="1">
      <c r="B179" s="29" t="s">
        <v>8</v>
      </c>
      <c r="C179" s="16">
        <v>0.5</v>
      </c>
      <c r="D179" s="5">
        <f t="shared" si="13"/>
        <v>204</v>
      </c>
      <c r="E179" s="5">
        <f t="shared" si="14"/>
        <v>102</v>
      </c>
      <c r="F179" s="5">
        <f t="shared" si="15"/>
        <v>198</v>
      </c>
      <c r="G179" s="5">
        <f t="shared" si="16"/>
        <v>99</v>
      </c>
      <c r="J179" s="3" t="str">
        <f t="shared" si="17"/>
        <v xml:space="preserve"> </v>
      </c>
    </row>
    <row r="180" spans="1:10" ht="15" customHeight="1">
      <c r="B180" s="29" t="s">
        <v>9</v>
      </c>
      <c r="C180" s="16">
        <v>1</v>
      </c>
      <c r="D180" s="5">
        <f t="shared" si="13"/>
        <v>204.5</v>
      </c>
      <c r="E180" s="5">
        <f t="shared" si="14"/>
        <v>102.25</v>
      </c>
      <c r="F180" s="5">
        <f t="shared" si="15"/>
        <v>198.5</v>
      </c>
      <c r="G180" s="5">
        <f t="shared" si="16"/>
        <v>99.25</v>
      </c>
      <c r="J180" s="3">
        <f t="shared" si="17"/>
        <v>198.5</v>
      </c>
    </row>
    <row r="181" spans="1:10" ht="15" customHeight="1">
      <c r="B181" s="29" t="s">
        <v>8</v>
      </c>
      <c r="C181" s="16">
        <v>0.5</v>
      </c>
      <c r="D181" s="5">
        <f t="shared" si="13"/>
        <v>205.5</v>
      </c>
      <c r="E181" s="5">
        <f t="shared" si="14"/>
        <v>102.75</v>
      </c>
      <c r="F181" s="5">
        <f t="shared" si="15"/>
        <v>199.5</v>
      </c>
      <c r="G181" s="5">
        <f t="shared" si="16"/>
        <v>99.75</v>
      </c>
      <c r="J181" s="3" t="str">
        <f t="shared" si="17"/>
        <v xml:space="preserve"> </v>
      </c>
    </row>
    <row r="182" spans="1:10" ht="15" customHeight="1">
      <c r="B182" s="29" t="s">
        <v>9</v>
      </c>
      <c r="C182" s="16">
        <v>1</v>
      </c>
      <c r="D182" s="5">
        <f t="shared" si="13"/>
        <v>206</v>
      </c>
      <c r="E182" s="5">
        <f t="shared" si="14"/>
        <v>103</v>
      </c>
      <c r="F182" s="5">
        <f t="shared" si="15"/>
        <v>200</v>
      </c>
      <c r="G182" s="5">
        <f t="shared" si="16"/>
        <v>100</v>
      </c>
      <c r="J182" s="3">
        <f t="shared" si="17"/>
        <v>200</v>
      </c>
    </row>
    <row r="183" spans="1:10" ht="15" customHeight="1">
      <c r="B183" s="29" t="s">
        <v>8</v>
      </c>
      <c r="C183" s="16">
        <v>0.5</v>
      </c>
      <c r="D183" s="5">
        <f t="shared" si="13"/>
        <v>207</v>
      </c>
      <c r="E183" s="5">
        <f t="shared" si="14"/>
        <v>103.5</v>
      </c>
      <c r="F183" s="5">
        <f t="shared" si="15"/>
        <v>201</v>
      </c>
      <c r="G183" s="5">
        <f t="shared" si="16"/>
        <v>100.5</v>
      </c>
      <c r="J183" s="3" t="str">
        <f t="shared" si="17"/>
        <v xml:space="preserve"> </v>
      </c>
    </row>
    <row r="184" spans="1:10" ht="15" customHeight="1">
      <c r="B184" s="29" t="s">
        <v>9</v>
      </c>
      <c r="C184" s="16">
        <v>1</v>
      </c>
      <c r="D184" s="5">
        <f t="shared" si="13"/>
        <v>207.5</v>
      </c>
      <c r="E184" s="5">
        <f t="shared" si="14"/>
        <v>103.75</v>
      </c>
      <c r="F184" s="5">
        <f t="shared" si="15"/>
        <v>201.5</v>
      </c>
      <c r="G184" s="5">
        <f t="shared" si="16"/>
        <v>100.75</v>
      </c>
      <c r="J184" s="3">
        <f t="shared" si="17"/>
        <v>201.5</v>
      </c>
    </row>
    <row r="185" spans="1:10" ht="15" customHeight="1">
      <c r="A185" s="1">
        <v>21</v>
      </c>
      <c r="B185" s="23" t="s">
        <v>7</v>
      </c>
      <c r="C185" s="16">
        <v>7.5</v>
      </c>
      <c r="D185" s="5">
        <f t="shared" si="13"/>
        <v>208.5</v>
      </c>
      <c r="E185" s="5">
        <f t="shared" si="14"/>
        <v>104.25</v>
      </c>
      <c r="F185" s="5">
        <f t="shared" si="15"/>
        <v>202.5</v>
      </c>
      <c r="G185" s="5">
        <f t="shared" si="16"/>
        <v>101.25</v>
      </c>
      <c r="J185" s="3" t="str">
        <f t="shared" si="17"/>
        <v xml:space="preserve"> </v>
      </c>
    </row>
    <row r="186" spans="1:10" ht="15" customHeight="1">
      <c r="B186" s="23" t="s">
        <v>8</v>
      </c>
      <c r="C186" s="16">
        <v>0.5</v>
      </c>
      <c r="D186" s="5">
        <f t="shared" si="13"/>
        <v>216</v>
      </c>
      <c r="E186" s="5">
        <f t="shared" si="14"/>
        <v>108</v>
      </c>
      <c r="F186" s="5">
        <f t="shared" si="15"/>
        <v>210</v>
      </c>
      <c r="G186" s="5">
        <f t="shared" si="16"/>
        <v>105</v>
      </c>
      <c r="J186" s="3" t="str">
        <f t="shared" si="17"/>
        <v xml:space="preserve"> </v>
      </c>
    </row>
    <row r="187" spans="1:10" ht="15" customHeight="1">
      <c r="B187" s="23" t="s">
        <v>9</v>
      </c>
      <c r="C187" s="16">
        <v>1</v>
      </c>
      <c r="D187" s="5">
        <f t="shared" si="13"/>
        <v>216.5</v>
      </c>
      <c r="E187" s="5">
        <f t="shared" si="14"/>
        <v>108.25</v>
      </c>
      <c r="F187" s="5">
        <f t="shared" si="15"/>
        <v>210.5</v>
      </c>
      <c r="G187" s="5">
        <f t="shared" si="16"/>
        <v>105.25</v>
      </c>
      <c r="J187" s="3">
        <f t="shared" si="17"/>
        <v>210.5</v>
      </c>
    </row>
    <row r="188" spans="1:10" ht="15" customHeight="1">
      <c r="B188" s="23" t="s">
        <v>8</v>
      </c>
      <c r="C188" s="16">
        <v>0.5</v>
      </c>
      <c r="D188" s="5">
        <f t="shared" si="13"/>
        <v>217.5</v>
      </c>
      <c r="E188" s="5">
        <f t="shared" si="14"/>
        <v>108.75</v>
      </c>
      <c r="F188" s="5">
        <f t="shared" si="15"/>
        <v>211.5</v>
      </c>
      <c r="G188" s="5">
        <f t="shared" si="16"/>
        <v>105.75</v>
      </c>
      <c r="J188" s="3" t="str">
        <f t="shared" si="17"/>
        <v xml:space="preserve"> </v>
      </c>
    </row>
    <row r="189" spans="1:10" ht="15" customHeight="1">
      <c r="B189" s="23" t="s">
        <v>9</v>
      </c>
      <c r="C189" s="16">
        <v>1</v>
      </c>
      <c r="D189" s="5">
        <f t="shared" si="13"/>
        <v>218</v>
      </c>
      <c r="E189" s="5">
        <f t="shared" si="14"/>
        <v>109</v>
      </c>
      <c r="F189" s="5">
        <f t="shared" si="15"/>
        <v>212</v>
      </c>
      <c r="G189" s="5">
        <f t="shared" si="16"/>
        <v>106</v>
      </c>
      <c r="J189" s="3">
        <f t="shared" si="17"/>
        <v>212</v>
      </c>
    </row>
    <row r="190" spans="1:10" ht="15" customHeight="1">
      <c r="B190" s="23" t="s">
        <v>8</v>
      </c>
      <c r="C190" s="16">
        <v>0.5</v>
      </c>
      <c r="D190" s="5">
        <f t="shared" si="13"/>
        <v>219</v>
      </c>
      <c r="E190" s="5">
        <f t="shared" si="14"/>
        <v>109.5</v>
      </c>
      <c r="F190" s="5">
        <f t="shared" si="15"/>
        <v>213</v>
      </c>
      <c r="G190" s="5">
        <f t="shared" si="16"/>
        <v>106.5</v>
      </c>
      <c r="J190" s="3" t="str">
        <f t="shared" si="17"/>
        <v xml:space="preserve"> </v>
      </c>
    </row>
    <row r="191" spans="1:10" ht="15" customHeight="1">
      <c r="B191" s="23" t="s">
        <v>9</v>
      </c>
      <c r="C191" s="16">
        <v>1</v>
      </c>
      <c r="D191" s="5">
        <f t="shared" si="13"/>
        <v>219.5</v>
      </c>
      <c r="E191" s="5">
        <f t="shared" si="14"/>
        <v>109.75</v>
      </c>
      <c r="F191" s="5">
        <f t="shared" si="15"/>
        <v>213.5</v>
      </c>
      <c r="G191" s="5">
        <f t="shared" si="16"/>
        <v>106.75</v>
      </c>
      <c r="J191" s="3">
        <f t="shared" si="17"/>
        <v>213.5</v>
      </c>
    </row>
    <row r="192" spans="1:10" ht="15" customHeight="1">
      <c r="A192" s="1">
        <v>22</v>
      </c>
      <c r="B192" s="22" t="s">
        <v>7</v>
      </c>
      <c r="C192" s="16">
        <v>7.5</v>
      </c>
      <c r="D192" s="5">
        <f t="shared" si="13"/>
        <v>220.5</v>
      </c>
      <c r="E192" s="5">
        <f t="shared" si="14"/>
        <v>110.25</v>
      </c>
      <c r="F192" s="5">
        <f t="shared" si="15"/>
        <v>214.5</v>
      </c>
      <c r="G192" s="5">
        <f t="shared" si="16"/>
        <v>107.25</v>
      </c>
      <c r="J192" s="3" t="str">
        <f t="shared" si="17"/>
        <v xml:space="preserve"> </v>
      </c>
    </row>
    <row r="193" spans="1:10" ht="15" customHeight="1">
      <c r="B193" s="22" t="s">
        <v>8</v>
      </c>
      <c r="C193" s="16">
        <v>0.5</v>
      </c>
      <c r="D193" s="5">
        <f t="shared" si="13"/>
        <v>228</v>
      </c>
      <c r="E193" s="5">
        <f t="shared" si="14"/>
        <v>114</v>
      </c>
      <c r="F193" s="5">
        <f t="shared" si="15"/>
        <v>222</v>
      </c>
      <c r="G193" s="5">
        <f t="shared" si="16"/>
        <v>111</v>
      </c>
      <c r="J193" s="3" t="str">
        <f t="shared" si="17"/>
        <v xml:space="preserve"> </v>
      </c>
    </row>
    <row r="194" spans="1:10" ht="15" customHeight="1">
      <c r="B194" s="22" t="s">
        <v>9</v>
      </c>
      <c r="C194" s="16">
        <v>1</v>
      </c>
      <c r="D194" s="5">
        <f t="shared" si="13"/>
        <v>228.5</v>
      </c>
      <c r="E194" s="5">
        <f t="shared" si="14"/>
        <v>114.25</v>
      </c>
      <c r="F194" s="5">
        <f t="shared" si="15"/>
        <v>222.5</v>
      </c>
      <c r="G194" s="5">
        <f t="shared" si="16"/>
        <v>111.25</v>
      </c>
      <c r="J194" s="3">
        <f t="shared" si="17"/>
        <v>222.5</v>
      </c>
    </row>
    <row r="195" spans="1:10" ht="15" customHeight="1">
      <c r="B195" s="22" t="s">
        <v>8</v>
      </c>
      <c r="C195" s="16">
        <v>0.5</v>
      </c>
      <c r="D195" s="5">
        <f t="shared" si="13"/>
        <v>229.5</v>
      </c>
      <c r="E195" s="5">
        <f t="shared" si="14"/>
        <v>114.75</v>
      </c>
      <c r="F195" s="5">
        <f t="shared" si="15"/>
        <v>223.5</v>
      </c>
      <c r="G195" s="5">
        <f t="shared" si="16"/>
        <v>111.75</v>
      </c>
      <c r="J195" s="3" t="str">
        <f t="shared" si="17"/>
        <v xml:space="preserve"> </v>
      </c>
    </row>
    <row r="196" spans="1:10" ht="15" customHeight="1">
      <c r="B196" s="22" t="s">
        <v>9</v>
      </c>
      <c r="C196" s="16">
        <v>1</v>
      </c>
      <c r="D196" s="5">
        <f t="shared" si="13"/>
        <v>230</v>
      </c>
      <c r="E196" s="5">
        <f t="shared" si="14"/>
        <v>115</v>
      </c>
      <c r="F196" s="5">
        <f t="shared" si="15"/>
        <v>224</v>
      </c>
      <c r="G196" s="5">
        <f t="shared" si="16"/>
        <v>112</v>
      </c>
      <c r="J196" s="3">
        <f t="shared" si="17"/>
        <v>224</v>
      </c>
    </row>
    <row r="197" spans="1:10" ht="15" customHeight="1">
      <c r="B197" s="22" t="s">
        <v>8</v>
      </c>
      <c r="C197" s="16">
        <v>0.5</v>
      </c>
      <c r="D197" s="5">
        <f t="shared" ref="D197:D260" si="18">D196+C196</f>
        <v>231</v>
      </c>
      <c r="E197" s="5">
        <f t="shared" ref="E197:E260" si="19">D197/2</f>
        <v>115.5</v>
      </c>
      <c r="F197" s="5">
        <f t="shared" ref="F197:F260" si="20">D197-6</f>
        <v>225</v>
      </c>
      <c r="G197" s="5">
        <f t="shared" ref="G197:G260" si="21">F197/2</f>
        <v>112.5</v>
      </c>
      <c r="J197" s="3" t="str">
        <f t="shared" si="17"/>
        <v xml:space="preserve"> </v>
      </c>
    </row>
    <row r="198" spans="1:10" ht="15" customHeight="1">
      <c r="B198" s="22" t="s">
        <v>9</v>
      </c>
      <c r="C198" s="16">
        <v>1</v>
      </c>
      <c r="D198" s="5">
        <f t="shared" si="18"/>
        <v>231.5</v>
      </c>
      <c r="E198" s="5">
        <f t="shared" si="19"/>
        <v>115.75</v>
      </c>
      <c r="F198" s="5">
        <f t="shared" si="20"/>
        <v>225.5</v>
      </c>
      <c r="G198" s="5">
        <f t="shared" si="21"/>
        <v>112.75</v>
      </c>
      <c r="J198" s="3">
        <f t="shared" si="17"/>
        <v>225.5</v>
      </c>
    </row>
    <row r="199" spans="1:10" ht="15" customHeight="1">
      <c r="B199" s="22" t="s">
        <v>8</v>
      </c>
      <c r="C199" s="16">
        <v>0.5</v>
      </c>
      <c r="D199" s="5">
        <f t="shared" si="18"/>
        <v>232.5</v>
      </c>
      <c r="E199" s="5">
        <f t="shared" si="19"/>
        <v>116.25</v>
      </c>
      <c r="F199" s="5">
        <f t="shared" si="20"/>
        <v>226.5</v>
      </c>
      <c r="G199" s="5">
        <f t="shared" si="21"/>
        <v>113.25</v>
      </c>
      <c r="J199" s="3" t="str">
        <f t="shared" ref="J199:J262" si="22">IF(B199=J$3,F199," ")</f>
        <v xml:space="preserve"> </v>
      </c>
    </row>
    <row r="200" spans="1:10" ht="15" customHeight="1">
      <c r="B200" s="22" t="s">
        <v>9</v>
      </c>
      <c r="C200" s="16">
        <v>1</v>
      </c>
      <c r="D200" s="5">
        <f t="shared" si="18"/>
        <v>233</v>
      </c>
      <c r="E200" s="5">
        <f t="shared" si="19"/>
        <v>116.5</v>
      </c>
      <c r="F200" s="5">
        <f t="shared" si="20"/>
        <v>227</v>
      </c>
      <c r="G200" s="5">
        <f t="shared" si="21"/>
        <v>113.5</v>
      </c>
      <c r="J200" s="3">
        <f t="shared" si="22"/>
        <v>227</v>
      </c>
    </row>
    <row r="201" spans="1:10" ht="15" customHeight="1">
      <c r="B201" s="22" t="s">
        <v>8</v>
      </c>
      <c r="C201" s="16">
        <v>0.5</v>
      </c>
      <c r="D201" s="5">
        <f t="shared" si="18"/>
        <v>234</v>
      </c>
      <c r="E201" s="5">
        <f t="shared" si="19"/>
        <v>117</v>
      </c>
      <c r="F201" s="5">
        <f t="shared" si="20"/>
        <v>228</v>
      </c>
      <c r="G201" s="5">
        <f t="shared" si="21"/>
        <v>114</v>
      </c>
      <c r="J201" s="3" t="str">
        <f t="shared" si="22"/>
        <v xml:space="preserve"> </v>
      </c>
    </row>
    <row r="202" spans="1:10" ht="15" customHeight="1">
      <c r="B202" s="22" t="s">
        <v>9</v>
      </c>
      <c r="C202" s="16">
        <v>1</v>
      </c>
      <c r="D202" s="5">
        <f t="shared" si="18"/>
        <v>234.5</v>
      </c>
      <c r="E202" s="5">
        <f t="shared" si="19"/>
        <v>117.25</v>
      </c>
      <c r="F202" s="5">
        <f t="shared" si="20"/>
        <v>228.5</v>
      </c>
      <c r="G202" s="5">
        <f t="shared" si="21"/>
        <v>114.25</v>
      </c>
      <c r="J202" s="3">
        <f t="shared" si="22"/>
        <v>228.5</v>
      </c>
    </row>
    <row r="203" spans="1:10" ht="15" customHeight="1">
      <c r="A203" s="1">
        <v>23</v>
      </c>
      <c r="B203" s="29" t="s">
        <v>7</v>
      </c>
      <c r="C203" s="16">
        <v>1.5</v>
      </c>
      <c r="D203" s="5">
        <f t="shared" si="18"/>
        <v>235.5</v>
      </c>
      <c r="E203" s="5">
        <f t="shared" si="19"/>
        <v>117.75</v>
      </c>
      <c r="F203" s="5">
        <f t="shared" si="20"/>
        <v>229.5</v>
      </c>
      <c r="G203" s="5">
        <f t="shared" si="21"/>
        <v>114.75</v>
      </c>
      <c r="J203" s="3" t="str">
        <f t="shared" si="22"/>
        <v xml:space="preserve"> </v>
      </c>
    </row>
    <row r="204" spans="1:10" ht="15" customHeight="1">
      <c r="B204" s="29" t="s">
        <v>8</v>
      </c>
      <c r="C204" s="16">
        <v>0.5</v>
      </c>
      <c r="D204" s="5">
        <f t="shared" si="18"/>
        <v>237</v>
      </c>
      <c r="E204" s="5">
        <f t="shared" si="19"/>
        <v>118.5</v>
      </c>
      <c r="F204" s="5">
        <f t="shared" si="20"/>
        <v>231</v>
      </c>
      <c r="G204" s="5">
        <f t="shared" si="21"/>
        <v>115.5</v>
      </c>
      <c r="J204" s="3" t="str">
        <f t="shared" si="22"/>
        <v xml:space="preserve"> </v>
      </c>
    </row>
    <row r="205" spans="1:10" ht="15" customHeight="1">
      <c r="B205" s="29" t="s">
        <v>9</v>
      </c>
      <c r="C205" s="16">
        <v>1</v>
      </c>
      <c r="D205" s="5">
        <f t="shared" si="18"/>
        <v>237.5</v>
      </c>
      <c r="E205" s="5">
        <f t="shared" si="19"/>
        <v>118.75</v>
      </c>
      <c r="F205" s="5">
        <f t="shared" si="20"/>
        <v>231.5</v>
      </c>
      <c r="G205" s="5">
        <f t="shared" si="21"/>
        <v>115.75</v>
      </c>
      <c r="J205" s="3">
        <f t="shared" si="22"/>
        <v>231.5</v>
      </c>
    </row>
    <row r="206" spans="1:10" ht="15" customHeight="1">
      <c r="B206" s="29" t="s">
        <v>8</v>
      </c>
      <c r="C206" s="16">
        <v>0.5</v>
      </c>
      <c r="D206" s="5">
        <f t="shared" si="18"/>
        <v>238.5</v>
      </c>
      <c r="E206" s="5">
        <f t="shared" si="19"/>
        <v>119.25</v>
      </c>
      <c r="F206" s="5">
        <f t="shared" si="20"/>
        <v>232.5</v>
      </c>
      <c r="G206" s="5">
        <f t="shared" si="21"/>
        <v>116.25</v>
      </c>
      <c r="J206" s="3" t="str">
        <f t="shared" si="22"/>
        <v xml:space="preserve"> </v>
      </c>
    </row>
    <row r="207" spans="1:10" ht="15" customHeight="1">
      <c r="B207" s="29" t="s">
        <v>9</v>
      </c>
      <c r="C207" s="16">
        <v>1</v>
      </c>
      <c r="D207" s="5">
        <f t="shared" si="18"/>
        <v>239</v>
      </c>
      <c r="E207" s="5">
        <f t="shared" si="19"/>
        <v>119.5</v>
      </c>
      <c r="F207" s="5">
        <f t="shared" si="20"/>
        <v>233</v>
      </c>
      <c r="G207" s="5">
        <f t="shared" si="21"/>
        <v>116.5</v>
      </c>
      <c r="J207" s="3">
        <f t="shared" si="22"/>
        <v>233</v>
      </c>
    </row>
    <row r="208" spans="1:10" ht="15" customHeight="1">
      <c r="B208" s="29" t="s">
        <v>8</v>
      </c>
      <c r="C208" s="16">
        <v>0.5</v>
      </c>
      <c r="D208" s="5">
        <f t="shared" si="18"/>
        <v>240</v>
      </c>
      <c r="E208" s="5">
        <f t="shared" si="19"/>
        <v>120</v>
      </c>
      <c r="F208" s="5">
        <f t="shared" si="20"/>
        <v>234</v>
      </c>
      <c r="G208" s="5">
        <f t="shared" si="21"/>
        <v>117</v>
      </c>
      <c r="J208" s="3" t="str">
        <f t="shared" si="22"/>
        <v xml:space="preserve"> </v>
      </c>
    </row>
    <row r="209" spans="1:10" ht="15" customHeight="1">
      <c r="B209" s="29" t="s">
        <v>9</v>
      </c>
      <c r="C209" s="16">
        <v>1</v>
      </c>
      <c r="D209" s="5">
        <f t="shared" si="18"/>
        <v>240.5</v>
      </c>
      <c r="E209" s="5">
        <f t="shared" si="19"/>
        <v>120.25</v>
      </c>
      <c r="F209" s="5">
        <f t="shared" si="20"/>
        <v>234.5</v>
      </c>
      <c r="G209" s="5">
        <f t="shared" si="21"/>
        <v>117.25</v>
      </c>
      <c r="J209" s="3">
        <f t="shared" si="22"/>
        <v>234.5</v>
      </c>
    </row>
    <row r="210" spans="1:10" ht="15" customHeight="1">
      <c r="B210" s="29" t="s">
        <v>8</v>
      </c>
      <c r="C210" s="16">
        <v>0.5</v>
      </c>
      <c r="D210" s="5">
        <f t="shared" si="18"/>
        <v>241.5</v>
      </c>
      <c r="E210" s="5">
        <f t="shared" si="19"/>
        <v>120.75</v>
      </c>
      <c r="F210" s="5">
        <f t="shared" si="20"/>
        <v>235.5</v>
      </c>
      <c r="G210" s="5">
        <f t="shared" si="21"/>
        <v>117.75</v>
      </c>
      <c r="J210" s="3" t="str">
        <f t="shared" si="22"/>
        <v xml:space="preserve"> </v>
      </c>
    </row>
    <row r="211" spans="1:10" ht="15" customHeight="1">
      <c r="B211" s="29" t="s">
        <v>9</v>
      </c>
      <c r="C211" s="16">
        <v>1</v>
      </c>
      <c r="D211" s="5">
        <f t="shared" si="18"/>
        <v>242</v>
      </c>
      <c r="E211" s="5">
        <f t="shared" si="19"/>
        <v>121</v>
      </c>
      <c r="F211" s="5">
        <f t="shared" si="20"/>
        <v>236</v>
      </c>
      <c r="G211" s="5">
        <f t="shared" si="21"/>
        <v>118</v>
      </c>
      <c r="J211" s="3">
        <f t="shared" si="22"/>
        <v>236</v>
      </c>
    </row>
    <row r="212" spans="1:10" ht="15" customHeight="1">
      <c r="A212" s="1">
        <v>24</v>
      </c>
      <c r="B212" s="30" t="s">
        <v>7</v>
      </c>
      <c r="C212" s="16">
        <v>4.5</v>
      </c>
      <c r="D212" s="5">
        <f t="shared" si="18"/>
        <v>243</v>
      </c>
      <c r="E212" s="5">
        <f t="shared" si="19"/>
        <v>121.5</v>
      </c>
      <c r="F212" s="5">
        <f t="shared" si="20"/>
        <v>237</v>
      </c>
      <c r="G212" s="5">
        <f t="shared" si="21"/>
        <v>118.5</v>
      </c>
      <c r="J212" s="3" t="str">
        <f t="shared" si="22"/>
        <v xml:space="preserve"> </v>
      </c>
    </row>
    <row r="213" spans="1:10" ht="15" customHeight="1">
      <c r="B213" s="30" t="s">
        <v>8</v>
      </c>
      <c r="C213" s="16">
        <v>0.5</v>
      </c>
      <c r="D213" s="5">
        <f t="shared" si="18"/>
        <v>247.5</v>
      </c>
      <c r="E213" s="5">
        <f t="shared" si="19"/>
        <v>123.75</v>
      </c>
      <c r="F213" s="5">
        <f t="shared" si="20"/>
        <v>241.5</v>
      </c>
      <c r="G213" s="5">
        <f t="shared" si="21"/>
        <v>120.75</v>
      </c>
      <c r="J213" s="3" t="str">
        <f t="shared" si="22"/>
        <v xml:space="preserve"> </v>
      </c>
    </row>
    <row r="214" spans="1:10" ht="15" customHeight="1">
      <c r="B214" s="30" t="s">
        <v>9</v>
      </c>
      <c r="C214" s="16">
        <v>1</v>
      </c>
      <c r="D214" s="5">
        <f t="shared" si="18"/>
        <v>248</v>
      </c>
      <c r="E214" s="5">
        <f t="shared" si="19"/>
        <v>124</v>
      </c>
      <c r="F214" s="5">
        <f t="shared" si="20"/>
        <v>242</v>
      </c>
      <c r="G214" s="5">
        <f t="shared" si="21"/>
        <v>121</v>
      </c>
      <c r="J214" s="3">
        <f t="shared" si="22"/>
        <v>242</v>
      </c>
    </row>
    <row r="215" spans="1:10" ht="15" customHeight="1">
      <c r="B215" s="30" t="s">
        <v>8</v>
      </c>
      <c r="C215" s="16">
        <v>0.5</v>
      </c>
      <c r="D215" s="5">
        <f t="shared" si="18"/>
        <v>249</v>
      </c>
      <c r="E215" s="5">
        <f t="shared" si="19"/>
        <v>124.5</v>
      </c>
      <c r="F215" s="5">
        <f t="shared" si="20"/>
        <v>243</v>
      </c>
      <c r="G215" s="5">
        <f t="shared" si="21"/>
        <v>121.5</v>
      </c>
      <c r="J215" s="3" t="str">
        <f t="shared" si="22"/>
        <v xml:space="preserve"> </v>
      </c>
    </row>
    <row r="216" spans="1:10" ht="15" customHeight="1">
      <c r="B216" s="30" t="s">
        <v>9</v>
      </c>
      <c r="C216" s="16">
        <v>1</v>
      </c>
      <c r="D216" s="5">
        <f t="shared" si="18"/>
        <v>249.5</v>
      </c>
      <c r="E216" s="5">
        <f t="shared" si="19"/>
        <v>124.75</v>
      </c>
      <c r="F216" s="5">
        <f t="shared" si="20"/>
        <v>243.5</v>
      </c>
      <c r="G216" s="5">
        <f t="shared" si="21"/>
        <v>121.75</v>
      </c>
      <c r="J216" s="3">
        <f t="shared" si="22"/>
        <v>243.5</v>
      </c>
    </row>
    <row r="217" spans="1:10" ht="15" customHeight="1">
      <c r="B217" s="30" t="s">
        <v>8</v>
      </c>
      <c r="C217" s="16">
        <v>0.5</v>
      </c>
      <c r="D217" s="5">
        <f t="shared" si="18"/>
        <v>250.5</v>
      </c>
      <c r="E217" s="5">
        <f t="shared" si="19"/>
        <v>125.25</v>
      </c>
      <c r="F217" s="5">
        <f t="shared" si="20"/>
        <v>244.5</v>
      </c>
      <c r="G217" s="5">
        <f t="shared" si="21"/>
        <v>122.25</v>
      </c>
      <c r="J217" s="3" t="str">
        <f t="shared" si="22"/>
        <v xml:space="preserve"> </v>
      </c>
    </row>
    <row r="218" spans="1:10" ht="15" customHeight="1">
      <c r="B218" s="30" t="s">
        <v>9</v>
      </c>
      <c r="C218" s="16">
        <v>1</v>
      </c>
      <c r="D218" s="5">
        <f t="shared" si="18"/>
        <v>251</v>
      </c>
      <c r="E218" s="5">
        <f t="shared" si="19"/>
        <v>125.5</v>
      </c>
      <c r="F218" s="5">
        <f t="shared" si="20"/>
        <v>245</v>
      </c>
      <c r="G218" s="5">
        <f t="shared" si="21"/>
        <v>122.5</v>
      </c>
      <c r="J218" s="3">
        <f t="shared" si="22"/>
        <v>245</v>
      </c>
    </row>
    <row r="219" spans="1:10" ht="15" customHeight="1">
      <c r="B219" s="30" t="s">
        <v>8</v>
      </c>
      <c r="C219" s="16">
        <v>0.5</v>
      </c>
      <c r="D219" s="5">
        <f t="shared" si="18"/>
        <v>252</v>
      </c>
      <c r="E219" s="5">
        <f t="shared" si="19"/>
        <v>126</v>
      </c>
      <c r="F219" s="5">
        <f t="shared" si="20"/>
        <v>246</v>
      </c>
      <c r="G219" s="5">
        <f t="shared" si="21"/>
        <v>123</v>
      </c>
      <c r="J219" s="3" t="str">
        <f t="shared" si="22"/>
        <v xml:space="preserve"> </v>
      </c>
    </row>
    <row r="220" spans="1:10" ht="15" customHeight="1">
      <c r="B220" s="30" t="s">
        <v>9</v>
      </c>
      <c r="C220" s="16">
        <v>1</v>
      </c>
      <c r="D220" s="5">
        <f t="shared" si="18"/>
        <v>252.5</v>
      </c>
      <c r="E220" s="5">
        <f t="shared" si="19"/>
        <v>126.25</v>
      </c>
      <c r="F220" s="5">
        <f t="shared" si="20"/>
        <v>246.5</v>
      </c>
      <c r="G220" s="5">
        <f t="shared" si="21"/>
        <v>123.25</v>
      </c>
      <c r="J220" s="3">
        <f t="shared" si="22"/>
        <v>246.5</v>
      </c>
    </row>
    <row r="221" spans="1:10" ht="15" customHeight="1">
      <c r="B221" s="30" t="s">
        <v>8</v>
      </c>
      <c r="C221" s="16">
        <v>0.5</v>
      </c>
      <c r="D221" s="5">
        <f t="shared" si="18"/>
        <v>253.5</v>
      </c>
      <c r="E221" s="5">
        <f t="shared" si="19"/>
        <v>126.75</v>
      </c>
      <c r="F221" s="5">
        <f t="shared" si="20"/>
        <v>247.5</v>
      </c>
      <c r="G221" s="5">
        <f t="shared" si="21"/>
        <v>123.75</v>
      </c>
      <c r="J221" s="3" t="str">
        <f t="shared" si="22"/>
        <v xml:space="preserve"> </v>
      </c>
    </row>
    <row r="222" spans="1:10" ht="15" customHeight="1">
      <c r="B222" s="30" t="s">
        <v>9</v>
      </c>
      <c r="C222" s="16">
        <v>1</v>
      </c>
      <c r="D222" s="5">
        <f t="shared" si="18"/>
        <v>254</v>
      </c>
      <c r="E222" s="5">
        <f t="shared" si="19"/>
        <v>127</v>
      </c>
      <c r="F222" s="5">
        <f t="shared" si="20"/>
        <v>248</v>
      </c>
      <c r="G222" s="5">
        <f t="shared" si="21"/>
        <v>124</v>
      </c>
      <c r="J222" s="3">
        <f t="shared" si="22"/>
        <v>248</v>
      </c>
    </row>
    <row r="223" spans="1:10" ht="15" customHeight="1">
      <c r="A223" s="1">
        <v>25</v>
      </c>
      <c r="B223" s="24" t="s">
        <v>7</v>
      </c>
      <c r="C223" s="16">
        <v>1.5</v>
      </c>
      <c r="D223" s="5">
        <f t="shared" si="18"/>
        <v>255</v>
      </c>
      <c r="E223" s="5">
        <f t="shared" si="19"/>
        <v>127.5</v>
      </c>
      <c r="F223" s="5">
        <f t="shared" si="20"/>
        <v>249</v>
      </c>
      <c r="G223" s="5">
        <f t="shared" si="21"/>
        <v>124.5</v>
      </c>
      <c r="J223" s="3" t="str">
        <f t="shared" si="22"/>
        <v xml:space="preserve"> </v>
      </c>
    </row>
    <row r="224" spans="1:10" ht="15" customHeight="1">
      <c r="B224" s="24" t="s">
        <v>8</v>
      </c>
      <c r="C224" s="16">
        <v>0.5</v>
      </c>
      <c r="D224" s="5">
        <f t="shared" si="18"/>
        <v>256.5</v>
      </c>
      <c r="E224" s="5">
        <f t="shared" si="19"/>
        <v>128.25</v>
      </c>
      <c r="F224" s="5">
        <f t="shared" si="20"/>
        <v>250.5</v>
      </c>
      <c r="G224" s="5">
        <f t="shared" si="21"/>
        <v>125.25</v>
      </c>
      <c r="J224" s="3" t="str">
        <f t="shared" si="22"/>
        <v xml:space="preserve"> </v>
      </c>
    </row>
    <row r="225" spans="1:10" ht="15" customHeight="1">
      <c r="B225" s="24" t="s">
        <v>9</v>
      </c>
      <c r="C225" s="16">
        <v>1</v>
      </c>
      <c r="D225" s="5">
        <f t="shared" si="18"/>
        <v>257</v>
      </c>
      <c r="E225" s="5">
        <f t="shared" si="19"/>
        <v>128.5</v>
      </c>
      <c r="F225" s="5">
        <f t="shared" si="20"/>
        <v>251</v>
      </c>
      <c r="G225" s="5">
        <f t="shared" si="21"/>
        <v>125.5</v>
      </c>
      <c r="J225" s="3">
        <f t="shared" si="22"/>
        <v>251</v>
      </c>
    </row>
    <row r="226" spans="1:10" ht="15" customHeight="1">
      <c r="B226" s="24" t="s">
        <v>8</v>
      </c>
      <c r="C226" s="16">
        <v>0.5</v>
      </c>
      <c r="D226" s="5">
        <f t="shared" si="18"/>
        <v>258</v>
      </c>
      <c r="E226" s="5">
        <f t="shared" si="19"/>
        <v>129</v>
      </c>
      <c r="F226" s="5">
        <f t="shared" si="20"/>
        <v>252</v>
      </c>
      <c r="G226" s="5">
        <f t="shared" si="21"/>
        <v>126</v>
      </c>
      <c r="J226" s="3" t="str">
        <f t="shared" si="22"/>
        <v xml:space="preserve"> </v>
      </c>
    </row>
    <row r="227" spans="1:10" ht="15" customHeight="1">
      <c r="B227" s="24" t="s">
        <v>9</v>
      </c>
      <c r="C227" s="16">
        <v>1</v>
      </c>
      <c r="D227" s="5">
        <f t="shared" si="18"/>
        <v>258.5</v>
      </c>
      <c r="E227" s="5">
        <f t="shared" si="19"/>
        <v>129.25</v>
      </c>
      <c r="F227" s="5">
        <f t="shared" si="20"/>
        <v>252.5</v>
      </c>
      <c r="G227" s="5">
        <f t="shared" si="21"/>
        <v>126.25</v>
      </c>
      <c r="J227" s="3">
        <f t="shared" si="22"/>
        <v>252.5</v>
      </c>
    </row>
    <row r="228" spans="1:10" ht="15" customHeight="1">
      <c r="B228" s="24" t="s">
        <v>8</v>
      </c>
      <c r="C228" s="16">
        <v>0.5</v>
      </c>
      <c r="D228" s="5">
        <f t="shared" si="18"/>
        <v>259.5</v>
      </c>
      <c r="E228" s="5">
        <f t="shared" si="19"/>
        <v>129.75</v>
      </c>
      <c r="F228" s="5">
        <f t="shared" si="20"/>
        <v>253.5</v>
      </c>
      <c r="G228" s="5">
        <f t="shared" si="21"/>
        <v>126.75</v>
      </c>
      <c r="J228" s="3" t="str">
        <f t="shared" si="22"/>
        <v xml:space="preserve"> </v>
      </c>
    </row>
    <row r="229" spans="1:10" ht="15" customHeight="1">
      <c r="B229" s="24" t="s">
        <v>9</v>
      </c>
      <c r="C229" s="16">
        <v>1</v>
      </c>
      <c r="D229" s="5">
        <f t="shared" si="18"/>
        <v>260</v>
      </c>
      <c r="E229" s="5">
        <f t="shared" si="19"/>
        <v>130</v>
      </c>
      <c r="F229" s="5">
        <f t="shared" si="20"/>
        <v>254</v>
      </c>
      <c r="G229" s="5">
        <f t="shared" si="21"/>
        <v>127</v>
      </c>
      <c r="J229" s="3">
        <f t="shared" si="22"/>
        <v>254</v>
      </c>
    </row>
    <row r="230" spans="1:10" ht="15" customHeight="1">
      <c r="A230" s="1">
        <v>26</v>
      </c>
      <c r="B230" s="22" t="s">
        <v>7</v>
      </c>
      <c r="C230" s="16">
        <v>4.5</v>
      </c>
      <c r="D230" s="5">
        <f t="shared" si="18"/>
        <v>261</v>
      </c>
      <c r="E230" s="5">
        <f t="shared" si="19"/>
        <v>130.5</v>
      </c>
      <c r="F230" s="5">
        <f t="shared" si="20"/>
        <v>255</v>
      </c>
      <c r="G230" s="5">
        <f t="shared" si="21"/>
        <v>127.5</v>
      </c>
      <c r="J230" s="3" t="str">
        <f t="shared" si="22"/>
        <v xml:space="preserve"> </v>
      </c>
    </row>
    <row r="231" spans="1:10" ht="15" customHeight="1">
      <c r="B231" s="22" t="s">
        <v>8</v>
      </c>
      <c r="C231" s="16">
        <v>0.5</v>
      </c>
      <c r="D231" s="5">
        <f t="shared" si="18"/>
        <v>265.5</v>
      </c>
      <c r="E231" s="5">
        <f t="shared" si="19"/>
        <v>132.75</v>
      </c>
      <c r="F231" s="5">
        <f t="shared" si="20"/>
        <v>259.5</v>
      </c>
      <c r="G231" s="5">
        <f t="shared" si="21"/>
        <v>129.75</v>
      </c>
      <c r="J231" s="3" t="str">
        <f t="shared" si="22"/>
        <v xml:space="preserve"> </v>
      </c>
    </row>
    <row r="232" spans="1:10" ht="15" customHeight="1">
      <c r="B232" s="22" t="s">
        <v>9</v>
      </c>
      <c r="C232" s="16">
        <v>1</v>
      </c>
      <c r="D232" s="5">
        <f t="shared" si="18"/>
        <v>266</v>
      </c>
      <c r="E232" s="5">
        <f t="shared" si="19"/>
        <v>133</v>
      </c>
      <c r="F232" s="5">
        <f t="shared" si="20"/>
        <v>260</v>
      </c>
      <c r="G232" s="5">
        <f t="shared" si="21"/>
        <v>130</v>
      </c>
      <c r="J232" s="3">
        <f t="shared" si="22"/>
        <v>260</v>
      </c>
    </row>
    <row r="233" spans="1:10" ht="15" customHeight="1">
      <c r="B233" s="22" t="s">
        <v>8</v>
      </c>
      <c r="C233" s="16">
        <v>0.5</v>
      </c>
      <c r="D233" s="5">
        <f t="shared" si="18"/>
        <v>267</v>
      </c>
      <c r="E233" s="5">
        <f t="shared" si="19"/>
        <v>133.5</v>
      </c>
      <c r="F233" s="5">
        <f t="shared" si="20"/>
        <v>261</v>
      </c>
      <c r="G233" s="5">
        <f t="shared" si="21"/>
        <v>130.5</v>
      </c>
      <c r="J233" s="3" t="str">
        <f t="shared" si="22"/>
        <v xml:space="preserve"> </v>
      </c>
    </row>
    <row r="234" spans="1:10" ht="15" customHeight="1">
      <c r="B234" s="22" t="s">
        <v>9</v>
      </c>
      <c r="C234" s="16">
        <v>1</v>
      </c>
      <c r="D234" s="5">
        <f t="shared" si="18"/>
        <v>267.5</v>
      </c>
      <c r="E234" s="5">
        <f t="shared" si="19"/>
        <v>133.75</v>
      </c>
      <c r="F234" s="5">
        <f t="shared" si="20"/>
        <v>261.5</v>
      </c>
      <c r="G234" s="5">
        <f t="shared" si="21"/>
        <v>130.75</v>
      </c>
      <c r="J234" s="3">
        <f t="shared" si="22"/>
        <v>261.5</v>
      </c>
    </row>
    <row r="235" spans="1:10" ht="15" customHeight="1">
      <c r="B235" s="22" t="s">
        <v>8</v>
      </c>
      <c r="C235" s="16">
        <v>0.5</v>
      </c>
      <c r="D235" s="5">
        <f t="shared" si="18"/>
        <v>268.5</v>
      </c>
      <c r="E235" s="5">
        <f t="shared" si="19"/>
        <v>134.25</v>
      </c>
      <c r="F235" s="5">
        <f t="shared" si="20"/>
        <v>262.5</v>
      </c>
      <c r="G235" s="5">
        <f t="shared" si="21"/>
        <v>131.25</v>
      </c>
      <c r="J235" s="3" t="str">
        <f t="shared" si="22"/>
        <v xml:space="preserve"> </v>
      </c>
    </row>
    <row r="236" spans="1:10" ht="15" customHeight="1">
      <c r="B236" s="22" t="s">
        <v>9</v>
      </c>
      <c r="C236" s="16">
        <v>1</v>
      </c>
      <c r="D236" s="5">
        <f t="shared" si="18"/>
        <v>269</v>
      </c>
      <c r="E236" s="5">
        <f t="shared" si="19"/>
        <v>134.5</v>
      </c>
      <c r="F236" s="5">
        <f t="shared" si="20"/>
        <v>263</v>
      </c>
      <c r="G236" s="5">
        <f t="shared" si="21"/>
        <v>131.5</v>
      </c>
      <c r="J236" s="3">
        <f t="shared" si="22"/>
        <v>263</v>
      </c>
    </row>
    <row r="237" spans="1:10" ht="15" customHeight="1">
      <c r="B237" s="22" t="s">
        <v>8</v>
      </c>
      <c r="C237" s="16">
        <v>0.5</v>
      </c>
      <c r="D237" s="5">
        <f t="shared" si="18"/>
        <v>270</v>
      </c>
      <c r="E237" s="5">
        <f t="shared" si="19"/>
        <v>135</v>
      </c>
      <c r="F237" s="5">
        <f t="shared" si="20"/>
        <v>264</v>
      </c>
      <c r="G237" s="5">
        <f t="shared" si="21"/>
        <v>132</v>
      </c>
      <c r="J237" s="3" t="str">
        <f t="shared" si="22"/>
        <v xml:space="preserve"> </v>
      </c>
    </row>
    <row r="238" spans="1:10" ht="15" customHeight="1">
      <c r="B238" s="22" t="s">
        <v>9</v>
      </c>
      <c r="C238" s="16">
        <v>1</v>
      </c>
      <c r="D238" s="5">
        <f t="shared" si="18"/>
        <v>270.5</v>
      </c>
      <c r="E238" s="5">
        <f t="shared" si="19"/>
        <v>135.25</v>
      </c>
      <c r="F238" s="5">
        <f t="shared" si="20"/>
        <v>264.5</v>
      </c>
      <c r="G238" s="5">
        <f t="shared" si="21"/>
        <v>132.25</v>
      </c>
      <c r="J238" s="3">
        <f t="shared" si="22"/>
        <v>264.5</v>
      </c>
    </row>
    <row r="239" spans="1:10" ht="15" customHeight="1">
      <c r="A239" s="1">
        <v>27</v>
      </c>
      <c r="B239" s="25" t="s">
        <v>7</v>
      </c>
      <c r="C239" s="16">
        <v>7.5</v>
      </c>
      <c r="D239" s="5">
        <f t="shared" si="18"/>
        <v>271.5</v>
      </c>
      <c r="E239" s="5">
        <f t="shared" si="19"/>
        <v>135.75</v>
      </c>
      <c r="F239" s="5">
        <f t="shared" si="20"/>
        <v>265.5</v>
      </c>
      <c r="G239" s="5">
        <f t="shared" si="21"/>
        <v>132.75</v>
      </c>
      <c r="J239" s="3" t="str">
        <f t="shared" si="22"/>
        <v xml:space="preserve"> </v>
      </c>
    </row>
    <row r="240" spans="1:10" ht="15" customHeight="1">
      <c r="B240" s="25" t="s">
        <v>8</v>
      </c>
      <c r="C240" s="16">
        <v>0.5</v>
      </c>
      <c r="D240" s="5">
        <f t="shared" si="18"/>
        <v>279</v>
      </c>
      <c r="E240" s="5">
        <f t="shared" si="19"/>
        <v>139.5</v>
      </c>
      <c r="F240" s="5">
        <f t="shared" si="20"/>
        <v>273</v>
      </c>
      <c r="G240" s="5">
        <f t="shared" si="21"/>
        <v>136.5</v>
      </c>
      <c r="J240" s="3" t="str">
        <f t="shared" si="22"/>
        <v xml:space="preserve"> </v>
      </c>
    </row>
    <row r="241" spans="1:10" ht="15" customHeight="1">
      <c r="B241" s="25" t="s">
        <v>9</v>
      </c>
      <c r="C241" s="16">
        <v>1</v>
      </c>
      <c r="D241" s="5">
        <f t="shared" si="18"/>
        <v>279.5</v>
      </c>
      <c r="E241" s="5">
        <f t="shared" si="19"/>
        <v>139.75</v>
      </c>
      <c r="F241" s="5">
        <f t="shared" si="20"/>
        <v>273.5</v>
      </c>
      <c r="G241" s="5">
        <f t="shared" si="21"/>
        <v>136.75</v>
      </c>
      <c r="J241" s="3">
        <f t="shared" si="22"/>
        <v>273.5</v>
      </c>
    </row>
    <row r="242" spans="1:10" ht="15" customHeight="1">
      <c r="B242" s="25" t="s">
        <v>8</v>
      </c>
      <c r="C242" s="16">
        <v>0.5</v>
      </c>
      <c r="D242" s="5">
        <f t="shared" si="18"/>
        <v>280.5</v>
      </c>
      <c r="E242" s="5">
        <f t="shared" si="19"/>
        <v>140.25</v>
      </c>
      <c r="F242" s="5">
        <f t="shared" si="20"/>
        <v>274.5</v>
      </c>
      <c r="G242" s="5">
        <f t="shared" si="21"/>
        <v>137.25</v>
      </c>
      <c r="J242" s="3" t="str">
        <f t="shared" si="22"/>
        <v xml:space="preserve"> </v>
      </c>
    </row>
    <row r="243" spans="1:10" ht="15" customHeight="1">
      <c r="B243" s="25" t="s">
        <v>9</v>
      </c>
      <c r="C243" s="16">
        <v>1</v>
      </c>
      <c r="D243" s="5">
        <f t="shared" si="18"/>
        <v>281</v>
      </c>
      <c r="E243" s="5">
        <f t="shared" si="19"/>
        <v>140.5</v>
      </c>
      <c r="F243" s="5">
        <f t="shared" si="20"/>
        <v>275</v>
      </c>
      <c r="G243" s="5">
        <f t="shared" si="21"/>
        <v>137.5</v>
      </c>
      <c r="J243" s="3">
        <f t="shared" si="22"/>
        <v>275</v>
      </c>
    </row>
    <row r="244" spans="1:10" ht="15" customHeight="1">
      <c r="B244" s="25" t="s">
        <v>8</v>
      </c>
      <c r="C244" s="16">
        <v>0.5</v>
      </c>
      <c r="D244" s="5">
        <f t="shared" si="18"/>
        <v>282</v>
      </c>
      <c r="E244" s="5">
        <f t="shared" si="19"/>
        <v>141</v>
      </c>
      <c r="F244" s="5">
        <f t="shared" si="20"/>
        <v>276</v>
      </c>
      <c r="G244" s="5">
        <f t="shared" si="21"/>
        <v>138</v>
      </c>
      <c r="J244" s="3" t="str">
        <f t="shared" si="22"/>
        <v xml:space="preserve"> </v>
      </c>
    </row>
    <row r="245" spans="1:10" ht="15" customHeight="1">
      <c r="B245" s="25" t="s">
        <v>9</v>
      </c>
      <c r="C245" s="16">
        <v>1</v>
      </c>
      <c r="D245" s="5">
        <f t="shared" si="18"/>
        <v>282.5</v>
      </c>
      <c r="E245" s="5">
        <f t="shared" si="19"/>
        <v>141.25</v>
      </c>
      <c r="F245" s="5">
        <f t="shared" si="20"/>
        <v>276.5</v>
      </c>
      <c r="G245" s="5">
        <f t="shared" si="21"/>
        <v>138.25</v>
      </c>
      <c r="J245" s="3">
        <f t="shared" si="22"/>
        <v>276.5</v>
      </c>
    </row>
    <row r="246" spans="1:10" ht="15" customHeight="1">
      <c r="B246" s="25" t="s">
        <v>8</v>
      </c>
      <c r="C246" s="16">
        <v>0.5</v>
      </c>
      <c r="D246" s="5">
        <f t="shared" si="18"/>
        <v>283.5</v>
      </c>
      <c r="E246" s="5">
        <f t="shared" si="19"/>
        <v>141.75</v>
      </c>
      <c r="F246" s="5">
        <f t="shared" si="20"/>
        <v>277.5</v>
      </c>
      <c r="G246" s="5">
        <f t="shared" si="21"/>
        <v>138.75</v>
      </c>
      <c r="J246" s="3" t="str">
        <f t="shared" si="22"/>
        <v xml:space="preserve"> </v>
      </c>
    </row>
    <row r="247" spans="1:10" ht="15" customHeight="1">
      <c r="B247" s="25" t="s">
        <v>9</v>
      </c>
      <c r="C247" s="16">
        <v>1</v>
      </c>
      <c r="D247" s="5">
        <f t="shared" si="18"/>
        <v>284</v>
      </c>
      <c r="E247" s="5">
        <f t="shared" si="19"/>
        <v>142</v>
      </c>
      <c r="F247" s="5">
        <f t="shared" si="20"/>
        <v>278</v>
      </c>
      <c r="G247" s="5">
        <f t="shared" si="21"/>
        <v>139</v>
      </c>
      <c r="J247" s="3">
        <f t="shared" si="22"/>
        <v>278</v>
      </c>
    </row>
    <row r="248" spans="1:10" ht="15" customHeight="1">
      <c r="B248" s="25" t="s">
        <v>8</v>
      </c>
      <c r="C248" s="16">
        <v>0.5</v>
      </c>
      <c r="D248" s="5">
        <f t="shared" si="18"/>
        <v>285</v>
      </c>
      <c r="E248" s="5">
        <f t="shared" si="19"/>
        <v>142.5</v>
      </c>
      <c r="F248" s="5">
        <f t="shared" si="20"/>
        <v>279</v>
      </c>
      <c r="G248" s="5">
        <f t="shared" si="21"/>
        <v>139.5</v>
      </c>
      <c r="J248" s="3" t="str">
        <f t="shared" si="22"/>
        <v xml:space="preserve"> </v>
      </c>
    </row>
    <row r="249" spans="1:10" ht="15" customHeight="1">
      <c r="B249" s="25" t="s">
        <v>9</v>
      </c>
      <c r="C249" s="16">
        <v>1</v>
      </c>
      <c r="D249" s="5">
        <f t="shared" si="18"/>
        <v>285.5</v>
      </c>
      <c r="E249" s="5">
        <f t="shared" si="19"/>
        <v>142.75</v>
      </c>
      <c r="F249" s="5">
        <f t="shared" si="20"/>
        <v>279.5</v>
      </c>
      <c r="G249" s="5">
        <f t="shared" si="21"/>
        <v>139.75</v>
      </c>
      <c r="J249" s="3">
        <f t="shared" si="22"/>
        <v>279.5</v>
      </c>
    </row>
    <row r="250" spans="1:10" ht="15" customHeight="1">
      <c r="A250" s="1">
        <v>28</v>
      </c>
      <c r="B250" s="19" t="s">
        <v>7</v>
      </c>
      <c r="C250" s="16">
        <v>7.5</v>
      </c>
      <c r="D250" s="5">
        <f t="shared" si="18"/>
        <v>286.5</v>
      </c>
      <c r="E250" s="5">
        <f t="shared" si="19"/>
        <v>143.25</v>
      </c>
      <c r="F250" s="5">
        <f t="shared" si="20"/>
        <v>280.5</v>
      </c>
      <c r="G250" s="5">
        <f t="shared" si="21"/>
        <v>140.25</v>
      </c>
      <c r="J250" s="3" t="str">
        <f t="shared" si="22"/>
        <v xml:space="preserve"> </v>
      </c>
    </row>
    <row r="251" spans="1:10" ht="15" customHeight="1">
      <c r="B251" s="19" t="s">
        <v>8</v>
      </c>
      <c r="C251" s="16">
        <v>0.5</v>
      </c>
      <c r="D251" s="5">
        <f t="shared" si="18"/>
        <v>294</v>
      </c>
      <c r="E251" s="5">
        <f t="shared" si="19"/>
        <v>147</v>
      </c>
      <c r="F251" s="5">
        <f t="shared" si="20"/>
        <v>288</v>
      </c>
      <c r="G251" s="5">
        <f t="shared" si="21"/>
        <v>144</v>
      </c>
      <c r="J251" s="3" t="str">
        <f t="shared" si="22"/>
        <v xml:space="preserve"> </v>
      </c>
    </row>
    <row r="252" spans="1:10" ht="15" customHeight="1">
      <c r="B252" s="19" t="s">
        <v>9</v>
      </c>
      <c r="C252" s="16">
        <v>1</v>
      </c>
      <c r="D252" s="5">
        <f t="shared" si="18"/>
        <v>294.5</v>
      </c>
      <c r="E252" s="5">
        <f t="shared" si="19"/>
        <v>147.25</v>
      </c>
      <c r="F252" s="5">
        <f t="shared" si="20"/>
        <v>288.5</v>
      </c>
      <c r="G252" s="5">
        <f t="shared" si="21"/>
        <v>144.25</v>
      </c>
      <c r="J252" s="3">
        <f t="shared" si="22"/>
        <v>288.5</v>
      </c>
    </row>
    <row r="253" spans="1:10" ht="15" customHeight="1">
      <c r="B253" s="19" t="s">
        <v>8</v>
      </c>
      <c r="C253" s="16">
        <v>0.5</v>
      </c>
      <c r="D253" s="5">
        <f t="shared" si="18"/>
        <v>295.5</v>
      </c>
      <c r="E253" s="5">
        <f t="shared" si="19"/>
        <v>147.75</v>
      </c>
      <c r="F253" s="5">
        <f t="shared" si="20"/>
        <v>289.5</v>
      </c>
      <c r="G253" s="5">
        <f t="shared" si="21"/>
        <v>144.75</v>
      </c>
      <c r="J253" s="3" t="str">
        <f t="shared" si="22"/>
        <v xml:space="preserve"> </v>
      </c>
    </row>
    <row r="254" spans="1:10" ht="15" customHeight="1">
      <c r="B254" s="19" t="s">
        <v>9</v>
      </c>
      <c r="C254" s="16">
        <v>1</v>
      </c>
      <c r="D254" s="5">
        <f t="shared" si="18"/>
        <v>296</v>
      </c>
      <c r="E254" s="5">
        <f t="shared" si="19"/>
        <v>148</v>
      </c>
      <c r="F254" s="5">
        <f t="shared" si="20"/>
        <v>290</v>
      </c>
      <c r="G254" s="5">
        <f t="shared" si="21"/>
        <v>145</v>
      </c>
      <c r="J254" s="3">
        <f t="shared" si="22"/>
        <v>290</v>
      </c>
    </row>
    <row r="255" spans="1:10" ht="15" customHeight="1">
      <c r="B255" s="19" t="s">
        <v>8</v>
      </c>
      <c r="C255" s="16">
        <v>0.5</v>
      </c>
      <c r="D255" s="5">
        <f t="shared" si="18"/>
        <v>297</v>
      </c>
      <c r="E255" s="5">
        <f t="shared" si="19"/>
        <v>148.5</v>
      </c>
      <c r="F255" s="5">
        <f t="shared" si="20"/>
        <v>291</v>
      </c>
      <c r="G255" s="5">
        <f t="shared" si="21"/>
        <v>145.5</v>
      </c>
      <c r="J255" s="3" t="str">
        <f t="shared" si="22"/>
        <v xml:space="preserve"> </v>
      </c>
    </row>
    <row r="256" spans="1:10" ht="15" customHeight="1">
      <c r="B256" s="19" t="s">
        <v>9</v>
      </c>
      <c r="C256" s="16">
        <v>1</v>
      </c>
      <c r="D256" s="5">
        <f t="shared" si="18"/>
        <v>297.5</v>
      </c>
      <c r="E256" s="5">
        <f t="shared" si="19"/>
        <v>148.75</v>
      </c>
      <c r="F256" s="5">
        <f t="shared" si="20"/>
        <v>291.5</v>
      </c>
      <c r="G256" s="5">
        <f t="shared" si="21"/>
        <v>145.75</v>
      </c>
      <c r="J256" s="3">
        <f t="shared" si="22"/>
        <v>291.5</v>
      </c>
    </row>
    <row r="257" spans="1:10" ht="15" customHeight="1">
      <c r="B257" s="19" t="s">
        <v>8</v>
      </c>
      <c r="C257" s="16">
        <v>0.5</v>
      </c>
      <c r="D257" s="5">
        <f t="shared" si="18"/>
        <v>298.5</v>
      </c>
      <c r="E257" s="5">
        <f t="shared" si="19"/>
        <v>149.25</v>
      </c>
      <c r="F257" s="5">
        <f t="shared" si="20"/>
        <v>292.5</v>
      </c>
      <c r="G257" s="5">
        <f t="shared" si="21"/>
        <v>146.25</v>
      </c>
      <c r="J257" s="3" t="str">
        <f t="shared" si="22"/>
        <v xml:space="preserve"> </v>
      </c>
    </row>
    <row r="258" spans="1:10" ht="15" customHeight="1">
      <c r="B258" s="19" t="s">
        <v>9</v>
      </c>
      <c r="C258" s="16">
        <v>1</v>
      </c>
      <c r="D258" s="5">
        <f t="shared" si="18"/>
        <v>299</v>
      </c>
      <c r="E258" s="5">
        <f t="shared" si="19"/>
        <v>149.5</v>
      </c>
      <c r="F258" s="5">
        <f t="shared" si="20"/>
        <v>293</v>
      </c>
      <c r="G258" s="5">
        <f t="shared" si="21"/>
        <v>146.5</v>
      </c>
      <c r="J258" s="3">
        <f t="shared" si="22"/>
        <v>293</v>
      </c>
    </row>
    <row r="259" spans="1:10" ht="15" customHeight="1">
      <c r="A259" s="1">
        <v>29</v>
      </c>
      <c r="B259" s="30" t="s">
        <v>7</v>
      </c>
      <c r="C259" s="16">
        <v>1.5</v>
      </c>
      <c r="D259" s="5">
        <f t="shared" si="18"/>
        <v>300</v>
      </c>
      <c r="E259" s="5">
        <f t="shared" si="19"/>
        <v>150</v>
      </c>
      <c r="F259" s="5">
        <f t="shared" si="20"/>
        <v>294</v>
      </c>
      <c r="G259" s="5">
        <f t="shared" si="21"/>
        <v>147</v>
      </c>
      <c r="J259" s="3" t="str">
        <f t="shared" si="22"/>
        <v xml:space="preserve"> </v>
      </c>
    </row>
    <row r="260" spans="1:10" ht="15" customHeight="1">
      <c r="B260" s="30" t="s">
        <v>8</v>
      </c>
      <c r="C260" s="16">
        <v>0.5</v>
      </c>
      <c r="D260" s="5">
        <f t="shared" si="18"/>
        <v>301.5</v>
      </c>
      <c r="E260" s="5">
        <f t="shared" si="19"/>
        <v>150.75</v>
      </c>
      <c r="F260" s="5">
        <f t="shared" si="20"/>
        <v>295.5</v>
      </c>
      <c r="G260" s="5">
        <f t="shared" si="21"/>
        <v>147.75</v>
      </c>
      <c r="J260" s="3" t="str">
        <f t="shared" si="22"/>
        <v xml:space="preserve"> </v>
      </c>
    </row>
    <row r="261" spans="1:10" ht="15" customHeight="1">
      <c r="B261" s="30" t="s">
        <v>9</v>
      </c>
      <c r="C261" s="16">
        <v>1</v>
      </c>
      <c r="D261" s="5">
        <f t="shared" ref="D261:D324" si="23">D260+C260</f>
        <v>302</v>
      </c>
      <c r="E261" s="5">
        <f t="shared" ref="E261:E324" si="24">D261/2</f>
        <v>151</v>
      </c>
      <c r="F261" s="5">
        <f t="shared" ref="F261:F324" si="25">D261-6</f>
        <v>296</v>
      </c>
      <c r="G261" s="5">
        <f t="shared" ref="G261:G324" si="26">F261/2</f>
        <v>148</v>
      </c>
      <c r="J261" s="3">
        <f t="shared" si="22"/>
        <v>296</v>
      </c>
    </row>
    <row r="262" spans="1:10" ht="15" customHeight="1">
      <c r="B262" s="30" t="s">
        <v>8</v>
      </c>
      <c r="C262" s="16">
        <v>0.5</v>
      </c>
      <c r="D262" s="5">
        <f t="shared" si="23"/>
        <v>303</v>
      </c>
      <c r="E262" s="5">
        <f t="shared" si="24"/>
        <v>151.5</v>
      </c>
      <c r="F262" s="5">
        <f t="shared" si="25"/>
        <v>297</v>
      </c>
      <c r="G262" s="5">
        <f t="shared" si="26"/>
        <v>148.5</v>
      </c>
      <c r="J262" s="3" t="str">
        <f t="shared" si="22"/>
        <v xml:space="preserve"> </v>
      </c>
    </row>
    <row r="263" spans="1:10" ht="15" customHeight="1">
      <c r="B263" s="30" t="s">
        <v>9</v>
      </c>
      <c r="C263" s="16">
        <v>1</v>
      </c>
      <c r="D263" s="5">
        <f t="shared" si="23"/>
        <v>303.5</v>
      </c>
      <c r="E263" s="5">
        <f t="shared" si="24"/>
        <v>151.75</v>
      </c>
      <c r="F263" s="5">
        <f t="shared" si="25"/>
        <v>297.5</v>
      </c>
      <c r="G263" s="5">
        <f t="shared" si="26"/>
        <v>148.75</v>
      </c>
      <c r="J263" s="3">
        <f t="shared" ref="J263:J326" si="27">IF(B263=J$3,F263," ")</f>
        <v>297.5</v>
      </c>
    </row>
    <row r="264" spans="1:10" ht="15" customHeight="1">
      <c r="B264" s="30" t="s">
        <v>8</v>
      </c>
      <c r="C264" s="16">
        <v>0.5</v>
      </c>
      <c r="D264" s="5">
        <f t="shared" si="23"/>
        <v>304.5</v>
      </c>
      <c r="E264" s="5">
        <f t="shared" si="24"/>
        <v>152.25</v>
      </c>
      <c r="F264" s="5">
        <f t="shared" si="25"/>
        <v>298.5</v>
      </c>
      <c r="G264" s="5">
        <f t="shared" si="26"/>
        <v>149.25</v>
      </c>
      <c r="J264" s="3" t="str">
        <f t="shared" si="27"/>
        <v xml:space="preserve"> </v>
      </c>
    </row>
    <row r="265" spans="1:10" ht="15" customHeight="1">
      <c r="B265" s="30" t="s">
        <v>9</v>
      </c>
      <c r="C265" s="16">
        <v>1</v>
      </c>
      <c r="D265" s="5">
        <f t="shared" si="23"/>
        <v>305</v>
      </c>
      <c r="E265" s="5">
        <f t="shared" si="24"/>
        <v>152.5</v>
      </c>
      <c r="F265" s="5">
        <f t="shared" si="25"/>
        <v>299</v>
      </c>
      <c r="G265" s="5">
        <f t="shared" si="26"/>
        <v>149.5</v>
      </c>
      <c r="J265" s="3">
        <f t="shared" si="27"/>
        <v>299</v>
      </c>
    </row>
    <row r="266" spans="1:10" ht="15" customHeight="1">
      <c r="B266" s="30" t="s">
        <v>8</v>
      </c>
      <c r="C266" s="16">
        <v>0.5</v>
      </c>
      <c r="D266" s="5">
        <f t="shared" si="23"/>
        <v>306</v>
      </c>
      <c r="E266" s="5">
        <f t="shared" si="24"/>
        <v>153</v>
      </c>
      <c r="F266" s="5">
        <f t="shared" si="25"/>
        <v>300</v>
      </c>
      <c r="G266" s="5">
        <f t="shared" si="26"/>
        <v>150</v>
      </c>
      <c r="J266" s="3" t="str">
        <f t="shared" si="27"/>
        <v xml:space="preserve"> </v>
      </c>
    </row>
    <row r="267" spans="1:10" ht="15" customHeight="1">
      <c r="B267" s="30" t="s">
        <v>9</v>
      </c>
      <c r="C267" s="16">
        <v>1</v>
      </c>
      <c r="D267" s="5">
        <f t="shared" si="23"/>
        <v>306.5</v>
      </c>
      <c r="E267" s="5">
        <f t="shared" si="24"/>
        <v>153.25</v>
      </c>
      <c r="F267" s="5">
        <f t="shared" si="25"/>
        <v>300.5</v>
      </c>
      <c r="G267" s="5">
        <f t="shared" si="26"/>
        <v>150.25</v>
      </c>
      <c r="J267" s="3">
        <f t="shared" si="27"/>
        <v>300.5</v>
      </c>
    </row>
    <row r="268" spans="1:10" ht="15" customHeight="1">
      <c r="B268" s="30" t="s">
        <v>8</v>
      </c>
      <c r="C268" s="16">
        <v>0.5</v>
      </c>
      <c r="D268" s="5">
        <f t="shared" si="23"/>
        <v>307.5</v>
      </c>
      <c r="E268" s="5">
        <f t="shared" si="24"/>
        <v>153.75</v>
      </c>
      <c r="F268" s="5">
        <f t="shared" si="25"/>
        <v>301.5</v>
      </c>
      <c r="G268" s="5">
        <f t="shared" si="26"/>
        <v>150.75</v>
      </c>
      <c r="J268" s="3" t="str">
        <f t="shared" si="27"/>
        <v xml:space="preserve"> </v>
      </c>
    </row>
    <row r="269" spans="1:10" ht="15" customHeight="1">
      <c r="B269" s="30" t="s">
        <v>9</v>
      </c>
      <c r="C269" s="16">
        <v>1</v>
      </c>
      <c r="D269" s="5">
        <f t="shared" si="23"/>
        <v>308</v>
      </c>
      <c r="E269" s="5">
        <f t="shared" si="24"/>
        <v>154</v>
      </c>
      <c r="F269" s="5">
        <f t="shared" si="25"/>
        <v>302</v>
      </c>
      <c r="G269" s="5">
        <f t="shared" si="26"/>
        <v>151</v>
      </c>
      <c r="J269" s="3">
        <f t="shared" si="27"/>
        <v>302</v>
      </c>
    </row>
    <row r="270" spans="1:10" ht="15" customHeight="1">
      <c r="A270" s="1">
        <v>30</v>
      </c>
      <c r="B270" s="24" t="s">
        <v>7</v>
      </c>
      <c r="C270" s="16">
        <v>4.5</v>
      </c>
      <c r="D270" s="5">
        <f t="shared" si="23"/>
        <v>309</v>
      </c>
      <c r="E270" s="5">
        <f t="shared" si="24"/>
        <v>154.5</v>
      </c>
      <c r="F270" s="5">
        <f t="shared" si="25"/>
        <v>303</v>
      </c>
      <c r="G270" s="5">
        <f t="shared" si="26"/>
        <v>151.5</v>
      </c>
      <c r="J270" s="3" t="str">
        <f t="shared" si="27"/>
        <v xml:space="preserve"> </v>
      </c>
    </row>
    <row r="271" spans="1:10" ht="15" customHeight="1">
      <c r="B271" s="24" t="s">
        <v>8</v>
      </c>
      <c r="C271" s="16">
        <v>0.5</v>
      </c>
      <c r="D271" s="5">
        <f t="shared" si="23"/>
        <v>313.5</v>
      </c>
      <c r="E271" s="5">
        <f t="shared" si="24"/>
        <v>156.75</v>
      </c>
      <c r="F271" s="5">
        <f t="shared" si="25"/>
        <v>307.5</v>
      </c>
      <c r="G271" s="5">
        <f t="shared" si="26"/>
        <v>153.75</v>
      </c>
      <c r="J271" s="3" t="str">
        <f t="shared" si="27"/>
        <v xml:space="preserve"> </v>
      </c>
    </row>
    <row r="272" spans="1:10" ht="15" customHeight="1">
      <c r="B272" s="24" t="s">
        <v>9</v>
      </c>
      <c r="C272" s="16">
        <v>1</v>
      </c>
      <c r="D272" s="5">
        <f t="shared" si="23"/>
        <v>314</v>
      </c>
      <c r="E272" s="5">
        <f t="shared" si="24"/>
        <v>157</v>
      </c>
      <c r="F272" s="5">
        <f t="shared" si="25"/>
        <v>308</v>
      </c>
      <c r="G272" s="5">
        <f t="shared" si="26"/>
        <v>154</v>
      </c>
      <c r="J272" s="3">
        <f t="shared" si="27"/>
        <v>308</v>
      </c>
    </row>
    <row r="273" spans="1:10" ht="15" customHeight="1">
      <c r="B273" s="24" t="s">
        <v>8</v>
      </c>
      <c r="C273" s="16">
        <v>0.5</v>
      </c>
      <c r="D273" s="5">
        <f t="shared" si="23"/>
        <v>315</v>
      </c>
      <c r="E273" s="5">
        <f t="shared" si="24"/>
        <v>157.5</v>
      </c>
      <c r="F273" s="5">
        <f t="shared" si="25"/>
        <v>309</v>
      </c>
      <c r="G273" s="5">
        <f t="shared" si="26"/>
        <v>154.5</v>
      </c>
      <c r="J273" s="3" t="str">
        <f t="shared" si="27"/>
        <v xml:space="preserve"> </v>
      </c>
    </row>
    <row r="274" spans="1:10" ht="15" customHeight="1">
      <c r="B274" s="24" t="s">
        <v>9</v>
      </c>
      <c r="C274" s="16">
        <v>1</v>
      </c>
      <c r="D274" s="5">
        <f t="shared" si="23"/>
        <v>315.5</v>
      </c>
      <c r="E274" s="5">
        <f t="shared" si="24"/>
        <v>157.75</v>
      </c>
      <c r="F274" s="5">
        <f t="shared" si="25"/>
        <v>309.5</v>
      </c>
      <c r="G274" s="5">
        <f t="shared" si="26"/>
        <v>154.75</v>
      </c>
      <c r="J274" s="3">
        <f t="shared" si="27"/>
        <v>309.5</v>
      </c>
    </row>
    <row r="275" spans="1:10" ht="15" customHeight="1">
      <c r="B275" s="24" t="s">
        <v>8</v>
      </c>
      <c r="C275" s="16">
        <v>0.5</v>
      </c>
      <c r="D275" s="5">
        <f t="shared" si="23"/>
        <v>316.5</v>
      </c>
      <c r="E275" s="5">
        <f t="shared" si="24"/>
        <v>158.25</v>
      </c>
      <c r="F275" s="5">
        <f t="shared" si="25"/>
        <v>310.5</v>
      </c>
      <c r="G275" s="5">
        <f t="shared" si="26"/>
        <v>155.25</v>
      </c>
      <c r="J275" s="3" t="str">
        <f t="shared" si="27"/>
        <v xml:space="preserve"> </v>
      </c>
    </row>
    <row r="276" spans="1:10" ht="15" customHeight="1">
      <c r="B276" s="24" t="s">
        <v>9</v>
      </c>
      <c r="C276" s="16">
        <v>1</v>
      </c>
      <c r="D276" s="5">
        <f t="shared" si="23"/>
        <v>317</v>
      </c>
      <c r="E276" s="5">
        <f t="shared" si="24"/>
        <v>158.5</v>
      </c>
      <c r="F276" s="5">
        <f t="shared" si="25"/>
        <v>311</v>
      </c>
      <c r="G276" s="5">
        <f t="shared" si="26"/>
        <v>155.5</v>
      </c>
      <c r="J276" s="3">
        <f t="shared" si="27"/>
        <v>311</v>
      </c>
    </row>
    <row r="277" spans="1:10" ht="15" customHeight="1">
      <c r="A277" s="1">
        <v>31</v>
      </c>
      <c r="B277" s="22" t="s">
        <v>7</v>
      </c>
      <c r="C277" s="16">
        <v>1.5</v>
      </c>
      <c r="D277" s="5">
        <f t="shared" si="23"/>
        <v>318</v>
      </c>
      <c r="E277" s="5">
        <f t="shared" si="24"/>
        <v>159</v>
      </c>
      <c r="F277" s="5">
        <f t="shared" si="25"/>
        <v>312</v>
      </c>
      <c r="G277" s="5">
        <f t="shared" si="26"/>
        <v>156</v>
      </c>
      <c r="J277" s="3" t="str">
        <f t="shared" si="27"/>
        <v xml:space="preserve"> </v>
      </c>
    </row>
    <row r="278" spans="1:10" ht="15" customHeight="1">
      <c r="B278" s="22" t="s">
        <v>8</v>
      </c>
      <c r="C278" s="16">
        <v>0.5</v>
      </c>
      <c r="D278" s="5">
        <f t="shared" si="23"/>
        <v>319.5</v>
      </c>
      <c r="E278" s="5">
        <f t="shared" si="24"/>
        <v>159.75</v>
      </c>
      <c r="F278" s="5">
        <f t="shared" si="25"/>
        <v>313.5</v>
      </c>
      <c r="G278" s="5">
        <f t="shared" si="26"/>
        <v>156.75</v>
      </c>
      <c r="J278" s="3" t="str">
        <f t="shared" si="27"/>
        <v xml:space="preserve"> </v>
      </c>
    </row>
    <row r="279" spans="1:10" ht="15" customHeight="1">
      <c r="B279" s="22" t="s">
        <v>9</v>
      </c>
      <c r="C279" s="16">
        <v>1</v>
      </c>
      <c r="D279" s="5">
        <f t="shared" si="23"/>
        <v>320</v>
      </c>
      <c r="E279" s="5">
        <f t="shared" si="24"/>
        <v>160</v>
      </c>
      <c r="F279" s="5">
        <f t="shared" si="25"/>
        <v>314</v>
      </c>
      <c r="G279" s="5">
        <f t="shared" si="26"/>
        <v>157</v>
      </c>
      <c r="J279" s="3">
        <f t="shared" si="27"/>
        <v>314</v>
      </c>
    </row>
    <row r="280" spans="1:10" ht="15" customHeight="1">
      <c r="B280" s="22" t="s">
        <v>8</v>
      </c>
      <c r="C280" s="16">
        <v>0.5</v>
      </c>
      <c r="D280" s="5">
        <f t="shared" si="23"/>
        <v>321</v>
      </c>
      <c r="E280" s="5">
        <f t="shared" si="24"/>
        <v>160.5</v>
      </c>
      <c r="F280" s="5">
        <f t="shared" si="25"/>
        <v>315</v>
      </c>
      <c r="G280" s="5">
        <f t="shared" si="26"/>
        <v>157.5</v>
      </c>
      <c r="J280" s="3" t="str">
        <f t="shared" si="27"/>
        <v xml:space="preserve"> </v>
      </c>
    </row>
    <row r="281" spans="1:10" ht="15" customHeight="1">
      <c r="B281" s="22" t="s">
        <v>9</v>
      </c>
      <c r="C281" s="16">
        <v>1</v>
      </c>
      <c r="D281" s="5">
        <f t="shared" si="23"/>
        <v>321.5</v>
      </c>
      <c r="E281" s="5">
        <f t="shared" si="24"/>
        <v>160.75</v>
      </c>
      <c r="F281" s="5">
        <f t="shared" si="25"/>
        <v>315.5</v>
      </c>
      <c r="G281" s="5">
        <f t="shared" si="26"/>
        <v>157.75</v>
      </c>
      <c r="J281" s="3">
        <f t="shared" si="27"/>
        <v>315.5</v>
      </c>
    </row>
    <row r="282" spans="1:10" ht="15" customHeight="1">
      <c r="B282" s="22" t="s">
        <v>8</v>
      </c>
      <c r="C282" s="16">
        <v>0.5</v>
      </c>
      <c r="D282" s="5">
        <f t="shared" si="23"/>
        <v>322.5</v>
      </c>
      <c r="E282" s="5">
        <f t="shared" si="24"/>
        <v>161.25</v>
      </c>
      <c r="F282" s="5">
        <f t="shared" si="25"/>
        <v>316.5</v>
      </c>
      <c r="G282" s="5">
        <f t="shared" si="26"/>
        <v>158.25</v>
      </c>
      <c r="J282" s="3" t="str">
        <f t="shared" si="27"/>
        <v xml:space="preserve"> </v>
      </c>
    </row>
    <row r="283" spans="1:10" ht="15" customHeight="1">
      <c r="B283" s="22" t="s">
        <v>9</v>
      </c>
      <c r="C283" s="16">
        <v>1</v>
      </c>
      <c r="D283" s="5">
        <f t="shared" si="23"/>
        <v>323</v>
      </c>
      <c r="E283" s="5">
        <f t="shared" si="24"/>
        <v>161.5</v>
      </c>
      <c r="F283" s="5">
        <f t="shared" si="25"/>
        <v>317</v>
      </c>
      <c r="G283" s="5">
        <f t="shared" si="26"/>
        <v>158.5</v>
      </c>
      <c r="J283" s="3">
        <f t="shared" si="27"/>
        <v>317</v>
      </c>
    </row>
    <row r="284" spans="1:10" ht="15" customHeight="1">
      <c r="B284" s="22" t="s">
        <v>8</v>
      </c>
      <c r="C284" s="16">
        <v>0.5</v>
      </c>
      <c r="D284" s="5">
        <f t="shared" si="23"/>
        <v>324</v>
      </c>
      <c r="E284" s="5">
        <f t="shared" si="24"/>
        <v>162</v>
      </c>
      <c r="F284" s="5">
        <f t="shared" si="25"/>
        <v>318</v>
      </c>
      <c r="G284" s="5">
        <f t="shared" si="26"/>
        <v>159</v>
      </c>
      <c r="J284" s="3" t="str">
        <f t="shared" si="27"/>
        <v xml:space="preserve"> </v>
      </c>
    </row>
    <row r="285" spans="1:10" ht="15" customHeight="1">
      <c r="B285" s="22" t="s">
        <v>9</v>
      </c>
      <c r="C285" s="16">
        <v>1</v>
      </c>
      <c r="D285" s="5">
        <f t="shared" si="23"/>
        <v>324.5</v>
      </c>
      <c r="E285" s="5">
        <f t="shared" si="24"/>
        <v>162.25</v>
      </c>
      <c r="F285" s="5">
        <f t="shared" si="25"/>
        <v>318.5</v>
      </c>
      <c r="G285" s="5">
        <f t="shared" si="26"/>
        <v>159.25</v>
      </c>
      <c r="J285" s="3">
        <f t="shared" si="27"/>
        <v>318.5</v>
      </c>
    </row>
    <row r="286" spans="1:10" ht="15" customHeight="1">
      <c r="A286" s="1">
        <v>32</v>
      </c>
      <c r="B286" s="28" t="s">
        <v>7</v>
      </c>
      <c r="C286" s="16">
        <v>4.5</v>
      </c>
      <c r="D286" s="5">
        <f t="shared" si="23"/>
        <v>325.5</v>
      </c>
      <c r="E286" s="5">
        <f t="shared" si="24"/>
        <v>162.75</v>
      </c>
      <c r="F286" s="5">
        <f t="shared" si="25"/>
        <v>319.5</v>
      </c>
      <c r="G286" s="5">
        <f t="shared" si="26"/>
        <v>159.75</v>
      </c>
      <c r="J286" s="3" t="str">
        <f t="shared" si="27"/>
        <v xml:space="preserve"> </v>
      </c>
    </row>
    <row r="287" spans="1:10" ht="15" customHeight="1">
      <c r="B287" s="28" t="s">
        <v>8</v>
      </c>
      <c r="C287" s="16">
        <v>0.5</v>
      </c>
      <c r="D287" s="5">
        <f t="shared" si="23"/>
        <v>330</v>
      </c>
      <c r="E287" s="5">
        <f t="shared" si="24"/>
        <v>165</v>
      </c>
      <c r="F287" s="5">
        <f t="shared" si="25"/>
        <v>324</v>
      </c>
      <c r="G287" s="5">
        <f t="shared" si="26"/>
        <v>162</v>
      </c>
      <c r="J287" s="3" t="str">
        <f t="shared" si="27"/>
        <v xml:space="preserve"> </v>
      </c>
    </row>
    <row r="288" spans="1:10" ht="15" customHeight="1">
      <c r="B288" s="28" t="s">
        <v>9</v>
      </c>
      <c r="C288" s="16">
        <v>1</v>
      </c>
      <c r="D288" s="5">
        <f t="shared" si="23"/>
        <v>330.5</v>
      </c>
      <c r="E288" s="5">
        <f t="shared" si="24"/>
        <v>165.25</v>
      </c>
      <c r="F288" s="5">
        <f t="shared" si="25"/>
        <v>324.5</v>
      </c>
      <c r="G288" s="5">
        <f t="shared" si="26"/>
        <v>162.25</v>
      </c>
      <c r="J288" s="3">
        <f t="shared" si="27"/>
        <v>324.5</v>
      </c>
    </row>
    <row r="289" spans="1:10" ht="15" customHeight="1">
      <c r="B289" s="28" t="s">
        <v>8</v>
      </c>
      <c r="C289" s="16">
        <v>0.5</v>
      </c>
      <c r="D289" s="5">
        <f t="shared" si="23"/>
        <v>331.5</v>
      </c>
      <c r="E289" s="5">
        <f t="shared" si="24"/>
        <v>165.75</v>
      </c>
      <c r="F289" s="5">
        <f t="shared" si="25"/>
        <v>325.5</v>
      </c>
      <c r="G289" s="5">
        <f t="shared" si="26"/>
        <v>162.75</v>
      </c>
      <c r="J289" s="3" t="str">
        <f t="shared" si="27"/>
        <v xml:space="preserve"> </v>
      </c>
    </row>
    <row r="290" spans="1:10" ht="15" customHeight="1">
      <c r="B290" s="28" t="s">
        <v>9</v>
      </c>
      <c r="C290" s="16">
        <v>1</v>
      </c>
      <c r="D290" s="5">
        <f t="shared" si="23"/>
        <v>332</v>
      </c>
      <c r="E290" s="5">
        <f t="shared" si="24"/>
        <v>166</v>
      </c>
      <c r="F290" s="5">
        <f t="shared" si="25"/>
        <v>326</v>
      </c>
      <c r="G290" s="5">
        <f t="shared" si="26"/>
        <v>163</v>
      </c>
      <c r="J290" s="3">
        <f t="shared" si="27"/>
        <v>326</v>
      </c>
    </row>
    <row r="291" spans="1:10" ht="15" customHeight="1">
      <c r="B291" s="28" t="s">
        <v>8</v>
      </c>
      <c r="C291" s="16">
        <v>0.5</v>
      </c>
      <c r="D291" s="5">
        <f t="shared" si="23"/>
        <v>333</v>
      </c>
      <c r="E291" s="5">
        <f t="shared" si="24"/>
        <v>166.5</v>
      </c>
      <c r="F291" s="5">
        <f t="shared" si="25"/>
        <v>327</v>
      </c>
      <c r="G291" s="5">
        <f t="shared" si="26"/>
        <v>163.5</v>
      </c>
      <c r="J291" s="3" t="str">
        <f t="shared" si="27"/>
        <v xml:space="preserve"> </v>
      </c>
    </row>
    <row r="292" spans="1:10" ht="15" customHeight="1">
      <c r="B292" s="28" t="s">
        <v>9</v>
      </c>
      <c r="C292" s="16">
        <v>1</v>
      </c>
      <c r="D292" s="5">
        <f t="shared" si="23"/>
        <v>333.5</v>
      </c>
      <c r="E292" s="5">
        <f t="shared" si="24"/>
        <v>166.75</v>
      </c>
      <c r="F292" s="5">
        <f t="shared" si="25"/>
        <v>327.5</v>
      </c>
      <c r="G292" s="5">
        <f t="shared" si="26"/>
        <v>163.75</v>
      </c>
      <c r="J292" s="3">
        <f t="shared" si="27"/>
        <v>327.5</v>
      </c>
    </row>
    <row r="293" spans="1:10" ht="15" customHeight="1">
      <c r="B293" s="28" t="s">
        <v>8</v>
      </c>
      <c r="C293" s="16">
        <v>0.5</v>
      </c>
      <c r="D293" s="5">
        <f t="shared" si="23"/>
        <v>334.5</v>
      </c>
      <c r="E293" s="5">
        <f t="shared" si="24"/>
        <v>167.25</v>
      </c>
      <c r="F293" s="5">
        <f t="shared" si="25"/>
        <v>328.5</v>
      </c>
      <c r="G293" s="5">
        <f t="shared" si="26"/>
        <v>164.25</v>
      </c>
      <c r="J293" s="3" t="str">
        <f t="shared" si="27"/>
        <v xml:space="preserve"> </v>
      </c>
    </row>
    <row r="294" spans="1:10" ht="15" customHeight="1">
      <c r="B294" s="28" t="s">
        <v>9</v>
      </c>
      <c r="C294" s="16">
        <v>1</v>
      </c>
      <c r="D294" s="5">
        <f t="shared" si="23"/>
        <v>335</v>
      </c>
      <c r="E294" s="5">
        <f t="shared" si="24"/>
        <v>167.5</v>
      </c>
      <c r="F294" s="5">
        <f t="shared" si="25"/>
        <v>329</v>
      </c>
      <c r="G294" s="5">
        <f t="shared" si="26"/>
        <v>164.5</v>
      </c>
      <c r="J294" s="3">
        <f t="shared" si="27"/>
        <v>329</v>
      </c>
    </row>
    <row r="295" spans="1:10" ht="15" customHeight="1">
      <c r="B295" s="28" t="s">
        <v>8</v>
      </c>
      <c r="C295" s="16">
        <v>0.5</v>
      </c>
      <c r="D295" s="5">
        <f t="shared" si="23"/>
        <v>336</v>
      </c>
      <c r="E295" s="5">
        <f t="shared" si="24"/>
        <v>168</v>
      </c>
      <c r="F295" s="5">
        <f t="shared" si="25"/>
        <v>330</v>
      </c>
      <c r="G295" s="5">
        <f t="shared" si="26"/>
        <v>165</v>
      </c>
      <c r="J295" s="3" t="str">
        <f t="shared" si="27"/>
        <v xml:space="preserve"> </v>
      </c>
    </row>
    <row r="296" spans="1:10" ht="15" customHeight="1">
      <c r="B296" s="28" t="s">
        <v>9</v>
      </c>
      <c r="C296" s="16">
        <v>1</v>
      </c>
      <c r="D296" s="5">
        <f t="shared" si="23"/>
        <v>336.5</v>
      </c>
      <c r="E296" s="5">
        <f t="shared" si="24"/>
        <v>168.25</v>
      </c>
      <c r="F296" s="5">
        <f t="shared" si="25"/>
        <v>330.5</v>
      </c>
      <c r="G296" s="5">
        <f t="shared" si="26"/>
        <v>165.25</v>
      </c>
      <c r="J296" s="3">
        <f t="shared" si="27"/>
        <v>330.5</v>
      </c>
    </row>
    <row r="297" spans="1:10" ht="15" customHeight="1">
      <c r="A297" s="1">
        <v>33</v>
      </c>
      <c r="B297" s="30" t="s">
        <v>7</v>
      </c>
      <c r="C297" s="16">
        <v>7.5</v>
      </c>
      <c r="D297" s="5">
        <f t="shared" si="23"/>
        <v>337.5</v>
      </c>
      <c r="E297" s="5">
        <f t="shared" si="24"/>
        <v>168.75</v>
      </c>
      <c r="F297" s="5">
        <f t="shared" si="25"/>
        <v>331.5</v>
      </c>
      <c r="G297" s="5">
        <f t="shared" si="26"/>
        <v>165.75</v>
      </c>
      <c r="J297" s="3" t="str">
        <f t="shared" si="27"/>
        <v xml:space="preserve"> </v>
      </c>
    </row>
    <row r="298" spans="1:10" ht="15" customHeight="1">
      <c r="B298" s="30" t="s">
        <v>8</v>
      </c>
      <c r="C298" s="16">
        <v>0.5</v>
      </c>
      <c r="D298" s="5">
        <f t="shared" si="23"/>
        <v>345</v>
      </c>
      <c r="E298" s="5">
        <f t="shared" si="24"/>
        <v>172.5</v>
      </c>
      <c r="F298" s="5">
        <f t="shared" si="25"/>
        <v>339</v>
      </c>
      <c r="G298" s="5">
        <f t="shared" si="26"/>
        <v>169.5</v>
      </c>
      <c r="J298" s="3" t="str">
        <f t="shared" si="27"/>
        <v xml:space="preserve"> </v>
      </c>
    </row>
    <row r="299" spans="1:10" ht="15" customHeight="1">
      <c r="B299" s="30" t="s">
        <v>9</v>
      </c>
      <c r="C299" s="16">
        <v>1</v>
      </c>
      <c r="D299" s="5">
        <f t="shared" si="23"/>
        <v>345.5</v>
      </c>
      <c r="E299" s="5">
        <f t="shared" si="24"/>
        <v>172.75</v>
      </c>
      <c r="F299" s="5">
        <f t="shared" si="25"/>
        <v>339.5</v>
      </c>
      <c r="G299" s="5">
        <f t="shared" si="26"/>
        <v>169.75</v>
      </c>
      <c r="J299" s="3">
        <f t="shared" si="27"/>
        <v>339.5</v>
      </c>
    </row>
    <row r="300" spans="1:10" ht="15" customHeight="1">
      <c r="B300" s="30" t="s">
        <v>8</v>
      </c>
      <c r="C300" s="16">
        <v>0.5</v>
      </c>
      <c r="D300" s="5">
        <f t="shared" si="23"/>
        <v>346.5</v>
      </c>
      <c r="E300" s="5">
        <f t="shared" si="24"/>
        <v>173.25</v>
      </c>
      <c r="F300" s="5">
        <f t="shared" si="25"/>
        <v>340.5</v>
      </c>
      <c r="G300" s="5">
        <f t="shared" si="26"/>
        <v>170.25</v>
      </c>
      <c r="J300" s="3" t="str">
        <f t="shared" si="27"/>
        <v xml:space="preserve"> </v>
      </c>
    </row>
    <row r="301" spans="1:10" ht="15" customHeight="1">
      <c r="B301" s="30" t="s">
        <v>9</v>
      </c>
      <c r="C301" s="16">
        <v>1</v>
      </c>
      <c r="D301" s="5">
        <f t="shared" si="23"/>
        <v>347</v>
      </c>
      <c r="E301" s="5">
        <f t="shared" si="24"/>
        <v>173.5</v>
      </c>
      <c r="F301" s="5">
        <f t="shared" si="25"/>
        <v>341</v>
      </c>
      <c r="G301" s="5">
        <f t="shared" si="26"/>
        <v>170.5</v>
      </c>
      <c r="J301" s="3">
        <f t="shared" si="27"/>
        <v>341</v>
      </c>
    </row>
    <row r="302" spans="1:10" ht="15" customHeight="1">
      <c r="B302" s="30" t="s">
        <v>8</v>
      </c>
      <c r="C302" s="16">
        <v>0.5</v>
      </c>
      <c r="D302" s="5">
        <f t="shared" si="23"/>
        <v>348</v>
      </c>
      <c r="E302" s="5">
        <f t="shared" si="24"/>
        <v>174</v>
      </c>
      <c r="F302" s="5">
        <f t="shared" si="25"/>
        <v>342</v>
      </c>
      <c r="G302" s="5">
        <f t="shared" si="26"/>
        <v>171</v>
      </c>
      <c r="J302" s="3" t="str">
        <f t="shared" si="27"/>
        <v xml:space="preserve"> </v>
      </c>
    </row>
    <row r="303" spans="1:10" ht="15" customHeight="1">
      <c r="B303" s="30" t="s">
        <v>9</v>
      </c>
      <c r="C303" s="16">
        <v>1</v>
      </c>
      <c r="D303" s="5">
        <f t="shared" si="23"/>
        <v>348.5</v>
      </c>
      <c r="E303" s="5">
        <f t="shared" si="24"/>
        <v>174.25</v>
      </c>
      <c r="F303" s="5">
        <f t="shared" si="25"/>
        <v>342.5</v>
      </c>
      <c r="G303" s="5">
        <f t="shared" si="26"/>
        <v>171.25</v>
      </c>
      <c r="J303" s="3">
        <f t="shared" si="27"/>
        <v>342.5</v>
      </c>
    </row>
    <row r="304" spans="1:10" ht="15" customHeight="1">
      <c r="A304" s="1">
        <v>34</v>
      </c>
      <c r="B304" s="25" t="s">
        <v>7</v>
      </c>
      <c r="C304" s="16">
        <v>7.5</v>
      </c>
      <c r="D304" s="5">
        <f t="shared" si="23"/>
        <v>349.5</v>
      </c>
      <c r="E304" s="5">
        <f t="shared" si="24"/>
        <v>174.75</v>
      </c>
      <c r="F304" s="5">
        <f t="shared" si="25"/>
        <v>343.5</v>
      </c>
      <c r="G304" s="5">
        <f t="shared" si="26"/>
        <v>171.75</v>
      </c>
      <c r="J304" s="3" t="str">
        <f t="shared" si="27"/>
        <v xml:space="preserve"> </v>
      </c>
    </row>
    <row r="305" spans="1:10" ht="15" customHeight="1">
      <c r="B305" s="25" t="s">
        <v>8</v>
      </c>
      <c r="C305" s="16">
        <v>0.5</v>
      </c>
      <c r="D305" s="5">
        <f t="shared" si="23"/>
        <v>357</v>
      </c>
      <c r="E305" s="5">
        <f t="shared" si="24"/>
        <v>178.5</v>
      </c>
      <c r="F305" s="5">
        <f t="shared" si="25"/>
        <v>351</v>
      </c>
      <c r="G305" s="5">
        <f t="shared" si="26"/>
        <v>175.5</v>
      </c>
      <c r="J305" s="3" t="str">
        <f t="shared" si="27"/>
        <v xml:space="preserve"> </v>
      </c>
    </row>
    <row r="306" spans="1:10" ht="15" customHeight="1">
      <c r="B306" s="25" t="s">
        <v>9</v>
      </c>
      <c r="C306" s="16">
        <v>1</v>
      </c>
      <c r="D306" s="5">
        <f t="shared" si="23"/>
        <v>357.5</v>
      </c>
      <c r="E306" s="5">
        <f t="shared" si="24"/>
        <v>178.75</v>
      </c>
      <c r="F306" s="5">
        <f t="shared" si="25"/>
        <v>351.5</v>
      </c>
      <c r="G306" s="5">
        <f t="shared" si="26"/>
        <v>175.75</v>
      </c>
      <c r="J306" s="3">
        <f t="shared" si="27"/>
        <v>351.5</v>
      </c>
    </row>
    <row r="307" spans="1:10" ht="15" customHeight="1">
      <c r="B307" s="25" t="s">
        <v>8</v>
      </c>
      <c r="C307" s="16">
        <v>0.5</v>
      </c>
      <c r="D307" s="5">
        <f t="shared" si="23"/>
        <v>358.5</v>
      </c>
      <c r="E307" s="5">
        <f t="shared" si="24"/>
        <v>179.25</v>
      </c>
      <c r="F307" s="5">
        <f t="shared" si="25"/>
        <v>352.5</v>
      </c>
      <c r="G307" s="5">
        <f t="shared" si="26"/>
        <v>176.25</v>
      </c>
      <c r="J307" s="3" t="str">
        <f t="shared" si="27"/>
        <v xml:space="preserve"> </v>
      </c>
    </row>
    <row r="308" spans="1:10" ht="15" customHeight="1">
      <c r="B308" s="25" t="s">
        <v>9</v>
      </c>
      <c r="C308" s="16">
        <v>1</v>
      </c>
      <c r="D308" s="5">
        <f t="shared" si="23"/>
        <v>359</v>
      </c>
      <c r="E308" s="5">
        <f t="shared" si="24"/>
        <v>179.5</v>
      </c>
      <c r="F308" s="5">
        <f t="shared" si="25"/>
        <v>353</v>
      </c>
      <c r="G308" s="5">
        <f t="shared" si="26"/>
        <v>176.5</v>
      </c>
      <c r="J308" s="3">
        <f t="shared" si="27"/>
        <v>353</v>
      </c>
    </row>
    <row r="309" spans="1:10" ht="15" customHeight="1">
      <c r="B309" s="25" t="s">
        <v>8</v>
      </c>
      <c r="C309" s="16">
        <v>0.5</v>
      </c>
      <c r="D309" s="5">
        <f t="shared" si="23"/>
        <v>360</v>
      </c>
      <c r="E309" s="5">
        <f t="shared" si="24"/>
        <v>180</v>
      </c>
      <c r="F309" s="5">
        <f t="shared" si="25"/>
        <v>354</v>
      </c>
      <c r="G309" s="5">
        <f t="shared" si="26"/>
        <v>177</v>
      </c>
      <c r="J309" s="3" t="str">
        <f t="shared" si="27"/>
        <v xml:space="preserve"> </v>
      </c>
    </row>
    <row r="310" spans="1:10" ht="15" customHeight="1">
      <c r="B310" s="25" t="s">
        <v>9</v>
      </c>
      <c r="C310" s="16">
        <v>1</v>
      </c>
      <c r="D310" s="5">
        <f t="shared" si="23"/>
        <v>360.5</v>
      </c>
      <c r="E310" s="5">
        <f t="shared" si="24"/>
        <v>180.25</v>
      </c>
      <c r="F310" s="5">
        <f t="shared" si="25"/>
        <v>354.5</v>
      </c>
      <c r="G310" s="5">
        <f t="shared" si="26"/>
        <v>177.25</v>
      </c>
      <c r="J310" s="3">
        <f t="shared" si="27"/>
        <v>354.5</v>
      </c>
    </row>
    <row r="311" spans="1:10" ht="15" customHeight="1">
      <c r="A311" s="1">
        <v>35</v>
      </c>
      <c r="B311" s="23" t="s">
        <v>7</v>
      </c>
      <c r="C311" s="16">
        <v>1.5</v>
      </c>
      <c r="D311" s="5">
        <f t="shared" si="23"/>
        <v>361.5</v>
      </c>
      <c r="E311" s="5">
        <f t="shared" si="24"/>
        <v>180.75</v>
      </c>
      <c r="F311" s="5">
        <f t="shared" si="25"/>
        <v>355.5</v>
      </c>
      <c r="G311" s="5">
        <f t="shared" si="26"/>
        <v>177.75</v>
      </c>
      <c r="J311" s="3" t="str">
        <f t="shared" si="27"/>
        <v xml:space="preserve"> </v>
      </c>
    </row>
    <row r="312" spans="1:10" ht="15" customHeight="1">
      <c r="B312" s="23" t="s">
        <v>8</v>
      </c>
      <c r="C312" s="16">
        <v>0.5</v>
      </c>
      <c r="D312" s="5">
        <f t="shared" si="23"/>
        <v>363</v>
      </c>
      <c r="E312" s="5">
        <f t="shared" si="24"/>
        <v>181.5</v>
      </c>
      <c r="F312" s="5">
        <f t="shared" si="25"/>
        <v>357</v>
      </c>
      <c r="G312" s="5">
        <f t="shared" si="26"/>
        <v>178.5</v>
      </c>
      <c r="J312" s="3" t="str">
        <f t="shared" si="27"/>
        <v xml:space="preserve"> </v>
      </c>
    </row>
    <row r="313" spans="1:10" ht="15" customHeight="1">
      <c r="B313" s="23" t="s">
        <v>9</v>
      </c>
      <c r="C313" s="16">
        <v>1</v>
      </c>
      <c r="D313" s="5">
        <f t="shared" si="23"/>
        <v>363.5</v>
      </c>
      <c r="E313" s="5">
        <f t="shared" si="24"/>
        <v>181.75</v>
      </c>
      <c r="F313" s="5">
        <f t="shared" si="25"/>
        <v>357.5</v>
      </c>
      <c r="G313" s="5">
        <f t="shared" si="26"/>
        <v>178.75</v>
      </c>
      <c r="J313" s="3">
        <f t="shared" si="27"/>
        <v>357.5</v>
      </c>
    </row>
    <row r="314" spans="1:10" ht="15" customHeight="1">
      <c r="B314" s="23" t="s">
        <v>8</v>
      </c>
      <c r="C314" s="16">
        <v>0.5</v>
      </c>
      <c r="D314" s="5">
        <f t="shared" si="23"/>
        <v>364.5</v>
      </c>
      <c r="E314" s="5">
        <f t="shared" si="24"/>
        <v>182.25</v>
      </c>
      <c r="F314" s="5">
        <f t="shared" si="25"/>
        <v>358.5</v>
      </c>
      <c r="G314" s="5">
        <f t="shared" si="26"/>
        <v>179.25</v>
      </c>
      <c r="J314" s="3" t="str">
        <f t="shared" si="27"/>
        <v xml:space="preserve"> </v>
      </c>
    </row>
    <row r="315" spans="1:10" ht="15" customHeight="1">
      <c r="B315" s="23" t="s">
        <v>9</v>
      </c>
      <c r="C315" s="16">
        <v>1</v>
      </c>
      <c r="D315" s="5">
        <f t="shared" si="23"/>
        <v>365</v>
      </c>
      <c r="E315" s="5">
        <f t="shared" si="24"/>
        <v>182.5</v>
      </c>
      <c r="F315" s="5">
        <f t="shared" si="25"/>
        <v>359</v>
      </c>
      <c r="G315" s="5">
        <f t="shared" si="26"/>
        <v>179.5</v>
      </c>
      <c r="J315" s="3">
        <f t="shared" si="27"/>
        <v>359</v>
      </c>
    </row>
    <row r="316" spans="1:10" ht="15" customHeight="1">
      <c r="B316" s="23" t="s">
        <v>8</v>
      </c>
      <c r="C316" s="16">
        <v>0.5</v>
      </c>
      <c r="D316" s="5">
        <f t="shared" si="23"/>
        <v>366</v>
      </c>
      <c r="E316" s="5">
        <f t="shared" si="24"/>
        <v>183</v>
      </c>
      <c r="F316" s="5">
        <f t="shared" si="25"/>
        <v>360</v>
      </c>
      <c r="G316" s="5">
        <f t="shared" si="26"/>
        <v>180</v>
      </c>
      <c r="J316" s="3" t="str">
        <f t="shared" si="27"/>
        <v xml:space="preserve"> </v>
      </c>
    </row>
    <row r="317" spans="1:10" ht="15" customHeight="1">
      <c r="B317" s="23" t="s">
        <v>9</v>
      </c>
      <c r="C317" s="16">
        <v>1</v>
      </c>
      <c r="D317" s="5">
        <f t="shared" si="23"/>
        <v>366.5</v>
      </c>
      <c r="E317" s="5">
        <f t="shared" si="24"/>
        <v>183.25</v>
      </c>
      <c r="F317" s="5">
        <f t="shared" si="25"/>
        <v>360.5</v>
      </c>
      <c r="G317" s="5">
        <f t="shared" si="26"/>
        <v>180.25</v>
      </c>
      <c r="J317" s="3">
        <f t="shared" si="27"/>
        <v>360.5</v>
      </c>
    </row>
    <row r="318" spans="1:10" ht="15" customHeight="1">
      <c r="B318" s="23" t="s">
        <v>8</v>
      </c>
      <c r="C318" s="16">
        <v>0.5</v>
      </c>
      <c r="D318" s="5">
        <f t="shared" si="23"/>
        <v>367.5</v>
      </c>
      <c r="E318" s="5">
        <f t="shared" si="24"/>
        <v>183.75</v>
      </c>
      <c r="F318" s="5">
        <f t="shared" si="25"/>
        <v>361.5</v>
      </c>
      <c r="G318" s="5">
        <f t="shared" si="26"/>
        <v>180.75</v>
      </c>
      <c r="J318" s="3" t="str">
        <f t="shared" si="27"/>
        <v xml:space="preserve"> </v>
      </c>
    </row>
    <row r="319" spans="1:10" ht="15" customHeight="1">
      <c r="B319" s="23" t="s">
        <v>9</v>
      </c>
      <c r="C319" s="16">
        <v>1</v>
      </c>
      <c r="D319" s="5">
        <f t="shared" si="23"/>
        <v>368</v>
      </c>
      <c r="E319" s="5">
        <f t="shared" si="24"/>
        <v>184</v>
      </c>
      <c r="F319" s="5">
        <f t="shared" si="25"/>
        <v>362</v>
      </c>
      <c r="G319" s="5">
        <f t="shared" si="26"/>
        <v>181</v>
      </c>
      <c r="J319" s="3">
        <f t="shared" si="27"/>
        <v>362</v>
      </c>
    </row>
    <row r="320" spans="1:10" ht="15" customHeight="1">
      <c r="A320" s="1">
        <v>36</v>
      </c>
      <c r="B320" s="29" t="s">
        <v>7</v>
      </c>
      <c r="C320" s="16">
        <v>4.5</v>
      </c>
      <c r="D320" s="5">
        <f t="shared" si="23"/>
        <v>369</v>
      </c>
      <c r="E320" s="5">
        <f t="shared" si="24"/>
        <v>184.5</v>
      </c>
      <c r="F320" s="5">
        <f t="shared" si="25"/>
        <v>363</v>
      </c>
      <c r="G320" s="5">
        <f t="shared" si="26"/>
        <v>181.5</v>
      </c>
      <c r="J320" s="3" t="str">
        <f t="shared" si="27"/>
        <v xml:space="preserve"> </v>
      </c>
    </row>
    <row r="321" spans="1:10" ht="15" customHeight="1">
      <c r="B321" s="29" t="s">
        <v>8</v>
      </c>
      <c r="C321" s="16">
        <v>0.5</v>
      </c>
      <c r="D321" s="5">
        <f t="shared" si="23"/>
        <v>373.5</v>
      </c>
      <c r="E321" s="5">
        <f t="shared" si="24"/>
        <v>186.75</v>
      </c>
      <c r="F321" s="5">
        <f t="shared" si="25"/>
        <v>367.5</v>
      </c>
      <c r="G321" s="5">
        <f t="shared" si="26"/>
        <v>183.75</v>
      </c>
      <c r="J321" s="3" t="str">
        <f t="shared" si="27"/>
        <v xml:space="preserve"> </v>
      </c>
    </row>
    <row r="322" spans="1:10" ht="15" customHeight="1">
      <c r="B322" s="29" t="s">
        <v>9</v>
      </c>
      <c r="C322" s="16">
        <v>1</v>
      </c>
      <c r="D322" s="5">
        <f t="shared" si="23"/>
        <v>374</v>
      </c>
      <c r="E322" s="5">
        <f t="shared" si="24"/>
        <v>187</v>
      </c>
      <c r="F322" s="5">
        <f t="shared" si="25"/>
        <v>368</v>
      </c>
      <c r="G322" s="5">
        <f t="shared" si="26"/>
        <v>184</v>
      </c>
      <c r="J322" s="3">
        <f t="shared" si="27"/>
        <v>368</v>
      </c>
    </row>
    <row r="323" spans="1:10" ht="15" customHeight="1">
      <c r="B323" s="29" t="s">
        <v>8</v>
      </c>
      <c r="C323" s="16">
        <v>0.5</v>
      </c>
      <c r="D323" s="5">
        <f t="shared" si="23"/>
        <v>375</v>
      </c>
      <c r="E323" s="5">
        <f t="shared" si="24"/>
        <v>187.5</v>
      </c>
      <c r="F323" s="5">
        <f t="shared" si="25"/>
        <v>369</v>
      </c>
      <c r="G323" s="5">
        <f t="shared" si="26"/>
        <v>184.5</v>
      </c>
      <c r="J323" s="3" t="str">
        <f t="shared" si="27"/>
        <v xml:space="preserve"> </v>
      </c>
    </row>
    <row r="324" spans="1:10" ht="15" customHeight="1">
      <c r="B324" s="29" t="s">
        <v>9</v>
      </c>
      <c r="C324" s="16">
        <v>1</v>
      </c>
      <c r="D324" s="5">
        <f t="shared" si="23"/>
        <v>375.5</v>
      </c>
      <c r="E324" s="5">
        <f t="shared" si="24"/>
        <v>187.75</v>
      </c>
      <c r="F324" s="5">
        <f t="shared" si="25"/>
        <v>369.5</v>
      </c>
      <c r="G324" s="5">
        <f t="shared" si="26"/>
        <v>184.75</v>
      </c>
      <c r="J324" s="3">
        <f t="shared" si="27"/>
        <v>369.5</v>
      </c>
    </row>
    <row r="325" spans="1:10" ht="15" customHeight="1">
      <c r="B325" s="29" t="s">
        <v>8</v>
      </c>
      <c r="C325" s="16">
        <v>0.5</v>
      </c>
      <c r="D325" s="5">
        <f t="shared" ref="D325:D388" si="28">D324+C324</f>
        <v>376.5</v>
      </c>
      <c r="E325" s="5">
        <f t="shared" ref="E325:E388" si="29">D325/2</f>
        <v>188.25</v>
      </c>
      <c r="F325" s="5">
        <f t="shared" ref="F325:F388" si="30">D325-6</f>
        <v>370.5</v>
      </c>
      <c r="G325" s="5">
        <f t="shared" ref="G325:G388" si="31">F325/2</f>
        <v>185.25</v>
      </c>
      <c r="J325" s="3" t="str">
        <f t="shared" si="27"/>
        <v xml:space="preserve"> </v>
      </c>
    </row>
    <row r="326" spans="1:10" ht="15" customHeight="1">
      <c r="B326" s="29" t="s">
        <v>9</v>
      </c>
      <c r="C326" s="16">
        <v>1</v>
      </c>
      <c r="D326" s="5">
        <f t="shared" si="28"/>
        <v>377</v>
      </c>
      <c r="E326" s="5">
        <f t="shared" si="29"/>
        <v>188.5</v>
      </c>
      <c r="F326" s="5">
        <f t="shared" si="30"/>
        <v>371</v>
      </c>
      <c r="G326" s="5">
        <f t="shared" si="31"/>
        <v>185.5</v>
      </c>
      <c r="J326" s="3">
        <f t="shared" si="27"/>
        <v>371</v>
      </c>
    </row>
    <row r="327" spans="1:10" ht="15" customHeight="1">
      <c r="B327" s="29" t="s">
        <v>8</v>
      </c>
      <c r="C327" s="16">
        <v>0.5</v>
      </c>
      <c r="D327" s="5">
        <f t="shared" si="28"/>
        <v>378</v>
      </c>
      <c r="E327" s="5">
        <f t="shared" si="29"/>
        <v>189</v>
      </c>
      <c r="F327" s="5">
        <f t="shared" si="30"/>
        <v>372</v>
      </c>
      <c r="G327" s="5">
        <f t="shared" si="31"/>
        <v>186</v>
      </c>
      <c r="J327" s="3" t="str">
        <f t="shared" ref="J327:J390" si="32">IF(B327=J$3,F327," ")</f>
        <v xml:space="preserve"> </v>
      </c>
    </row>
    <row r="328" spans="1:10" ht="15" customHeight="1">
      <c r="B328" s="29" t="s">
        <v>9</v>
      </c>
      <c r="C328" s="16">
        <v>1</v>
      </c>
      <c r="D328" s="5">
        <f t="shared" si="28"/>
        <v>378.5</v>
      </c>
      <c r="E328" s="5">
        <f t="shared" si="29"/>
        <v>189.25</v>
      </c>
      <c r="F328" s="5">
        <f t="shared" si="30"/>
        <v>372.5</v>
      </c>
      <c r="G328" s="5">
        <f t="shared" si="31"/>
        <v>186.25</v>
      </c>
      <c r="J328" s="3">
        <f t="shared" si="32"/>
        <v>372.5</v>
      </c>
    </row>
    <row r="329" spans="1:10" ht="15" customHeight="1">
      <c r="B329" s="29" t="s">
        <v>8</v>
      </c>
      <c r="C329" s="16">
        <v>0.5</v>
      </c>
      <c r="D329" s="5">
        <f t="shared" si="28"/>
        <v>379.5</v>
      </c>
      <c r="E329" s="5">
        <f t="shared" si="29"/>
        <v>189.75</v>
      </c>
      <c r="F329" s="5">
        <f t="shared" si="30"/>
        <v>373.5</v>
      </c>
      <c r="G329" s="5">
        <f t="shared" si="31"/>
        <v>186.75</v>
      </c>
      <c r="J329" s="3" t="str">
        <f t="shared" si="32"/>
        <v xml:space="preserve"> </v>
      </c>
    </row>
    <row r="330" spans="1:10" ht="15" customHeight="1">
      <c r="B330" s="29" t="s">
        <v>9</v>
      </c>
      <c r="C330" s="16">
        <v>1</v>
      </c>
      <c r="D330" s="5">
        <f t="shared" si="28"/>
        <v>380</v>
      </c>
      <c r="E330" s="5">
        <f t="shared" si="29"/>
        <v>190</v>
      </c>
      <c r="F330" s="5">
        <f t="shared" si="30"/>
        <v>374</v>
      </c>
      <c r="G330" s="5">
        <f t="shared" si="31"/>
        <v>187</v>
      </c>
      <c r="J330" s="3">
        <f t="shared" si="32"/>
        <v>374</v>
      </c>
    </row>
    <row r="331" spans="1:10" ht="15" customHeight="1">
      <c r="A331" s="1">
        <v>37</v>
      </c>
      <c r="B331" s="22" t="s">
        <v>7</v>
      </c>
      <c r="C331" s="16">
        <v>1.5</v>
      </c>
      <c r="D331" s="5">
        <f t="shared" si="28"/>
        <v>381</v>
      </c>
      <c r="E331" s="5">
        <f t="shared" si="29"/>
        <v>190.5</v>
      </c>
      <c r="F331" s="5">
        <f t="shared" si="30"/>
        <v>375</v>
      </c>
      <c r="G331" s="5">
        <f t="shared" si="31"/>
        <v>187.5</v>
      </c>
      <c r="J331" s="3" t="str">
        <f t="shared" si="32"/>
        <v xml:space="preserve"> </v>
      </c>
    </row>
    <row r="332" spans="1:10" ht="15" customHeight="1">
      <c r="B332" s="22" t="s">
        <v>8</v>
      </c>
      <c r="C332" s="16">
        <v>0.5</v>
      </c>
      <c r="D332" s="5">
        <f t="shared" si="28"/>
        <v>382.5</v>
      </c>
      <c r="E332" s="5">
        <f t="shared" si="29"/>
        <v>191.25</v>
      </c>
      <c r="F332" s="5">
        <f t="shared" si="30"/>
        <v>376.5</v>
      </c>
      <c r="G332" s="5">
        <f t="shared" si="31"/>
        <v>188.25</v>
      </c>
      <c r="J332" s="3" t="str">
        <f t="shared" si="32"/>
        <v xml:space="preserve"> </v>
      </c>
    </row>
    <row r="333" spans="1:10" ht="15" customHeight="1">
      <c r="B333" s="22" t="s">
        <v>9</v>
      </c>
      <c r="C333" s="16">
        <v>1</v>
      </c>
      <c r="D333" s="5">
        <f t="shared" si="28"/>
        <v>383</v>
      </c>
      <c r="E333" s="5">
        <f t="shared" si="29"/>
        <v>191.5</v>
      </c>
      <c r="F333" s="5">
        <f t="shared" si="30"/>
        <v>377</v>
      </c>
      <c r="G333" s="5">
        <f t="shared" si="31"/>
        <v>188.5</v>
      </c>
      <c r="J333" s="3">
        <f t="shared" si="32"/>
        <v>377</v>
      </c>
    </row>
    <row r="334" spans="1:10" ht="15" customHeight="1">
      <c r="B334" s="22" t="s">
        <v>8</v>
      </c>
      <c r="C334" s="16">
        <v>0.5</v>
      </c>
      <c r="D334" s="5">
        <f t="shared" si="28"/>
        <v>384</v>
      </c>
      <c r="E334" s="5">
        <f t="shared" si="29"/>
        <v>192</v>
      </c>
      <c r="F334" s="5">
        <f t="shared" si="30"/>
        <v>378</v>
      </c>
      <c r="G334" s="5">
        <f t="shared" si="31"/>
        <v>189</v>
      </c>
      <c r="J334" s="3" t="str">
        <f t="shared" si="32"/>
        <v xml:space="preserve"> </v>
      </c>
    </row>
    <row r="335" spans="1:10" ht="15" customHeight="1">
      <c r="B335" s="22" t="s">
        <v>9</v>
      </c>
      <c r="C335" s="16">
        <v>1</v>
      </c>
      <c r="D335" s="5">
        <f t="shared" si="28"/>
        <v>384.5</v>
      </c>
      <c r="E335" s="5">
        <f t="shared" si="29"/>
        <v>192.25</v>
      </c>
      <c r="F335" s="5">
        <f t="shared" si="30"/>
        <v>378.5</v>
      </c>
      <c r="G335" s="5">
        <f t="shared" si="31"/>
        <v>189.25</v>
      </c>
      <c r="J335" s="3">
        <f t="shared" si="32"/>
        <v>378.5</v>
      </c>
    </row>
    <row r="336" spans="1:10" ht="15" customHeight="1">
      <c r="B336" s="22" t="s">
        <v>8</v>
      </c>
      <c r="C336" s="16">
        <v>0.5</v>
      </c>
      <c r="D336" s="5">
        <f t="shared" si="28"/>
        <v>385.5</v>
      </c>
      <c r="E336" s="5">
        <f t="shared" si="29"/>
        <v>192.75</v>
      </c>
      <c r="F336" s="5">
        <f t="shared" si="30"/>
        <v>379.5</v>
      </c>
      <c r="G336" s="5">
        <f t="shared" si="31"/>
        <v>189.75</v>
      </c>
      <c r="J336" s="3" t="str">
        <f t="shared" si="32"/>
        <v xml:space="preserve"> </v>
      </c>
    </row>
    <row r="337" spans="1:10" ht="15" customHeight="1">
      <c r="B337" s="22" t="s">
        <v>9</v>
      </c>
      <c r="C337" s="16">
        <v>1</v>
      </c>
      <c r="D337" s="5">
        <f t="shared" si="28"/>
        <v>386</v>
      </c>
      <c r="E337" s="5">
        <f t="shared" si="29"/>
        <v>193</v>
      </c>
      <c r="F337" s="5">
        <f t="shared" si="30"/>
        <v>380</v>
      </c>
      <c r="G337" s="5">
        <f t="shared" si="31"/>
        <v>190</v>
      </c>
      <c r="J337" s="3">
        <f t="shared" si="32"/>
        <v>380</v>
      </c>
    </row>
    <row r="338" spans="1:10" ht="15" customHeight="1">
      <c r="B338" s="22" t="s">
        <v>8</v>
      </c>
      <c r="C338" s="16">
        <v>0.5</v>
      </c>
      <c r="D338" s="5">
        <f t="shared" si="28"/>
        <v>387</v>
      </c>
      <c r="E338" s="5">
        <f t="shared" si="29"/>
        <v>193.5</v>
      </c>
      <c r="F338" s="5">
        <f t="shared" si="30"/>
        <v>381</v>
      </c>
      <c r="G338" s="5">
        <f t="shared" si="31"/>
        <v>190.5</v>
      </c>
      <c r="J338" s="3" t="str">
        <f t="shared" si="32"/>
        <v xml:space="preserve"> </v>
      </c>
    </row>
    <row r="339" spans="1:10" ht="15" customHeight="1">
      <c r="B339" s="22" t="s">
        <v>9</v>
      </c>
      <c r="C339" s="16">
        <v>1</v>
      </c>
      <c r="D339" s="5">
        <f t="shared" si="28"/>
        <v>387.5</v>
      </c>
      <c r="E339" s="5">
        <f t="shared" si="29"/>
        <v>193.75</v>
      </c>
      <c r="F339" s="5">
        <f t="shared" si="30"/>
        <v>381.5</v>
      </c>
      <c r="G339" s="5">
        <f t="shared" si="31"/>
        <v>190.75</v>
      </c>
      <c r="J339" s="3">
        <f t="shared" si="32"/>
        <v>381.5</v>
      </c>
    </row>
    <row r="340" spans="1:10" ht="15" customHeight="1">
      <c r="A340" s="1">
        <v>38</v>
      </c>
      <c r="B340" s="32" t="s">
        <v>7</v>
      </c>
      <c r="C340" s="16">
        <v>4.5</v>
      </c>
      <c r="D340" s="5">
        <f t="shared" si="28"/>
        <v>388.5</v>
      </c>
      <c r="E340" s="5">
        <f t="shared" si="29"/>
        <v>194.25</v>
      </c>
      <c r="F340" s="5">
        <f t="shared" si="30"/>
        <v>382.5</v>
      </c>
      <c r="G340" s="5">
        <f t="shared" si="31"/>
        <v>191.25</v>
      </c>
      <c r="J340" s="3" t="str">
        <f t="shared" si="32"/>
        <v xml:space="preserve"> </v>
      </c>
    </row>
    <row r="341" spans="1:10" ht="15" customHeight="1">
      <c r="B341" s="32" t="s">
        <v>8</v>
      </c>
      <c r="C341" s="16">
        <v>0.5</v>
      </c>
      <c r="D341" s="5">
        <f t="shared" si="28"/>
        <v>393</v>
      </c>
      <c r="E341" s="5">
        <f t="shared" si="29"/>
        <v>196.5</v>
      </c>
      <c r="F341" s="5">
        <f t="shared" si="30"/>
        <v>387</v>
      </c>
      <c r="G341" s="5">
        <f t="shared" si="31"/>
        <v>193.5</v>
      </c>
      <c r="J341" s="3" t="str">
        <f t="shared" si="32"/>
        <v xml:space="preserve"> </v>
      </c>
    </row>
    <row r="342" spans="1:10" ht="15" customHeight="1">
      <c r="B342" s="32" t="s">
        <v>9</v>
      </c>
      <c r="C342" s="16">
        <v>1</v>
      </c>
      <c r="D342" s="5">
        <f t="shared" si="28"/>
        <v>393.5</v>
      </c>
      <c r="E342" s="5">
        <f t="shared" si="29"/>
        <v>196.75</v>
      </c>
      <c r="F342" s="5">
        <f t="shared" si="30"/>
        <v>387.5</v>
      </c>
      <c r="G342" s="5">
        <f t="shared" si="31"/>
        <v>193.75</v>
      </c>
      <c r="J342" s="3">
        <f t="shared" si="32"/>
        <v>387.5</v>
      </c>
    </row>
    <row r="343" spans="1:10" ht="15" customHeight="1">
      <c r="B343" s="32" t="s">
        <v>8</v>
      </c>
      <c r="C343" s="16">
        <v>0.5</v>
      </c>
      <c r="D343" s="5">
        <f t="shared" si="28"/>
        <v>394.5</v>
      </c>
      <c r="E343" s="5">
        <f t="shared" si="29"/>
        <v>197.25</v>
      </c>
      <c r="F343" s="5">
        <f t="shared" si="30"/>
        <v>388.5</v>
      </c>
      <c r="G343" s="5">
        <f t="shared" si="31"/>
        <v>194.25</v>
      </c>
      <c r="J343" s="3" t="str">
        <f t="shared" si="32"/>
        <v xml:space="preserve"> </v>
      </c>
    </row>
    <row r="344" spans="1:10" ht="15" customHeight="1">
      <c r="B344" s="32" t="s">
        <v>9</v>
      </c>
      <c r="C344" s="16">
        <v>1</v>
      </c>
      <c r="D344" s="5">
        <f t="shared" si="28"/>
        <v>395</v>
      </c>
      <c r="E344" s="5">
        <f t="shared" si="29"/>
        <v>197.5</v>
      </c>
      <c r="F344" s="5">
        <f t="shared" si="30"/>
        <v>389</v>
      </c>
      <c r="G344" s="5">
        <f t="shared" si="31"/>
        <v>194.5</v>
      </c>
      <c r="J344" s="3">
        <f t="shared" si="32"/>
        <v>389</v>
      </c>
    </row>
    <row r="345" spans="1:10" ht="15" customHeight="1">
      <c r="B345" s="32" t="s">
        <v>8</v>
      </c>
      <c r="C345" s="16">
        <v>0.5</v>
      </c>
      <c r="D345" s="5">
        <f t="shared" si="28"/>
        <v>396</v>
      </c>
      <c r="E345" s="5">
        <f t="shared" si="29"/>
        <v>198</v>
      </c>
      <c r="F345" s="5">
        <f t="shared" si="30"/>
        <v>390</v>
      </c>
      <c r="G345" s="5">
        <f t="shared" si="31"/>
        <v>195</v>
      </c>
      <c r="J345" s="3" t="str">
        <f t="shared" si="32"/>
        <v xml:space="preserve"> </v>
      </c>
    </row>
    <row r="346" spans="1:10" ht="15" customHeight="1">
      <c r="B346" s="32" t="s">
        <v>9</v>
      </c>
      <c r="C346" s="16">
        <v>1</v>
      </c>
      <c r="D346" s="5">
        <f t="shared" si="28"/>
        <v>396.5</v>
      </c>
      <c r="E346" s="5">
        <f t="shared" si="29"/>
        <v>198.25</v>
      </c>
      <c r="F346" s="5">
        <f t="shared" si="30"/>
        <v>390.5</v>
      </c>
      <c r="G346" s="5">
        <f t="shared" si="31"/>
        <v>195.25</v>
      </c>
      <c r="J346" s="3">
        <f t="shared" si="32"/>
        <v>390.5</v>
      </c>
    </row>
    <row r="347" spans="1:10" ht="15" customHeight="1">
      <c r="A347" s="1">
        <v>39</v>
      </c>
      <c r="B347" s="30" t="s">
        <v>7</v>
      </c>
      <c r="C347" s="16">
        <v>7.5</v>
      </c>
      <c r="D347" s="5">
        <f t="shared" si="28"/>
        <v>397.5</v>
      </c>
      <c r="E347" s="5">
        <f t="shared" si="29"/>
        <v>198.75</v>
      </c>
      <c r="F347" s="5">
        <f t="shared" si="30"/>
        <v>391.5</v>
      </c>
      <c r="G347" s="5">
        <f t="shared" si="31"/>
        <v>195.75</v>
      </c>
      <c r="J347" s="3" t="str">
        <f t="shared" si="32"/>
        <v xml:space="preserve"> </v>
      </c>
    </row>
    <row r="348" spans="1:10" ht="15" customHeight="1">
      <c r="B348" s="30" t="s">
        <v>8</v>
      </c>
      <c r="C348" s="16">
        <v>0.5</v>
      </c>
      <c r="D348" s="5">
        <f t="shared" si="28"/>
        <v>405</v>
      </c>
      <c r="E348" s="5">
        <f t="shared" si="29"/>
        <v>202.5</v>
      </c>
      <c r="F348" s="5">
        <f t="shared" si="30"/>
        <v>399</v>
      </c>
      <c r="G348" s="5">
        <f t="shared" si="31"/>
        <v>199.5</v>
      </c>
      <c r="J348" s="3" t="str">
        <f t="shared" si="32"/>
        <v xml:space="preserve"> </v>
      </c>
    </row>
    <row r="349" spans="1:10" ht="15" customHeight="1">
      <c r="B349" s="30" t="s">
        <v>9</v>
      </c>
      <c r="C349" s="16">
        <v>1</v>
      </c>
      <c r="D349" s="5">
        <f t="shared" si="28"/>
        <v>405.5</v>
      </c>
      <c r="E349" s="5">
        <f t="shared" si="29"/>
        <v>202.75</v>
      </c>
      <c r="F349" s="5">
        <f t="shared" si="30"/>
        <v>399.5</v>
      </c>
      <c r="G349" s="5">
        <f t="shared" si="31"/>
        <v>199.75</v>
      </c>
      <c r="J349" s="3">
        <f t="shared" si="32"/>
        <v>399.5</v>
      </c>
    </row>
    <row r="350" spans="1:10" ht="15" customHeight="1">
      <c r="B350" s="30" t="s">
        <v>8</v>
      </c>
      <c r="C350" s="16">
        <v>0.5</v>
      </c>
      <c r="D350" s="5">
        <f t="shared" si="28"/>
        <v>406.5</v>
      </c>
      <c r="E350" s="5">
        <f t="shared" si="29"/>
        <v>203.25</v>
      </c>
      <c r="F350" s="5">
        <f t="shared" si="30"/>
        <v>400.5</v>
      </c>
      <c r="G350" s="5">
        <f t="shared" si="31"/>
        <v>200.25</v>
      </c>
      <c r="J350" s="3" t="str">
        <f t="shared" si="32"/>
        <v xml:space="preserve"> </v>
      </c>
    </row>
    <row r="351" spans="1:10" ht="15" customHeight="1">
      <c r="B351" s="30" t="s">
        <v>9</v>
      </c>
      <c r="C351" s="16">
        <v>1</v>
      </c>
      <c r="D351" s="5">
        <f t="shared" si="28"/>
        <v>407</v>
      </c>
      <c r="E351" s="5">
        <f t="shared" si="29"/>
        <v>203.5</v>
      </c>
      <c r="F351" s="5">
        <f t="shared" si="30"/>
        <v>401</v>
      </c>
      <c r="G351" s="5">
        <f t="shared" si="31"/>
        <v>200.5</v>
      </c>
      <c r="J351" s="3">
        <f t="shared" si="32"/>
        <v>401</v>
      </c>
    </row>
    <row r="352" spans="1:10" ht="15" customHeight="1">
      <c r="B352" s="30" t="s">
        <v>8</v>
      </c>
      <c r="C352" s="16">
        <v>0.5</v>
      </c>
      <c r="D352" s="5">
        <f t="shared" si="28"/>
        <v>408</v>
      </c>
      <c r="E352" s="5">
        <f t="shared" si="29"/>
        <v>204</v>
      </c>
      <c r="F352" s="5">
        <f t="shared" si="30"/>
        <v>402</v>
      </c>
      <c r="G352" s="5">
        <f t="shared" si="31"/>
        <v>201</v>
      </c>
      <c r="J352" s="3" t="str">
        <f t="shared" si="32"/>
        <v xml:space="preserve"> </v>
      </c>
    </row>
    <row r="353" spans="1:10" ht="15" customHeight="1">
      <c r="B353" s="30" t="s">
        <v>9</v>
      </c>
      <c r="C353" s="16">
        <v>1</v>
      </c>
      <c r="D353" s="5">
        <f t="shared" si="28"/>
        <v>408.5</v>
      </c>
      <c r="E353" s="5">
        <f t="shared" si="29"/>
        <v>204.25</v>
      </c>
      <c r="F353" s="5">
        <f t="shared" si="30"/>
        <v>402.5</v>
      </c>
      <c r="G353" s="5">
        <f t="shared" si="31"/>
        <v>201.25</v>
      </c>
      <c r="J353" s="3">
        <f t="shared" si="32"/>
        <v>402.5</v>
      </c>
    </row>
    <row r="354" spans="1:10" ht="15" customHeight="1">
      <c r="B354" s="30" t="s">
        <v>8</v>
      </c>
      <c r="C354" s="16">
        <v>0.5</v>
      </c>
      <c r="D354" s="5">
        <f t="shared" si="28"/>
        <v>409.5</v>
      </c>
      <c r="E354" s="5">
        <f t="shared" si="29"/>
        <v>204.75</v>
      </c>
      <c r="F354" s="5">
        <f t="shared" si="30"/>
        <v>403.5</v>
      </c>
      <c r="G354" s="5">
        <f t="shared" si="31"/>
        <v>201.75</v>
      </c>
      <c r="J354" s="3" t="str">
        <f t="shared" si="32"/>
        <v xml:space="preserve"> </v>
      </c>
    </row>
    <row r="355" spans="1:10" ht="15" customHeight="1">
      <c r="B355" s="30" t="s">
        <v>9</v>
      </c>
      <c r="C355" s="16">
        <v>1</v>
      </c>
      <c r="D355" s="5">
        <f t="shared" si="28"/>
        <v>410</v>
      </c>
      <c r="E355" s="5">
        <f t="shared" si="29"/>
        <v>205</v>
      </c>
      <c r="F355" s="5">
        <f t="shared" si="30"/>
        <v>404</v>
      </c>
      <c r="G355" s="5">
        <f t="shared" si="31"/>
        <v>202</v>
      </c>
      <c r="J355" s="3">
        <f t="shared" si="32"/>
        <v>404</v>
      </c>
    </row>
    <row r="356" spans="1:10" ht="15" customHeight="1">
      <c r="B356" s="30" t="s">
        <v>8</v>
      </c>
      <c r="C356" s="16">
        <v>0.5</v>
      </c>
      <c r="D356" s="5">
        <f t="shared" si="28"/>
        <v>411</v>
      </c>
      <c r="E356" s="5">
        <f t="shared" si="29"/>
        <v>205.5</v>
      </c>
      <c r="F356" s="5">
        <f t="shared" si="30"/>
        <v>405</v>
      </c>
      <c r="G356" s="5">
        <f t="shared" si="31"/>
        <v>202.5</v>
      </c>
      <c r="J356" s="3" t="str">
        <f t="shared" si="32"/>
        <v xml:space="preserve"> </v>
      </c>
    </row>
    <row r="357" spans="1:10" ht="15" customHeight="1">
      <c r="B357" s="30" t="s">
        <v>9</v>
      </c>
      <c r="C357" s="16">
        <v>1</v>
      </c>
      <c r="D357" s="5">
        <f t="shared" si="28"/>
        <v>411.5</v>
      </c>
      <c r="E357" s="5">
        <f t="shared" si="29"/>
        <v>205.75</v>
      </c>
      <c r="F357" s="5">
        <f t="shared" si="30"/>
        <v>405.5</v>
      </c>
      <c r="G357" s="5">
        <f t="shared" si="31"/>
        <v>202.75</v>
      </c>
      <c r="J357" s="3">
        <f t="shared" si="32"/>
        <v>405.5</v>
      </c>
    </row>
    <row r="358" spans="1:10" s="3" customFormat="1" ht="15" customHeight="1">
      <c r="A358" s="3" t="s">
        <v>14</v>
      </c>
      <c r="B358" s="35" t="s">
        <v>11</v>
      </c>
      <c r="C358" s="16">
        <v>0</v>
      </c>
      <c r="D358" s="5">
        <f t="shared" si="28"/>
        <v>412.5</v>
      </c>
      <c r="E358" s="5">
        <f t="shared" si="29"/>
        <v>206.25</v>
      </c>
      <c r="F358" s="5">
        <f t="shared" si="30"/>
        <v>406.5</v>
      </c>
      <c r="G358" s="5">
        <f t="shared" si="31"/>
        <v>203.25</v>
      </c>
      <c r="J358" s="3" t="str">
        <f t="shared" si="32"/>
        <v xml:space="preserve"> </v>
      </c>
    </row>
    <row r="359" spans="1:10" ht="15" customHeight="1">
      <c r="A359" s="1">
        <v>40</v>
      </c>
      <c r="B359" s="21" t="s">
        <v>7</v>
      </c>
      <c r="C359" s="16">
        <v>7.5</v>
      </c>
      <c r="D359" s="5">
        <f>D358+C358</f>
        <v>412.5</v>
      </c>
      <c r="E359" s="5">
        <f t="shared" si="29"/>
        <v>206.25</v>
      </c>
      <c r="F359" s="5">
        <f t="shared" si="30"/>
        <v>406.5</v>
      </c>
      <c r="G359" s="5">
        <f t="shared" si="31"/>
        <v>203.25</v>
      </c>
      <c r="J359" s="3" t="str">
        <f t="shared" si="32"/>
        <v xml:space="preserve"> </v>
      </c>
    </row>
    <row r="360" spans="1:10" ht="15" customHeight="1">
      <c r="B360" s="21" t="s">
        <v>8</v>
      </c>
      <c r="C360" s="16">
        <v>0.5</v>
      </c>
      <c r="D360" s="5">
        <f t="shared" si="28"/>
        <v>420</v>
      </c>
      <c r="E360" s="5">
        <f t="shared" si="29"/>
        <v>210</v>
      </c>
      <c r="F360" s="5">
        <f t="shared" si="30"/>
        <v>414</v>
      </c>
      <c r="G360" s="5">
        <f t="shared" si="31"/>
        <v>207</v>
      </c>
      <c r="J360" s="3" t="str">
        <f t="shared" si="32"/>
        <v xml:space="preserve"> </v>
      </c>
    </row>
    <row r="361" spans="1:10" ht="15" customHeight="1">
      <c r="B361" s="21" t="s">
        <v>9</v>
      </c>
      <c r="C361" s="16">
        <v>1</v>
      </c>
      <c r="D361" s="5">
        <f t="shared" si="28"/>
        <v>420.5</v>
      </c>
      <c r="E361" s="5">
        <f t="shared" si="29"/>
        <v>210.25</v>
      </c>
      <c r="F361" s="5">
        <f t="shared" si="30"/>
        <v>414.5</v>
      </c>
      <c r="G361" s="5">
        <f t="shared" si="31"/>
        <v>207.25</v>
      </c>
      <c r="J361" s="3">
        <f t="shared" si="32"/>
        <v>414.5</v>
      </c>
    </row>
    <row r="362" spans="1:10" ht="15" customHeight="1">
      <c r="B362" s="21" t="s">
        <v>8</v>
      </c>
      <c r="C362" s="16">
        <v>0.5</v>
      </c>
      <c r="D362" s="5">
        <f t="shared" si="28"/>
        <v>421.5</v>
      </c>
      <c r="E362" s="5">
        <f t="shared" si="29"/>
        <v>210.75</v>
      </c>
      <c r="F362" s="5">
        <f t="shared" si="30"/>
        <v>415.5</v>
      </c>
      <c r="G362" s="5">
        <f t="shared" si="31"/>
        <v>207.75</v>
      </c>
      <c r="J362" s="3" t="str">
        <f t="shared" si="32"/>
        <v xml:space="preserve"> </v>
      </c>
    </row>
    <row r="363" spans="1:10" ht="15" customHeight="1">
      <c r="B363" s="21" t="s">
        <v>9</v>
      </c>
      <c r="C363" s="16">
        <v>1</v>
      </c>
      <c r="D363" s="5">
        <f t="shared" si="28"/>
        <v>422</v>
      </c>
      <c r="E363" s="5">
        <f t="shared" si="29"/>
        <v>211</v>
      </c>
      <c r="F363" s="5">
        <f t="shared" si="30"/>
        <v>416</v>
      </c>
      <c r="G363" s="5">
        <f t="shared" si="31"/>
        <v>208</v>
      </c>
      <c r="J363" s="3">
        <f t="shared" si="32"/>
        <v>416</v>
      </c>
    </row>
    <row r="364" spans="1:10" ht="15" customHeight="1">
      <c r="B364" s="21" t="s">
        <v>8</v>
      </c>
      <c r="C364" s="16">
        <v>0.5</v>
      </c>
      <c r="D364" s="5">
        <f t="shared" si="28"/>
        <v>423</v>
      </c>
      <c r="E364" s="5">
        <f t="shared" si="29"/>
        <v>211.5</v>
      </c>
      <c r="F364" s="5">
        <f t="shared" si="30"/>
        <v>417</v>
      </c>
      <c r="G364" s="5">
        <f t="shared" si="31"/>
        <v>208.5</v>
      </c>
      <c r="J364" s="3" t="str">
        <f t="shared" si="32"/>
        <v xml:space="preserve"> </v>
      </c>
    </row>
    <row r="365" spans="1:10" ht="15" customHeight="1">
      <c r="B365" s="21" t="s">
        <v>9</v>
      </c>
      <c r="C365" s="16">
        <v>1</v>
      </c>
      <c r="D365" s="5">
        <f t="shared" si="28"/>
        <v>423.5</v>
      </c>
      <c r="E365" s="5">
        <f t="shared" si="29"/>
        <v>211.75</v>
      </c>
      <c r="F365" s="5">
        <f t="shared" si="30"/>
        <v>417.5</v>
      </c>
      <c r="G365" s="5">
        <f t="shared" si="31"/>
        <v>208.75</v>
      </c>
      <c r="J365" s="3">
        <f t="shared" si="32"/>
        <v>417.5</v>
      </c>
    </row>
    <row r="366" spans="1:10" ht="15" customHeight="1">
      <c r="B366" s="21" t="s">
        <v>8</v>
      </c>
      <c r="C366" s="16">
        <v>0.5</v>
      </c>
      <c r="D366" s="5">
        <f t="shared" si="28"/>
        <v>424.5</v>
      </c>
      <c r="E366" s="5">
        <f t="shared" si="29"/>
        <v>212.25</v>
      </c>
      <c r="F366" s="5">
        <f t="shared" si="30"/>
        <v>418.5</v>
      </c>
      <c r="G366" s="5">
        <f t="shared" si="31"/>
        <v>209.25</v>
      </c>
      <c r="J366" s="3" t="str">
        <f t="shared" si="32"/>
        <v xml:space="preserve"> </v>
      </c>
    </row>
    <row r="367" spans="1:10" ht="15" customHeight="1">
      <c r="B367" s="21" t="s">
        <v>9</v>
      </c>
      <c r="C367" s="16">
        <v>1</v>
      </c>
      <c r="D367" s="5">
        <f t="shared" si="28"/>
        <v>425</v>
      </c>
      <c r="E367" s="5">
        <f t="shared" si="29"/>
        <v>212.5</v>
      </c>
      <c r="F367" s="5">
        <f t="shared" si="30"/>
        <v>419</v>
      </c>
      <c r="G367" s="5">
        <f t="shared" si="31"/>
        <v>209.5</v>
      </c>
      <c r="J367" s="3">
        <f t="shared" si="32"/>
        <v>419</v>
      </c>
    </row>
    <row r="368" spans="1:10" ht="15" customHeight="1">
      <c r="A368" s="1">
        <v>41</v>
      </c>
      <c r="B368" s="22" t="s">
        <v>7</v>
      </c>
      <c r="C368" s="16">
        <v>1.5</v>
      </c>
      <c r="D368" s="5">
        <f t="shared" si="28"/>
        <v>426</v>
      </c>
      <c r="E368" s="5">
        <f t="shared" si="29"/>
        <v>213</v>
      </c>
      <c r="F368" s="5">
        <f t="shared" si="30"/>
        <v>420</v>
      </c>
      <c r="G368" s="5">
        <f t="shared" si="31"/>
        <v>210</v>
      </c>
      <c r="J368" s="3" t="str">
        <f t="shared" si="32"/>
        <v xml:space="preserve"> </v>
      </c>
    </row>
    <row r="369" spans="1:10" ht="15" customHeight="1">
      <c r="B369" s="22" t="s">
        <v>8</v>
      </c>
      <c r="C369" s="16">
        <v>0.5</v>
      </c>
      <c r="D369" s="5">
        <f t="shared" si="28"/>
        <v>427.5</v>
      </c>
      <c r="E369" s="5">
        <f t="shared" si="29"/>
        <v>213.75</v>
      </c>
      <c r="F369" s="5">
        <f t="shared" si="30"/>
        <v>421.5</v>
      </c>
      <c r="G369" s="5">
        <f t="shared" si="31"/>
        <v>210.75</v>
      </c>
      <c r="J369" s="3" t="str">
        <f t="shared" si="32"/>
        <v xml:space="preserve"> </v>
      </c>
    </row>
    <row r="370" spans="1:10" ht="15" customHeight="1">
      <c r="B370" s="22" t="s">
        <v>9</v>
      </c>
      <c r="C370" s="16">
        <v>1</v>
      </c>
      <c r="D370" s="5">
        <f t="shared" si="28"/>
        <v>428</v>
      </c>
      <c r="E370" s="5">
        <f t="shared" si="29"/>
        <v>214</v>
      </c>
      <c r="F370" s="5">
        <f t="shared" si="30"/>
        <v>422</v>
      </c>
      <c r="G370" s="5">
        <f t="shared" si="31"/>
        <v>211</v>
      </c>
      <c r="J370" s="3">
        <f t="shared" si="32"/>
        <v>422</v>
      </c>
    </row>
    <row r="371" spans="1:10" ht="15" customHeight="1">
      <c r="B371" s="22" t="s">
        <v>8</v>
      </c>
      <c r="C371" s="16">
        <v>0.5</v>
      </c>
      <c r="D371" s="5">
        <f t="shared" si="28"/>
        <v>429</v>
      </c>
      <c r="E371" s="5">
        <f t="shared" si="29"/>
        <v>214.5</v>
      </c>
      <c r="F371" s="5">
        <f t="shared" si="30"/>
        <v>423</v>
      </c>
      <c r="G371" s="5">
        <f t="shared" si="31"/>
        <v>211.5</v>
      </c>
      <c r="J371" s="3" t="str">
        <f t="shared" si="32"/>
        <v xml:space="preserve"> </v>
      </c>
    </row>
    <row r="372" spans="1:10" ht="15" customHeight="1">
      <c r="B372" s="22" t="s">
        <v>9</v>
      </c>
      <c r="C372" s="16">
        <v>1</v>
      </c>
      <c r="D372" s="5">
        <f t="shared" si="28"/>
        <v>429.5</v>
      </c>
      <c r="E372" s="5">
        <f t="shared" si="29"/>
        <v>214.75</v>
      </c>
      <c r="F372" s="5">
        <f t="shared" si="30"/>
        <v>423.5</v>
      </c>
      <c r="G372" s="5">
        <f t="shared" si="31"/>
        <v>211.75</v>
      </c>
      <c r="J372" s="3">
        <f t="shared" si="32"/>
        <v>423.5</v>
      </c>
    </row>
    <row r="373" spans="1:10" ht="15" customHeight="1">
      <c r="B373" s="22" t="s">
        <v>8</v>
      </c>
      <c r="C373" s="16">
        <v>0.5</v>
      </c>
      <c r="D373" s="5">
        <f t="shared" si="28"/>
        <v>430.5</v>
      </c>
      <c r="E373" s="5">
        <f t="shared" si="29"/>
        <v>215.25</v>
      </c>
      <c r="F373" s="5">
        <f t="shared" si="30"/>
        <v>424.5</v>
      </c>
      <c r="G373" s="5">
        <f t="shared" si="31"/>
        <v>212.25</v>
      </c>
      <c r="J373" s="3" t="str">
        <f t="shared" si="32"/>
        <v xml:space="preserve"> </v>
      </c>
    </row>
    <row r="374" spans="1:10" ht="15" customHeight="1">
      <c r="B374" s="22" t="s">
        <v>9</v>
      </c>
      <c r="C374" s="16">
        <v>1</v>
      </c>
      <c r="D374" s="5">
        <f t="shared" si="28"/>
        <v>431</v>
      </c>
      <c r="E374" s="5">
        <f t="shared" si="29"/>
        <v>215.5</v>
      </c>
      <c r="F374" s="5">
        <f t="shared" si="30"/>
        <v>425</v>
      </c>
      <c r="G374" s="5">
        <f t="shared" si="31"/>
        <v>212.5</v>
      </c>
      <c r="J374" s="3">
        <f t="shared" si="32"/>
        <v>425</v>
      </c>
    </row>
    <row r="375" spans="1:10" ht="15" customHeight="1">
      <c r="A375" s="1">
        <v>42</v>
      </c>
      <c r="B375" s="28" t="s">
        <v>7</v>
      </c>
      <c r="C375" s="16">
        <v>4.5</v>
      </c>
      <c r="D375" s="5">
        <f t="shared" si="28"/>
        <v>432</v>
      </c>
      <c r="E375" s="5">
        <f t="shared" si="29"/>
        <v>216</v>
      </c>
      <c r="F375" s="5">
        <f t="shared" si="30"/>
        <v>426</v>
      </c>
      <c r="G375" s="5">
        <f t="shared" si="31"/>
        <v>213</v>
      </c>
      <c r="J375" s="3" t="str">
        <f t="shared" si="32"/>
        <v xml:space="preserve"> </v>
      </c>
    </row>
    <row r="376" spans="1:10" ht="15" customHeight="1">
      <c r="B376" s="28" t="s">
        <v>8</v>
      </c>
      <c r="C376" s="16">
        <v>0.5</v>
      </c>
      <c r="D376" s="5">
        <f t="shared" si="28"/>
        <v>436.5</v>
      </c>
      <c r="E376" s="5">
        <f t="shared" si="29"/>
        <v>218.25</v>
      </c>
      <c r="F376" s="5">
        <f t="shared" si="30"/>
        <v>430.5</v>
      </c>
      <c r="G376" s="5">
        <f t="shared" si="31"/>
        <v>215.25</v>
      </c>
      <c r="J376" s="3" t="str">
        <f t="shared" si="32"/>
        <v xml:space="preserve"> </v>
      </c>
    </row>
    <row r="377" spans="1:10" ht="15" customHeight="1">
      <c r="B377" s="28" t="s">
        <v>9</v>
      </c>
      <c r="C377" s="16">
        <v>1</v>
      </c>
      <c r="D377" s="5">
        <f t="shared" si="28"/>
        <v>437</v>
      </c>
      <c r="E377" s="5">
        <f t="shared" si="29"/>
        <v>218.5</v>
      </c>
      <c r="F377" s="5">
        <f t="shared" si="30"/>
        <v>431</v>
      </c>
      <c r="G377" s="5">
        <f t="shared" si="31"/>
        <v>215.5</v>
      </c>
      <c r="J377" s="3">
        <f t="shared" si="32"/>
        <v>431</v>
      </c>
    </row>
    <row r="378" spans="1:10" ht="15" customHeight="1">
      <c r="B378" s="28" t="s">
        <v>8</v>
      </c>
      <c r="C378" s="16">
        <v>0.5</v>
      </c>
      <c r="D378" s="5">
        <f t="shared" si="28"/>
        <v>438</v>
      </c>
      <c r="E378" s="5">
        <f t="shared" si="29"/>
        <v>219</v>
      </c>
      <c r="F378" s="5">
        <f t="shared" si="30"/>
        <v>432</v>
      </c>
      <c r="G378" s="5">
        <f t="shared" si="31"/>
        <v>216</v>
      </c>
      <c r="J378" s="3" t="str">
        <f t="shared" si="32"/>
        <v xml:space="preserve"> </v>
      </c>
    </row>
    <row r="379" spans="1:10" ht="15" customHeight="1">
      <c r="B379" s="28" t="s">
        <v>9</v>
      </c>
      <c r="C379" s="16">
        <v>1</v>
      </c>
      <c r="D379" s="5">
        <f t="shared" si="28"/>
        <v>438.5</v>
      </c>
      <c r="E379" s="5">
        <f t="shared" si="29"/>
        <v>219.25</v>
      </c>
      <c r="F379" s="5">
        <f t="shared" si="30"/>
        <v>432.5</v>
      </c>
      <c r="G379" s="5">
        <f t="shared" si="31"/>
        <v>216.25</v>
      </c>
      <c r="J379" s="3">
        <f t="shared" si="32"/>
        <v>432.5</v>
      </c>
    </row>
    <row r="380" spans="1:10" ht="15" customHeight="1">
      <c r="B380" s="28" t="s">
        <v>8</v>
      </c>
      <c r="C380" s="16">
        <v>0.5</v>
      </c>
      <c r="D380" s="5">
        <f t="shared" si="28"/>
        <v>439.5</v>
      </c>
      <c r="E380" s="5">
        <f t="shared" si="29"/>
        <v>219.75</v>
      </c>
      <c r="F380" s="5">
        <f t="shared" si="30"/>
        <v>433.5</v>
      </c>
      <c r="G380" s="5">
        <f t="shared" si="31"/>
        <v>216.75</v>
      </c>
      <c r="J380" s="3" t="str">
        <f t="shared" si="32"/>
        <v xml:space="preserve"> </v>
      </c>
    </row>
    <row r="381" spans="1:10" ht="15" customHeight="1">
      <c r="B381" s="28" t="s">
        <v>9</v>
      </c>
      <c r="C381" s="16">
        <v>1</v>
      </c>
      <c r="D381" s="5">
        <f t="shared" si="28"/>
        <v>440</v>
      </c>
      <c r="E381" s="5">
        <f t="shared" si="29"/>
        <v>220</v>
      </c>
      <c r="F381" s="5">
        <f t="shared" si="30"/>
        <v>434</v>
      </c>
      <c r="G381" s="5">
        <f t="shared" si="31"/>
        <v>217</v>
      </c>
      <c r="J381" s="3">
        <f t="shared" si="32"/>
        <v>434</v>
      </c>
    </row>
    <row r="382" spans="1:10" ht="15" customHeight="1">
      <c r="B382" s="28" t="s">
        <v>8</v>
      </c>
      <c r="C382" s="16">
        <v>0.5</v>
      </c>
      <c r="D382" s="5">
        <f t="shared" si="28"/>
        <v>441</v>
      </c>
      <c r="E382" s="5">
        <f t="shared" si="29"/>
        <v>220.5</v>
      </c>
      <c r="F382" s="5">
        <f t="shared" si="30"/>
        <v>435</v>
      </c>
      <c r="G382" s="5">
        <f t="shared" si="31"/>
        <v>217.5</v>
      </c>
      <c r="J382" s="3" t="str">
        <f t="shared" si="32"/>
        <v xml:space="preserve"> </v>
      </c>
    </row>
    <row r="383" spans="1:10" ht="15" customHeight="1">
      <c r="B383" s="28" t="s">
        <v>9</v>
      </c>
      <c r="C383" s="16">
        <v>1</v>
      </c>
      <c r="D383" s="5">
        <f t="shared" si="28"/>
        <v>441.5</v>
      </c>
      <c r="E383" s="5">
        <f t="shared" si="29"/>
        <v>220.75</v>
      </c>
      <c r="F383" s="5">
        <f t="shared" si="30"/>
        <v>435.5</v>
      </c>
      <c r="G383" s="5">
        <f t="shared" si="31"/>
        <v>217.75</v>
      </c>
      <c r="J383" s="3">
        <f t="shared" si="32"/>
        <v>435.5</v>
      </c>
    </row>
    <row r="384" spans="1:10" ht="15" customHeight="1">
      <c r="A384" s="1">
        <v>43</v>
      </c>
      <c r="B384" s="19" t="s">
        <v>7</v>
      </c>
      <c r="C384" s="16">
        <v>1.5</v>
      </c>
      <c r="D384" s="5">
        <f t="shared" si="28"/>
        <v>442.5</v>
      </c>
      <c r="E384" s="5">
        <f t="shared" si="29"/>
        <v>221.25</v>
      </c>
      <c r="F384" s="5">
        <f t="shared" si="30"/>
        <v>436.5</v>
      </c>
      <c r="G384" s="5">
        <f t="shared" si="31"/>
        <v>218.25</v>
      </c>
      <c r="J384" s="3" t="str">
        <f t="shared" si="32"/>
        <v xml:space="preserve"> </v>
      </c>
    </row>
    <row r="385" spans="1:10" ht="15" customHeight="1">
      <c r="B385" s="19" t="s">
        <v>8</v>
      </c>
      <c r="C385" s="16">
        <v>0.5</v>
      </c>
      <c r="D385" s="5">
        <f t="shared" si="28"/>
        <v>444</v>
      </c>
      <c r="E385" s="5">
        <f t="shared" si="29"/>
        <v>222</v>
      </c>
      <c r="F385" s="5">
        <f t="shared" si="30"/>
        <v>438</v>
      </c>
      <c r="G385" s="5">
        <f t="shared" si="31"/>
        <v>219</v>
      </c>
      <c r="J385" s="3" t="str">
        <f t="shared" si="32"/>
        <v xml:space="preserve"> </v>
      </c>
    </row>
    <row r="386" spans="1:10" ht="15" customHeight="1">
      <c r="B386" s="19" t="s">
        <v>9</v>
      </c>
      <c r="C386" s="16">
        <v>1</v>
      </c>
      <c r="D386" s="5">
        <f t="shared" si="28"/>
        <v>444.5</v>
      </c>
      <c r="E386" s="5">
        <f t="shared" si="29"/>
        <v>222.25</v>
      </c>
      <c r="F386" s="5">
        <f t="shared" si="30"/>
        <v>438.5</v>
      </c>
      <c r="G386" s="5">
        <f t="shared" si="31"/>
        <v>219.25</v>
      </c>
      <c r="J386" s="3">
        <f t="shared" si="32"/>
        <v>438.5</v>
      </c>
    </row>
    <row r="387" spans="1:10" ht="15" customHeight="1">
      <c r="B387" s="19" t="s">
        <v>8</v>
      </c>
      <c r="C387" s="16">
        <v>0.5</v>
      </c>
      <c r="D387" s="5">
        <f t="shared" si="28"/>
        <v>445.5</v>
      </c>
      <c r="E387" s="5">
        <f t="shared" si="29"/>
        <v>222.75</v>
      </c>
      <c r="F387" s="5">
        <f t="shared" si="30"/>
        <v>439.5</v>
      </c>
      <c r="G387" s="5">
        <f t="shared" si="31"/>
        <v>219.75</v>
      </c>
      <c r="J387" s="3" t="str">
        <f t="shared" si="32"/>
        <v xml:space="preserve"> </v>
      </c>
    </row>
    <row r="388" spans="1:10" ht="15" customHeight="1">
      <c r="B388" s="19" t="s">
        <v>9</v>
      </c>
      <c r="C388" s="16">
        <v>1</v>
      </c>
      <c r="D388" s="5">
        <f t="shared" si="28"/>
        <v>446</v>
      </c>
      <c r="E388" s="5">
        <f t="shared" si="29"/>
        <v>223</v>
      </c>
      <c r="F388" s="5">
        <f t="shared" si="30"/>
        <v>440</v>
      </c>
      <c r="G388" s="5">
        <f t="shared" si="31"/>
        <v>220</v>
      </c>
      <c r="J388" s="3">
        <f t="shared" si="32"/>
        <v>440</v>
      </c>
    </row>
    <row r="389" spans="1:10" ht="15" customHeight="1">
      <c r="B389" s="19" t="s">
        <v>8</v>
      </c>
      <c r="C389" s="16">
        <v>0.5</v>
      </c>
      <c r="D389" s="5">
        <f t="shared" ref="D389:D452" si="33">D388+C388</f>
        <v>447</v>
      </c>
      <c r="E389" s="5">
        <f t="shared" ref="E389:E452" si="34">D389/2</f>
        <v>223.5</v>
      </c>
      <c r="F389" s="5">
        <f t="shared" ref="F389:F452" si="35">D389-6</f>
        <v>441</v>
      </c>
      <c r="G389" s="5">
        <f t="shared" ref="G389:G452" si="36">F389/2</f>
        <v>220.5</v>
      </c>
      <c r="J389" s="3" t="str">
        <f t="shared" si="32"/>
        <v xml:space="preserve"> </v>
      </c>
    </row>
    <row r="390" spans="1:10" ht="15" customHeight="1">
      <c r="B390" s="19" t="s">
        <v>9</v>
      </c>
      <c r="C390" s="16">
        <v>1</v>
      </c>
      <c r="D390" s="5">
        <f t="shared" si="33"/>
        <v>447.5</v>
      </c>
      <c r="E390" s="5">
        <f t="shared" si="34"/>
        <v>223.75</v>
      </c>
      <c r="F390" s="5">
        <f t="shared" si="35"/>
        <v>441.5</v>
      </c>
      <c r="G390" s="5">
        <f t="shared" si="36"/>
        <v>220.75</v>
      </c>
      <c r="J390" s="3">
        <f t="shared" si="32"/>
        <v>441.5</v>
      </c>
    </row>
    <row r="391" spans="1:10" ht="15" customHeight="1">
      <c r="B391" s="19" t="s">
        <v>8</v>
      </c>
      <c r="C391" s="16">
        <v>0.5</v>
      </c>
      <c r="D391" s="5">
        <f t="shared" si="33"/>
        <v>448.5</v>
      </c>
      <c r="E391" s="5">
        <f t="shared" si="34"/>
        <v>224.25</v>
      </c>
      <c r="F391" s="5">
        <f t="shared" si="35"/>
        <v>442.5</v>
      </c>
      <c r="G391" s="5">
        <f t="shared" si="36"/>
        <v>221.25</v>
      </c>
      <c r="J391" s="3" t="str">
        <f t="shared" ref="J391:J454" si="37">IF(B391=J$3,F391," ")</f>
        <v xml:space="preserve"> </v>
      </c>
    </row>
    <row r="392" spans="1:10" ht="15" customHeight="1">
      <c r="B392" s="19" t="s">
        <v>9</v>
      </c>
      <c r="C392" s="16">
        <v>1</v>
      </c>
      <c r="D392" s="5">
        <f t="shared" si="33"/>
        <v>449</v>
      </c>
      <c r="E392" s="5">
        <f t="shared" si="34"/>
        <v>224.5</v>
      </c>
      <c r="F392" s="5">
        <f t="shared" si="35"/>
        <v>443</v>
      </c>
      <c r="G392" s="5">
        <f t="shared" si="36"/>
        <v>221.5</v>
      </c>
      <c r="J392" s="3">
        <f t="shared" si="37"/>
        <v>443</v>
      </c>
    </row>
    <row r="393" spans="1:10" ht="15" customHeight="1">
      <c r="B393" s="19" t="s">
        <v>8</v>
      </c>
      <c r="C393" s="16">
        <v>0.5</v>
      </c>
      <c r="D393" s="5">
        <f t="shared" si="33"/>
        <v>450</v>
      </c>
      <c r="E393" s="5">
        <f t="shared" si="34"/>
        <v>225</v>
      </c>
      <c r="F393" s="5">
        <f t="shared" si="35"/>
        <v>444</v>
      </c>
      <c r="G393" s="5">
        <f t="shared" si="36"/>
        <v>222</v>
      </c>
      <c r="J393" s="3" t="str">
        <f t="shared" si="37"/>
        <v xml:space="preserve"> </v>
      </c>
    </row>
    <row r="394" spans="1:10" ht="15" customHeight="1">
      <c r="B394" s="19" t="s">
        <v>9</v>
      </c>
      <c r="C394" s="16">
        <v>1</v>
      </c>
      <c r="D394" s="5">
        <f t="shared" si="33"/>
        <v>450.5</v>
      </c>
      <c r="E394" s="5">
        <f t="shared" si="34"/>
        <v>225.25</v>
      </c>
      <c r="F394" s="5">
        <f t="shared" si="35"/>
        <v>444.5</v>
      </c>
      <c r="G394" s="5">
        <f t="shared" si="36"/>
        <v>222.25</v>
      </c>
      <c r="J394" s="3">
        <f t="shared" si="37"/>
        <v>444.5</v>
      </c>
    </row>
    <row r="395" spans="1:10" ht="15" customHeight="1">
      <c r="A395" s="1">
        <v>44</v>
      </c>
      <c r="B395" s="26" t="s">
        <v>7</v>
      </c>
      <c r="C395" s="16">
        <v>4.5</v>
      </c>
      <c r="D395" s="5">
        <f t="shared" si="33"/>
        <v>451.5</v>
      </c>
      <c r="E395" s="5">
        <f t="shared" si="34"/>
        <v>225.75</v>
      </c>
      <c r="F395" s="5">
        <f t="shared" si="35"/>
        <v>445.5</v>
      </c>
      <c r="G395" s="5">
        <f t="shared" si="36"/>
        <v>222.75</v>
      </c>
      <c r="J395" s="3" t="str">
        <f t="shared" si="37"/>
        <v xml:space="preserve"> </v>
      </c>
    </row>
    <row r="396" spans="1:10" ht="15" customHeight="1">
      <c r="B396" s="26" t="s">
        <v>8</v>
      </c>
      <c r="C396" s="16">
        <v>0.5</v>
      </c>
      <c r="D396" s="5">
        <f t="shared" si="33"/>
        <v>456</v>
      </c>
      <c r="E396" s="5">
        <f t="shared" si="34"/>
        <v>228</v>
      </c>
      <c r="F396" s="5">
        <f t="shared" si="35"/>
        <v>450</v>
      </c>
      <c r="G396" s="5">
        <f t="shared" si="36"/>
        <v>225</v>
      </c>
      <c r="J396" s="3" t="str">
        <f t="shared" si="37"/>
        <v xml:space="preserve"> </v>
      </c>
    </row>
    <row r="397" spans="1:10" ht="15" customHeight="1">
      <c r="B397" s="26" t="s">
        <v>9</v>
      </c>
      <c r="C397" s="16">
        <v>1</v>
      </c>
      <c r="D397" s="5">
        <f t="shared" si="33"/>
        <v>456.5</v>
      </c>
      <c r="E397" s="5">
        <f t="shared" si="34"/>
        <v>228.25</v>
      </c>
      <c r="F397" s="5">
        <f t="shared" si="35"/>
        <v>450.5</v>
      </c>
      <c r="G397" s="5">
        <f t="shared" si="36"/>
        <v>225.25</v>
      </c>
      <c r="J397" s="3">
        <f t="shared" si="37"/>
        <v>450.5</v>
      </c>
    </row>
    <row r="398" spans="1:10" ht="15" customHeight="1">
      <c r="B398" s="26" t="s">
        <v>8</v>
      </c>
      <c r="C398" s="16">
        <v>0.5</v>
      </c>
      <c r="D398" s="5">
        <f t="shared" si="33"/>
        <v>457.5</v>
      </c>
      <c r="E398" s="5">
        <f t="shared" si="34"/>
        <v>228.75</v>
      </c>
      <c r="F398" s="5">
        <f t="shared" si="35"/>
        <v>451.5</v>
      </c>
      <c r="G398" s="5">
        <f t="shared" si="36"/>
        <v>225.75</v>
      </c>
      <c r="J398" s="3" t="str">
        <f t="shared" si="37"/>
        <v xml:space="preserve"> </v>
      </c>
    </row>
    <row r="399" spans="1:10" ht="15" customHeight="1">
      <c r="B399" s="26" t="s">
        <v>9</v>
      </c>
      <c r="C399" s="16">
        <v>1</v>
      </c>
      <c r="D399" s="5">
        <f t="shared" si="33"/>
        <v>458</v>
      </c>
      <c r="E399" s="5">
        <f t="shared" si="34"/>
        <v>229</v>
      </c>
      <c r="F399" s="5">
        <f t="shared" si="35"/>
        <v>452</v>
      </c>
      <c r="G399" s="5">
        <f t="shared" si="36"/>
        <v>226</v>
      </c>
      <c r="J399" s="3">
        <f t="shared" si="37"/>
        <v>452</v>
      </c>
    </row>
    <row r="400" spans="1:10" ht="15" customHeight="1">
      <c r="B400" s="26" t="s">
        <v>8</v>
      </c>
      <c r="C400" s="16">
        <v>0.5</v>
      </c>
      <c r="D400" s="5">
        <f t="shared" si="33"/>
        <v>459</v>
      </c>
      <c r="E400" s="5">
        <f t="shared" si="34"/>
        <v>229.5</v>
      </c>
      <c r="F400" s="5">
        <f t="shared" si="35"/>
        <v>453</v>
      </c>
      <c r="G400" s="5">
        <f t="shared" si="36"/>
        <v>226.5</v>
      </c>
      <c r="J400" s="3" t="str">
        <f t="shared" si="37"/>
        <v xml:space="preserve"> </v>
      </c>
    </row>
    <row r="401" spans="1:10" ht="15" customHeight="1">
      <c r="B401" s="26" t="s">
        <v>9</v>
      </c>
      <c r="C401" s="16">
        <v>1</v>
      </c>
      <c r="D401" s="5">
        <f t="shared" si="33"/>
        <v>459.5</v>
      </c>
      <c r="E401" s="5">
        <f t="shared" si="34"/>
        <v>229.75</v>
      </c>
      <c r="F401" s="5">
        <f t="shared" si="35"/>
        <v>453.5</v>
      </c>
      <c r="G401" s="5">
        <f t="shared" si="36"/>
        <v>226.75</v>
      </c>
      <c r="J401" s="3">
        <f t="shared" si="37"/>
        <v>453.5</v>
      </c>
    </row>
    <row r="402" spans="1:10" ht="15" customHeight="1">
      <c r="A402" s="1">
        <v>45</v>
      </c>
      <c r="B402" s="22" t="s">
        <v>7</v>
      </c>
      <c r="C402" s="16">
        <v>7.5</v>
      </c>
      <c r="D402" s="5">
        <f t="shared" si="33"/>
        <v>460.5</v>
      </c>
      <c r="E402" s="5">
        <f t="shared" si="34"/>
        <v>230.25</v>
      </c>
      <c r="F402" s="5">
        <f t="shared" si="35"/>
        <v>454.5</v>
      </c>
      <c r="G402" s="5">
        <f t="shared" si="36"/>
        <v>227.25</v>
      </c>
      <c r="J402" s="3" t="str">
        <f t="shared" si="37"/>
        <v xml:space="preserve"> </v>
      </c>
    </row>
    <row r="403" spans="1:10" ht="15" customHeight="1">
      <c r="B403" s="22" t="s">
        <v>8</v>
      </c>
      <c r="C403" s="16">
        <v>0.5</v>
      </c>
      <c r="D403" s="5">
        <f t="shared" si="33"/>
        <v>468</v>
      </c>
      <c r="E403" s="5">
        <f t="shared" si="34"/>
        <v>234</v>
      </c>
      <c r="F403" s="5">
        <f t="shared" si="35"/>
        <v>462</v>
      </c>
      <c r="G403" s="5">
        <f t="shared" si="36"/>
        <v>231</v>
      </c>
      <c r="J403" s="3" t="str">
        <f t="shared" si="37"/>
        <v xml:space="preserve"> </v>
      </c>
    </row>
    <row r="404" spans="1:10" ht="15" customHeight="1">
      <c r="B404" s="22" t="s">
        <v>9</v>
      </c>
      <c r="C404" s="16">
        <v>1</v>
      </c>
      <c r="D404" s="5">
        <f t="shared" si="33"/>
        <v>468.5</v>
      </c>
      <c r="E404" s="5">
        <f t="shared" si="34"/>
        <v>234.25</v>
      </c>
      <c r="F404" s="5">
        <f t="shared" si="35"/>
        <v>462.5</v>
      </c>
      <c r="G404" s="5">
        <f t="shared" si="36"/>
        <v>231.25</v>
      </c>
      <c r="J404" s="3">
        <f t="shared" si="37"/>
        <v>462.5</v>
      </c>
    </row>
    <row r="405" spans="1:10" ht="15" customHeight="1">
      <c r="B405" s="22" t="s">
        <v>8</v>
      </c>
      <c r="C405" s="16">
        <v>0.5</v>
      </c>
      <c r="D405" s="5">
        <f t="shared" si="33"/>
        <v>469.5</v>
      </c>
      <c r="E405" s="5">
        <f t="shared" si="34"/>
        <v>234.75</v>
      </c>
      <c r="F405" s="5">
        <f t="shared" si="35"/>
        <v>463.5</v>
      </c>
      <c r="G405" s="5">
        <f t="shared" si="36"/>
        <v>231.75</v>
      </c>
      <c r="J405" s="3" t="str">
        <f t="shared" si="37"/>
        <v xml:space="preserve"> </v>
      </c>
    </row>
    <row r="406" spans="1:10" ht="15" customHeight="1">
      <c r="B406" s="22" t="s">
        <v>9</v>
      </c>
      <c r="C406" s="16">
        <v>1</v>
      </c>
      <c r="D406" s="5">
        <f t="shared" si="33"/>
        <v>470</v>
      </c>
      <c r="E406" s="5">
        <f t="shared" si="34"/>
        <v>235</v>
      </c>
      <c r="F406" s="5">
        <f t="shared" si="35"/>
        <v>464</v>
      </c>
      <c r="G406" s="5">
        <f t="shared" si="36"/>
        <v>232</v>
      </c>
      <c r="J406" s="3">
        <f t="shared" si="37"/>
        <v>464</v>
      </c>
    </row>
    <row r="407" spans="1:10" ht="15" customHeight="1">
      <c r="B407" s="22" t="s">
        <v>8</v>
      </c>
      <c r="C407" s="16">
        <v>0.5</v>
      </c>
      <c r="D407" s="5">
        <f t="shared" si="33"/>
        <v>471</v>
      </c>
      <c r="E407" s="5">
        <f t="shared" si="34"/>
        <v>235.5</v>
      </c>
      <c r="F407" s="5">
        <f t="shared" si="35"/>
        <v>465</v>
      </c>
      <c r="G407" s="5">
        <f t="shared" si="36"/>
        <v>232.5</v>
      </c>
      <c r="J407" s="3" t="str">
        <f t="shared" si="37"/>
        <v xml:space="preserve"> </v>
      </c>
    </row>
    <row r="408" spans="1:10" ht="15" customHeight="1">
      <c r="B408" s="22" t="s">
        <v>9</v>
      </c>
      <c r="C408" s="16">
        <v>1</v>
      </c>
      <c r="D408" s="5">
        <f t="shared" si="33"/>
        <v>471.5</v>
      </c>
      <c r="E408" s="5">
        <f t="shared" si="34"/>
        <v>235.75</v>
      </c>
      <c r="F408" s="5">
        <f t="shared" si="35"/>
        <v>465.5</v>
      </c>
      <c r="G408" s="5">
        <f t="shared" si="36"/>
        <v>232.75</v>
      </c>
      <c r="J408" s="3">
        <f t="shared" si="37"/>
        <v>465.5</v>
      </c>
    </row>
    <row r="409" spans="1:10" ht="15" customHeight="1">
      <c r="B409" s="22" t="s">
        <v>8</v>
      </c>
      <c r="C409" s="16">
        <v>0.5</v>
      </c>
      <c r="D409" s="5">
        <f t="shared" si="33"/>
        <v>472.5</v>
      </c>
      <c r="E409" s="5">
        <f t="shared" si="34"/>
        <v>236.25</v>
      </c>
      <c r="F409" s="5">
        <f t="shared" si="35"/>
        <v>466.5</v>
      </c>
      <c r="G409" s="5">
        <f t="shared" si="36"/>
        <v>233.25</v>
      </c>
      <c r="J409" s="3" t="str">
        <f t="shared" si="37"/>
        <v xml:space="preserve"> </v>
      </c>
    </row>
    <row r="410" spans="1:10" ht="15" customHeight="1">
      <c r="B410" s="22" t="s">
        <v>9</v>
      </c>
      <c r="C410" s="16">
        <v>1</v>
      </c>
      <c r="D410" s="5">
        <f t="shared" si="33"/>
        <v>473</v>
      </c>
      <c r="E410" s="5">
        <f t="shared" si="34"/>
        <v>236.5</v>
      </c>
      <c r="F410" s="5">
        <f t="shared" si="35"/>
        <v>467</v>
      </c>
      <c r="G410" s="5">
        <f t="shared" si="36"/>
        <v>233.5</v>
      </c>
      <c r="J410" s="3">
        <f t="shared" si="37"/>
        <v>467</v>
      </c>
    </row>
    <row r="411" spans="1:10" ht="15" customHeight="1">
      <c r="B411" s="22" t="s">
        <v>8</v>
      </c>
      <c r="C411" s="16">
        <v>0.5</v>
      </c>
      <c r="D411" s="5">
        <f t="shared" si="33"/>
        <v>474</v>
      </c>
      <c r="E411" s="5">
        <f t="shared" si="34"/>
        <v>237</v>
      </c>
      <c r="F411" s="5">
        <f t="shared" si="35"/>
        <v>468</v>
      </c>
      <c r="G411" s="5">
        <f t="shared" si="36"/>
        <v>234</v>
      </c>
      <c r="J411" s="3" t="str">
        <f t="shared" si="37"/>
        <v xml:space="preserve"> </v>
      </c>
    </row>
    <row r="412" spans="1:10" ht="15" customHeight="1">
      <c r="B412" s="22" t="s">
        <v>9</v>
      </c>
      <c r="C412" s="16">
        <v>1</v>
      </c>
      <c r="D412" s="5">
        <f t="shared" si="33"/>
        <v>474.5</v>
      </c>
      <c r="E412" s="5">
        <f t="shared" si="34"/>
        <v>237.25</v>
      </c>
      <c r="F412" s="5">
        <f t="shared" si="35"/>
        <v>468.5</v>
      </c>
      <c r="G412" s="5">
        <f t="shared" si="36"/>
        <v>234.25</v>
      </c>
      <c r="J412" s="3">
        <f t="shared" si="37"/>
        <v>468.5</v>
      </c>
    </row>
    <row r="413" spans="1:10" ht="15" customHeight="1">
      <c r="A413" s="1">
        <v>46</v>
      </c>
      <c r="B413" s="33" t="s">
        <v>7</v>
      </c>
      <c r="C413" s="16">
        <v>7.5</v>
      </c>
      <c r="D413" s="5">
        <f t="shared" si="33"/>
        <v>475.5</v>
      </c>
      <c r="E413" s="5">
        <f t="shared" si="34"/>
        <v>237.75</v>
      </c>
      <c r="F413" s="5">
        <f t="shared" si="35"/>
        <v>469.5</v>
      </c>
      <c r="G413" s="5">
        <f t="shared" si="36"/>
        <v>234.75</v>
      </c>
      <c r="J413" s="3" t="str">
        <f t="shared" si="37"/>
        <v xml:space="preserve"> </v>
      </c>
    </row>
    <row r="414" spans="1:10" ht="15" customHeight="1">
      <c r="B414" s="33" t="s">
        <v>8</v>
      </c>
      <c r="C414" s="16">
        <v>0.5</v>
      </c>
      <c r="D414" s="5">
        <f t="shared" si="33"/>
        <v>483</v>
      </c>
      <c r="E414" s="5">
        <f t="shared" si="34"/>
        <v>241.5</v>
      </c>
      <c r="F414" s="5">
        <f t="shared" si="35"/>
        <v>477</v>
      </c>
      <c r="G414" s="5">
        <f t="shared" si="36"/>
        <v>238.5</v>
      </c>
      <c r="J414" s="3" t="str">
        <f t="shared" si="37"/>
        <v xml:space="preserve"> </v>
      </c>
    </row>
    <row r="415" spans="1:10" ht="15" customHeight="1">
      <c r="B415" s="33" t="s">
        <v>9</v>
      </c>
      <c r="C415" s="16">
        <v>1</v>
      </c>
      <c r="D415" s="5">
        <f t="shared" si="33"/>
        <v>483.5</v>
      </c>
      <c r="E415" s="5">
        <f t="shared" si="34"/>
        <v>241.75</v>
      </c>
      <c r="F415" s="5">
        <f t="shared" si="35"/>
        <v>477.5</v>
      </c>
      <c r="G415" s="5">
        <f t="shared" si="36"/>
        <v>238.75</v>
      </c>
      <c r="J415" s="3">
        <f t="shared" si="37"/>
        <v>477.5</v>
      </c>
    </row>
    <row r="416" spans="1:10" ht="15" customHeight="1">
      <c r="B416" s="33" t="s">
        <v>8</v>
      </c>
      <c r="C416" s="16">
        <v>0.5</v>
      </c>
      <c r="D416" s="5">
        <f t="shared" si="33"/>
        <v>484.5</v>
      </c>
      <c r="E416" s="5">
        <f t="shared" si="34"/>
        <v>242.25</v>
      </c>
      <c r="F416" s="5">
        <f t="shared" si="35"/>
        <v>478.5</v>
      </c>
      <c r="G416" s="5">
        <f t="shared" si="36"/>
        <v>239.25</v>
      </c>
      <c r="J416" s="3" t="str">
        <f t="shared" si="37"/>
        <v xml:space="preserve"> </v>
      </c>
    </row>
    <row r="417" spans="1:10" ht="15" customHeight="1">
      <c r="B417" s="33" t="s">
        <v>9</v>
      </c>
      <c r="C417" s="16">
        <v>1</v>
      </c>
      <c r="D417" s="5">
        <f t="shared" si="33"/>
        <v>485</v>
      </c>
      <c r="E417" s="5">
        <f t="shared" si="34"/>
        <v>242.5</v>
      </c>
      <c r="F417" s="5">
        <f t="shared" si="35"/>
        <v>479</v>
      </c>
      <c r="G417" s="5">
        <f t="shared" si="36"/>
        <v>239.5</v>
      </c>
      <c r="J417" s="3">
        <f t="shared" si="37"/>
        <v>479</v>
      </c>
    </row>
    <row r="418" spans="1:10" ht="15" customHeight="1">
      <c r="B418" s="33" t="s">
        <v>8</v>
      </c>
      <c r="C418" s="16">
        <v>0.5</v>
      </c>
      <c r="D418" s="5">
        <f t="shared" si="33"/>
        <v>486</v>
      </c>
      <c r="E418" s="5">
        <f t="shared" si="34"/>
        <v>243</v>
      </c>
      <c r="F418" s="5">
        <f t="shared" si="35"/>
        <v>480</v>
      </c>
      <c r="G418" s="5">
        <f t="shared" si="36"/>
        <v>240</v>
      </c>
      <c r="J418" s="3" t="str">
        <f t="shared" si="37"/>
        <v xml:space="preserve"> </v>
      </c>
    </row>
    <row r="419" spans="1:10" ht="15" customHeight="1">
      <c r="B419" s="33" t="s">
        <v>9</v>
      </c>
      <c r="C419" s="16">
        <v>1</v>
      </c>
      <c r="D419" s="5">
        <f t="shared" si="33"/>
        <v>486.5</v>
      </c>
      <c r="E419" s="5">
        <f t="shared" si="34"/>
        <v>243.25</v>
      </c>
      <c r="F419" s="5">
        <f t="shared" si="35"/>
        <v>480.5</v>
      </c>
      <c r="G419" s="5">
        <f t="shared" si="36"/>
        <v>240.25</v>
      </c>
      <c r="J419" s="3">
        <f t="shared" si="37"/>
        <v>480.5</v>
      </c>
    </row>
    <row r="420" spans="1:10" ht="15" customHeight="1">
      <c r="A420" s="1">
        <v>47</v>
      </c>
      <c r="B420" s="24" t="s">
        <v>7</v>
      </c>
      <c r="C420" s="16">
        <v>1.5</v>
      </c>
      <c r="D420" s="5">
        <f t="shared" si="33"/>
        <v>487.5</v>
      </c>
      <c r="E420" s="5">
        <f t="shared" si="34"/>
        <v>243.75</v>
      </c>
      <c r="F420" s="5">
        <f t="shared" si="35"/>
        <v>481.5</v>
      </c>
      <c r="G420" s="5">
        <f t="shared" si="36"/>
        <v>240.75</v>
      </c>
      <c r="J420" s="3" t="str">
        <f t="shared" si="37"/>
        <v xml:space="preserve"> </v>
      </c>
    </row>
    <row r="421" spans="1:10" ht="15" customHeight="1">
      <c r="B421" s="24" t="s">
        <v>8</v>
      </c>
      <c r="C421" s="16">
        <v>0.5</v>
      </c>
      <c r="D421" s="5">
        <f t="shared" si="33"/>
        <v>489</v>
      </c>
      <c r="E421" s="5">
        <f t="shared" si="34"/>
        <v>244.5</v>
      </c>
      <c r="F421" s="5">
        <f t="shared" si="35"/>
        <v>483</v>
      </c>
      <c r="G421" s="5">
        <f t="shared" si="36"/>
        <v>241.5</v>
      </c>
      <c r="J421" s="3" t="str">
        <f t="shared" si="37"/>
        <v xml:space="preserve"> </v>
      </c>
    </row>
    <row r="422" spans="1:10" ht="15" customHeight="1">
      <c r="B422" s="24" t="s">
        <v>9</v>
      </c>
      <c r="C422" s="16">
        <v>1</v>
      </c>
      <c r="D422" s="5">
        <f t="shared" si="33"/>
        <v>489.5</v>
      </c>
      <c r="E422" s="5">
        <f t="shared" si="34"/>
        <v>244.75</v>
      </c>
      <c r="F422" s="5">
        <f t="shared" si="35"/>
        <v>483.5</v>
      </c>
      <c r="G422" s="5">
        <f t="shared" si="36"/>
        <v>241.75</v>
      </c>
      <c r="J422" s="3">
        <f t="shared" si="37"/>
        <v>483.5</v>
      </c>
    </row>
    <row r="423" spans="1:10" ht="15" customHeight="1">
      <c r="B423" s="24" t="s">
        <v>8</v>
      </c>
      <c r="C423" s="16">
        <v>0.5</v>
      </c>
      <c r="D423" s="5">
        <f t="shared" si="33"/>
        <v>490.5</v>
      </c>
      <c r="E423" s="5">
        <f t="shared" si="34"/>
        <v>245.25</v>
      </c>
      <c r="F423" s="5">
        <f t="shared" si="35"/>
        <v>484.5</v>
      </c>
      <c r="G423" s="5">
        <f t="shared" si="36"/>
        <v>242.25</v>
      </c>
      <c r="J423" s="3" t="str">
        <f t="shared" si="37"/>
        <v xml:space="preserve"> </v>
      </c>
    </row>
    <row r="424" spans="1:10" ht="15" customHeight="1">
      <c r="B424" s="24" t="s">
        <v>9</v>
      </c>
      <c r="C424" s="16">
        <v>1</v>
      </c>
      <c r="D424" s="5">
        <f t="shared" si="33"/>
        <v>491</v>
      </c>
      <c r="E424" s="5">
        <f t="shared" si="34"/>
        <v>245.5</v>
      </c>
      <c r="F424" s="5">
        <f t="shared" si="35"/>
        <v>485</v>
      </c>
      <c r="G424" s="5">
        <f t="shared" si="36"/>
        <v>242.5</v>
      </c>
      <c r="J424" s="3">
        <f t="shared" si="37"/>
        <v>485</v>
      </c>
    </row>
    <row r="425" spans="1:10" ht="15" customHeight="1">
      <c r="B425" s="24" t="s">
        <v>8</v>
      </c>
      <c r="C425" s="16">
        <v>0.5</v>
      </c>
      <c r="D425" s="5">
        <f t="shared" si="33"/>
        <v>492</v>
      </c>
      <c r="E425" s="5">
        <f t="shared" si="34"/>
        <v>246</v>
      </c>
      <c r="F425" s="5">
        <f t="shared" si="35"/>
        <v>486</v>
      </c>
      <c r="G425" s="5">
        <f t="shared" si="36"/>
        <v>243</v>
      </c>
      <c r="J425" s="3" t="str">
        <f t="shared" si="37"/>
        <v xml:space="preserve"> </v>
      </c>
    </row>
    <row r="426" spans="1:10" ht="15" customHeight="1">
      <c r="B426" s="24" t="s">
        <v>9</v>
      </c>
      <c r="C426" s="16">
        <v>1</v>
      </c>
      <c r="D426" s="5">
        <f t="shared" si="33"/>
        <v>492.5</v>
      </c>
      <c r="E426" s="5">
        <f t="shared" si="34"/>
        <v>246.25</v>
      </c>
      <c r="F426" s="5">
        <f t="shared" si="35"/>
        <v>486.5</v>
      </c>
      <c r="G426" s="5">
        <f t="shared" si="36"/>
        <v>243.25</v>
      </c>
      <c r="J426" s="3">
        <f t="shared" si="37"/>
        <v>486.5</v>
      </c>
    </row>
    <row r="427" spans="1:10" ht="15" customHeight="1">
      <c r="A427" s="1">
        <v>48</v>
      </c>
      <c r="B427" s="28" t="s">
        <v>7</v>
      </c>
      <c r="C427" s="16">
        <v>4.5</v>
      </c>
      <c r="D427" s="5">
        <f t="shared" si="33"/>
        <v>493.5</v>
      </c>
      <c r="E427" s="5">
        <f t="shared" si="34"/>
        <v>246.75</v>
      </c>
      <c r="F427" s="5">
        <f t="shared" si="35"/>
        <v>487.5</v>
      </c>
      <c r="G427" s="5">
        <f t="shared" si="36"/>
        <v>243.75</v>
      </c>
      <c r="J427" s="3" t="str">
        <f t="shared" si="37"/>
        <v xml:space="preserve"> </v>
      </c>
    </row>
    <row r="428" spans="1:10" ht="15" customHeight="1">
      <c r="B428" s="28" t="s">
        <v>8</v>
      </c>
      <c r="C428" s="16">
        <v>0.5</v>
      </c>
      <c r="D428" s="5">
        <f t="shared" si="33"/>
        <v>498</v>
      </c>
      <c r="E428" s="5">
        <f t="shared" si="34"/>
        <v>249</v>
      </c>
      <c r="F428" s="5">
        <f t="shared" si="35"/>
        <v>492</v>
      </c>
      <c r="G428" s="5">
        <f t="shared" si="36"/>
        <v>246</v>
      </c>
      <c r="J428" s="3" t="str">
        <f t="shared" si="37"/>
        <v xml:space="preserve"> </v>
      </c>
    </row>
    <row r="429" spans="1:10" ht="15" customHeight="1">
      <c r="B429" s="28" t="s">
        <v>9</v>
      </c>
      <c r="C429" s="16">
        <v>1</v>
      </c>
      <c r="D429" s="5">
        <f t="shared" si="33"/>
        <v>498.5</v>
      </c>
      <c r="E429" s="5">
        <f t="shared" si="34"/>
        <v>249.25</v>
      </c>
      <c r="F429" s="5">
        <f t="shared" si="35"/>
        <v>492.5</v>
      </c>
      <c r="G429" s="5">
        <f t="shared" si="36"/>
        <v>246.25</v>
      </c>
      <c r="J429" s="3">
        <f t="shared" si="37"/>
        <v>492.5</v>
      </c>
    </row>
    <row r="430" spans="1:10" ht="15" customHeight="1">
      <c r="B430" s="28" t="s">
        <v>8</v>
      </c>
      <c r="C430" s="16">
        <v>0.5</v>
      </c>
      <c r="D430" s="5">
        <f t="shared" si="33"/>
        <v>499.5</v>
      </c>
      <c r="E430" s="5">
        <f t="shared" si="34"/>
        <v>249.75</v>
      </c>
      <c r="F430" s="5">
        <f t="shared" si="35"/>
        <v>493.5</v>
      </c>
      <c r="G430" s="5">
        <f t="shared" si="36"/>
        <v>246.75</v>
      </c>
      <c r="J430" s="3" t="str">
        <f t="shared" si="37"/>
        <v xml:space="preserve"> </v>
      </c>
    </row>
    <row r="431" spans="1:10" ht="15" customHeight="1">
      <c r="B431" s="28" t="s">
        <v>9</v>
      </c>
      <c r="C431" s="16">
        <v>1</v>
      </c>
      <c r="D431" s="5">
        <f t="shared" si="33"/>
        <v>500</v>
      </c>
      <c r="E431" s="5">
        <f t="shared" si="34"/>
        <v>250</v>
      </c>
      <c r="F431" s="5">
        <f t="shared" si="35"/>
        <v>494</v>
      </c>
      <c r="G431" s="5">
        <f t="shared" si="36"/>
        <v>247</v>
      </c>
      <c r="J431" s="3">
        <f t="shared" si="37"/>
        <v>494</v>
      </c>
    </row>
    <row r="432" spans="1:10" ht="15" customHeight="1">
      <c r="B432" s="28" t="s">
        <v>8</v>
      </c>
      <c r="C432" s="16">
        <v>0.5</v>
      </c>
      <c r="D432" s="5">
        <f t="shared" si="33"/>
        <v>501</v>
      </c>
      <c r="E432" s="5">
        <f t="shared" si="34"/>
        <v>250.5</v>
      </c>
      <c r="F432" s="5">
        <f t="shared" si="35"/>
        <v>495</v>
      </c>
      <c r="G432" s="5">
        <f t="shared" si="36"/>
        <v>247.5</v>
      </c>
      <c r="J432" s="3" t="str">
        <f t="shared" si="37"/>
        <v xml:space="preserve"> </v>
      </c>
    </row>
    <row r="433" spans="1:10" ht="15" customHeight="1">
      <c r="B433" s="28" t="s">
        <v>9</v>
      </c>
      <c r="C433" s="16">
        <v>1</v>
      </c>
      <c r="D433" s="5">
        <f t="shared" si="33"/>
        <v>501.5</v>
      </c>
      <c r="E433" s="5">
        <f t="shared" si="34"/>
        <v>250.75</v>
      </c>
      <c r="F433" s="5">
        <f t="shared" si="35"/>
        <v>495.5</v>
      </c>
      <c r="G433" s="5">
        <f t="shared" si="36"/>
        <v>247.75</v>
      </c>
      <c r="J433" s="3">
        <f t="shared" si="37"/>
        <v>495.5</v>
      </c>
    </row>
    <row r="434" spans="1:10" ht="15" customHeight="1">
      <c r="B434" s="28" t="s">
        <v>8</v>
      </c>
      <c r="C434" s="16">
        <v>0.5</v>
      </c>
      <c r="D434" s="5">
        <f t="shared" si="33"/>
        <v>502.5</v>
      </c>
      <c r="E434" s="5">
        <f t="shared" si="34"/>
        <v>251.25</v>
      </c>
      <c r="F434" s="5">
        <f t="shared" si="35"/>
        <v>496.5</v>
      </c>
      <c r="G434" s="5">
        <f t="shared" si="36"/>
        <v>248.25</v>
      </c>
      <c r="J434" s="3" t="str">
        <f t="shared" si="37"/>
        <v xml:space="preserve"> </v>
      </c>
    </row>
    <row r="435" spans="1:10" ht="15" customHeight="1">
      <c r="B435" s="28" t="s">
        <v>9</v>
      </c>
      <c r="C435" s="16">
        <v>1</v>
      </c>
      <c r="D435" s="5">
        <f t="shared" si="33"/>
        <v>503</v>
      </c>
      <c r="E435" s="5">
        <f t="shared" si="34"/>
        <v>251.5</v>
      </c>
      <c r="F435" s="5">
        <f t="shared" si="35"/>
        <v>497</v>
      </c>
      <c r="G435" s="5">
        <f t="shared" si="36"/>
        <v>248.5</v>
      </c>
      <c r="J435" s="3">
        <f t="shared" si="37"/>
        <v>497</v>
      </c>
    </row>
    <row r="436" spans="1:10" ht="15" customHeight="1">
      <c r="B436" s="28" t="s">
        <v>8</v>
      </c>
      <c r="C436" s="16">
        <v>0.5</v>
      </c>
      <c r="D436" s="5">
        <f t="shared" si="33"/>
        <v>504</v>
      </c>
      <c r="E436" s="5">
        <f t="shared" si="34"/>
        <v>252</v>
      </c>
      <c r="F436" s="5">
        <f t="shared" si="35"/>
        <v>498</v>
      </c>
      <c r="G436" s="5">
        <f t="shared" si="36"/>
        <v>249</v>
      </c>
      <c r="J436" s="3" t="str">
        <f t="shared" si="37"/>
        <v xml:space="preserve"> </v>
      </c>
    </row>
    <row r="437" spans="1:10" ht="15" customHeight="1">
      <c r="B437" s="28" t="s">
        <v>9</v>
      </c>
      <c r="C437" s="16">
        <v>1</v>
      </c>
      <c r="D437" s="5">
        <f t="shared" si="33"/>
        <v>504.5</v>
      </c>
      <c r="E437" s="5">
        <f t="shared" si="34"/>
        <v>252.25</v>
      </c>
      <c r="F437" s="5">
        <f t="shared" si="35"/>
        <v>498.5</v>
      </c>
      <c r="G437" s="5">
        <f t="shared" si="36"/>
        <v>249.25</v>
      </c>
      <c r="J437" s="3">
        <f t="shared" si="37"/>
        <v>498.5</v>
      </c>
    </row>
    <row r="438" spans="1:10" ht="15" customHeight="1">
      <c r="A438" s="1">
        <v>49</v>
      </c>
      <c r="B438" s="23" t="s">
        <v>7</v>
      </c>
      <c r="C438" s="16">
        <v>1.5</v>
      </c>
      <c r="D438" s="5">
        <f t="shared" si="33"/>
        <v>505.5</v>
      </c>
      <c r="E438" s="5">
        <f t="shared" si="34"/>
        <v>252.75</v>
      </c>
      <c r="F438" s="5">
        <f t="shared" si="35"/>
        <v>499.5</v>
      </c>
      <c r="G438" s="5">
        <f t="shared" si="36"/>
        <v>249.75</v>
      </c>
      <c r="J438" s="3" t="str">
        <f t="shared" si="37"/>
        <v xml:space="preserve"> </v>
      </c>
    </row>
    <row r="439" spans="1:10" ht="15" customHeight="1">
      <c r="B439" s="23" t="s">
        <v>8</v>
      </c>
      <c r="C439" s="16">
        <v>0.5</v>
      </c>
      <c r="D439" s="5">
        <f t="shared" si="33"/>
        <v>507</v>
      </c>
      <c r="E439" s="5">
        <f t="shared" si="34"/>
        <v>253.5</v>
      </c>
      <c r="F439" s="5">
        <f t="shared" si="35"/>
        <v>501</v>
      </c>
      <c r="G439" s="5">
        <f t="shared" si="36"/>
        <v>250.5</v>
      </c>
      <c r="J439" s="3" t="str">
        <f t="shared" si="37"/>
        <v xml:space="preserve"> </v>
      </c>
    </row>
    <row r="440" spans="1:10" ht="15" customHeight="1">
      <c r="B440" s="23" t="s">
        <v>9</v>
      </c>
      <c r="C440" s="16">
        <v>1</v>
      </c>
      <c r="D440" s="5">
        <f t="shared" si="33"/>
        <v>507.5</v>
      </c>
      <c r="E440" s="5">
        <f t="shared" si="34"/>
        <v>253.75</v>
      </c>
      <c r="F440" s="5">
        <f t="shared" si="35"/>
        <v>501.5</v>
      </c>
      <c r="G440" s="5">
        <f t="shared" si="36"/>
        <v>250.75</v>
      </c>
      <c r="J440" s="3">
        <f t="shared" si="37"/>
        <v>501.5</v>
      </c>
    </row>
    <row r="441" spans="1:10" ht="15" customHeight="1">
      <c r="B441" s="23" t="s">
        <v>8</v>
      </c>
      <c r="C441" s="16">
        <v>0.5</v>
      </c>
      <c r="D441" s="5">
        <f t="shared" si="33"/>
        <v>508.5</v>
      </c>
      <c r="E441" s="5">
        <f t="shared" si="34"/>
        <v>254.25</v>
      </c>
      <c r="F441" s="5">
        <f t="shared" si="35"/>
        <v>502.5</v>
      </c>
      <c r="G441" s="5">
        <f t="shared" si="36"/>
        <v>251.25</v>
      </c>
      <c r="J441" s="3" t="str">
        <f t="shared" si="37"/>
        <v xml:space="preserve"> </v>
      </c>
    </row>
    <row r="442" spans="1:10" ht="15" customHeight="1">
      <c r="B442" s="23" t="s">
        <v>9</v>
      </c>
      <c r="C442" s="16">
        <v>1</v>
      </c>
      <c r="D442" s="5">
        <f t="shared" si="33"/>
        <v>509</v>
      </c>
      <c r="E442" s="5">
        <f t="shared" si="34"/>
        <v>254.5</v>
      </c>
      <c r="F442" s="5">
        <f t="shared" si="35"/>
        <v>503</v>
      </c>
      <c r="G442" s="5">
        <f t="shared" si="36"/>
        <v>251.5</v>
      </c>
      <c r="J442" s="3">
        <f t="shared" si="37"/>
        <v>503</v>
      </c>
    </row>
    <row r="443" spans="1:10" ht="15" customHeight="1">
      <c r="B443" s="23" t="s">
        <v>8</v>
      </c>
      <c r="C443" s="16">
        <v>0.5</v>
      </c>
      <c r="D443" s="5">
        <f t="shared" si="33"/>
        <v>510</v>
      </c>
      <c r="E443" s="5">
        <f t="shared" si="34"/>
        <v>255</v>
      </c>
      <c r="F443" s="5">
        <f t="shared" si="35"/>
        <v>504</v>
      </c>
      <c r="G443" s="5">
        <f t="shared" si="36"/>
        <v>252</v>
      </c>
      <c r="J443" s="3" t="str">
        <f t="shared" si="37"/>
        <v xml:space="preserve"> </v>
      </c>
    </row>
    <row r="444" spans="1:10" ht="15" customHeight="1">
      <c r="B444" s="23" t="s">
        <v>9</v>
      </c>
      <c r="C444" s="16">
        <v>1</v>
      </c>
      <c r="D444" s="5">
        <f t="shared" si="33"/>
        <v>510.5</v>
      </c>
      <c r="E444" s="5">
        <f t="shared" si="34"/>
        <v>255.25</v>
      </c>
      <c r="F444" s="5">
        <f t="shared" si="35"/>
        <v>504.5</v>
      </c>
      <c r="G444" s="5">
        <f t="shared" si="36"/>
        <v>252.25</v>
      </c>
      <c r="J444" s="3">
        <f t="shared" si="37"/>
        <v>504.5</v>
      </c>
    </row>
    <row r="445" spans="1:10" ht="15" customHeight="1">
      <c r="B445" s="23" t="s">
        <v>8</v>
      </c>
      <c r="C445" s="16">
        <v>0.5</v>
      </c>
      <c r="D445" s="5">
        <f t="shared" si="33"/>
        <v>511.5</v>
      </c>
      <c r="E445" s="5">
        <f t="shared" si="34"/>
        <v>255.75</v>
      </c>
      <c r="F445" s="5">
        <f t="shared" si="35"/>
        <v>505.5</v>
      </c>
      <c r="G445" s="5">
        <f t="shared" si="36"/>
        <v>252.75</v>
      </c>
      <c r="J445" s="3" t="str">
        <f t="shared" si="37"/>
        <v xml:space="preserve"> </v>
      </c>
    </row>
    <row r="446" spans="1:10" ht="15" customHeight="1">
      <c r="B446" s="23" t="s">
        <v>9</v>
      </c>
      <c r="C446" s="16">
        <v>1</v>
      </c>
      <c r="D446" s="5">
        <f t="shared" si="33"/>
        <v>512</v>
      </c>
      <c r="E446" s="5">
        <f t="shared" si="34"/>
        <v>256</v>
      </c>
      <c r="F446" s="5">
        <f t="shared" si="35"/>
        <v>506</v>
      </c>
      <c r="G446" s="5">
        <f t="shared" si="36"/>
        <v>253</v>
      </c>
      <c r="J446" s="3">
        <f t="shared" si="37"/>
        <v>506</v>
      </c>
    </row>
    <row r="447" spans="1:10" ht="15" customHeight="1">
      <c r="B447" s="23" t="s">
        <v>8</v>
      </c>
      <c r="C447" s="16">
        <v>0.5</v>
      </c>
      <c r="D447" s="5">
        <f t="shared" si="33"/>
        <v>513</v>
      </c>
      <c r="E447" s="5">
        <f t="shared" si="34"/>
        <v>256.5</v>
      </c>
      <c r="F447" s="5">
        <f t="shared" si="35"/>
        <v>507</v>
      </c>
      <c r="G447" s="5">
        <f t="shared" si="36"/>
        <v>253.5</v>
      </c>
      <c r="J447" s="3" t="str">
        <f t="shared" si="37"/>
        <v xml:space="preserve"> </v>
      </c>
    </row>
    <row r="448" spans="1:10" ht="15" customHeight="1">
      <c r="B448" s="23" t="s">
        <v>9</v>
      </c>
      <c r="C448" s="16">
        <v>1</v>
      </c>
      <c r="D448" s="5">
        <f t="shared" si="33"/>
        <v>513.5</v>
      </c>
      <c r="E448" s="5">
        <f t="shared" si="34"/>
        <v>256.75</v>
      </c>
      <c r="F448" s="5">
        <f t="shared" si="35"/>
        <v>507.5</v>
      </c>
      <c r="G448" s="5">
        <f t="shared" si="36"/>
        <v>253.75</v>
      </c>
      <c r="J448" s="3">
        <f t="shared" si="37"/>
        <v>507.5</v>
      </c>
    </row>
    <row r="449" spans="1:10" ht="15" customHeight="1">
      <c r="A449" s="1">
        <v>50</v>
      </c>
      <c r="B449" s="30" t="s">
        <v>7</v>
      </c>
      <c r="C449" s="16">
        <v>4.5</v>
      </c>
      <c r="D449" s="5">
        <f t="shared" si="33"/>
        <v>514.5</v>
      </c>
      <c r="E449" s="5">
        <f t="shared" si="34"/>
        <v>257.25</v>
      </c>
      <c r="F449" s="5">
        <f t="shared" si="35"/>
        <v>508.5</v>
      </c>
      <c r="G449" s="5">
        <f t="shared" si="36"/>
        <v>254.25</v>
      </c>
      <c r="J449" s="3" t="str">
        <f t="shared" si="37"/>
        <v xml:space="preserve"> </v>
      </c>
    </row>
    <row r="450" spans="1:10" ht="15" customHeight="1">
      <c r="B450" s="30" t="s">
        <v>8</v>
      </c>
      <c r="C450" s="16">
        <v>0.5</v>
      </c>
      <c r="D450" s="5">
        <f t="shared" si="33"/>
        <v>519</v>
      </c>
      <c r="E450" s="5">
        <f t="shared" si="34"/>
        <v>259.5</v>
      </c>
      <c r="F450" s="5">
        <f t="shared" si="35"/>
        <v>513</v>
      </c>
      <c r="G450" s="5">
        <f t="shared" si="36"/>
        <v>256.5</v>
      </c>
      <c r="J450" s="3" t="str">
        <f t="shared" si="37"/>
        <v xml:space="preserve"> </v>
      </c>
    </row>
    <row r="451" spans="1:10" ht="15" customHeight="1">
      <c r="B451" s="30" t="s">
        <v>9</v>
      </c>
      <c r="C451" s="16">
        <v>1</v>
      </c>
      <c r="D451" s="5">
        <f t="shared" si="33"/>
        <v>519.5</v>
      </c>
      <c r="E451" s="5">
        <f t="shared" si="34"/>
        <v>259.75</v>
      </c>
      <c r="F451" s="5">
        <f t="shared" si="35"/>
        <v>513.5</v>
      </c>
      <c r="G451" s="5">
        <f t="shared" si="36"/>
        <v>256.75</v>
      </c>
      <c r="J451" s="3">
        <f t="shared" si="37"/>
        <v>513.5</v>
      </c>
    </row>
    <row r="452" spans="1:10" ht="15" customHeight="1">
      <c r="B452" s="30" t="s">
        <v>8</v>
      </c>
      <c r="C452" s="16">
        <v>0.5</v>
      </c>
      <c r="D452" s="5">
        <f t="shared" si="33"/>
        <v>520.5</v>
      </c>
      <c r="E452" s="5">
        <f t="shared" si="34"/>
        <v>260.25</v>
      </c>
      <c r="F452" s="5">
        <f t="shared" si="35"/>
        <v>514.5</v>
      </c>
      <c r="G452" s="5">
        <f t="shared" si="36"/>
        <v>257.25</v>
      </c>
      <c r="J452" s="3" t="str">
        <f t="shared" si="37"/>
        <v xml:space="preserve"> </v>
      </c>
    </row>
    <row r="453" spans="1:10" ht="15" customHeight="1">
      <c r="B453" s="30" t="s">
        <v>9</v>
      </c>
      <c r="C453" s="16">
        <v>1</v>
      </c>
      <c r="D453" s="5">
        <f t="shared" ref="D453:D516" si="38">D452+C452</f>
        <v>521</v>
      </c>
      <c r="E453" s="5">
        <f t="shared" ref="E453:E516" si="39">D453/2</f>
        <v>260.5</v>
      </c>
      <c r="F453" s="5">
        <f t="shared" ref="F453:F516" si="40">D453-6</f>
        <v>515</v>
      </c>
      <c r="G453" s="5">
        <f t="shared" ref="G453:G516" si="41">F453/2</f>
        <v>257.5</v>
      </c>
      <c r="J453" s="3">
        <f t="shared" si="37"/>
        <v>515</v>
      </c>
    </row>
    <row r="454" spans="1:10" ht="15" customHeight="1">
      <c r="B454" s="30" t="s">
        <v>8</v>
      </c>
      <c r="C454" s="16">
        <v>0.5</v>
      </c>
      <c r="D454" s="5">
        <f t="shared" si="38"/>
        <v>522</v>
      </c>
      <c r="E454" s="5">
        <f t="shared" si="39"/>
        <v>261</v>
      </c>
      <c r="F454" s="5">
        <f t="shared" si="40"/>
        <v>516</v>
      </c>
      <c r="G454" s="5">
        <f t="shared" si="41"/>
        <v>258</v>
      </c>
      <c r="J454" s="3" t="str">
        <f t="shared" si="37"/>
        <v xml:space="preserve"> </v>
      </c>
    </row>
    <row r="455" spans="1:10" ht="15" customHeight="1">
      <c r="B455" s="30" t="s">
        <v>9</v>
      </c>
      <c r="C455" s="16">
        <v>1</v>
      </c>
      <c r="D455" s="5">
        <f t="shared" si="38"/>
        <v>522.5</v>
      </c>
      <c r="E455" s="5">
        <f t="shared" si="39"/>
        <v>261.25</v>
      </c>
      <c r="F455" s="5">
        <f t="shared" si="40"/>
        <v>516.5</v>
      </c>
      <c r="G455" s="5">
        <f t="shared" si="41"/>
        <v>258.25</v>
      </c>
      <c r="J455" s="3">
        <f t="shared" ref="J455:J518" si="42">IF(B455=J$3,F455," ")</f>
        <v>516.5</v>
      </c>
    </row>
    <row r="456" spans="1:10" ht="15" customHeight="1">
      <c r="B456" s="30" t="s">
        <v>8</v>
      </c>
      <c r="C456" s="16">
        <v>0.5</v>
      </c>
      <c r="D456" s="5">
        <f t="shared" si="38"/>
        <v>523.5</v>
      </c>
      <c r="E456" s="5">
        <f t="shared" si="39"/>
        <v>261.75</v>
      </c>
      <c r="F456" s="5">
        <f t="shared" si="40"/>
        <v>517.5</v>
      </c>
      <c r="G456" s="5">
        <f t="shared" si="41"/>
        <v>258.75</v>
      </c>
      <c r="J456" s="3" t="str">
        <f t="shared" si="42"/>
        <v xml:space="preserve"> </v>
      </c>
    </row>
    <row r="457" spans="1:10" ht="15" customHeight="1">
      <c r="B457" s="30" t="s">
        <v>9</v>
      </c>
      <c r="C457" s="16">
        <v>1</v>
      </c>
      <c r="D457" s="5">
        <f t="shared" si="38"/>
        <v>524</v>
      </c>
      <c r="E457" s="5">
        <f t="shared" si="39"/>
        <v>262</v>
      </c>
      <c r="F457" s="5">
        <f t="shared" si="40"/>
        <v>518</v>
      </c>
      <c r="G457" s="5">
        <f t="shared" si="41"/>
        <v>259</v>
      </c>
      <c r="J457" s="3">
        <f t="shared" si="42"/>
        <v>518</v>
      </c>
    </row>
    <row r="458" spans="1:10" ht="15" customHeight="1">
      <c r="A458" s="1">
        <v>51</v>
      </c>
      <c r="B458" s="25" t="s">
        <v>7</v>
      </c>
      <c r="C458" s="16">
        <v>7.5</v>
      </c>
      <c r="D458" s="5">
        <f t="shared" si="38"/>
        <v>525</v>
      </c>
      <c r="E458" s="5">
        <f t="shared" si="39"/>
        <v>262.5</v>
      </c>
      <c r="F458" s="5">
        <f t="shared" si="40"/>
        <v>519</v>
      </c>
      <c r="G458" s="5">
        <f t="shared" si="41"/>
        <v>259.5</v>
      </c>
      <c r="J458" s="3" t="str">
        <f t="shared" si="42"/>
        <v xml:space="preserve"> </v>
      </c>
    </row>
    <row r="459" spans="1:10" ht="15" customHeight="1">
      <c r="B459" s="25" t="s">
        <v>8</v>
      </c>
      <c r="C459" s="16">
        <v>0.5</v>
      </c>
      <c r="D459" s="5">
        <f t="shared" si="38"/>
        <v>532.5</v>
      </c>
      <c r="E459" s="5">
        <f t="shared" si="39"/>
        <v>266.25</v>
      </c>
      <c r="F459" s="5">
        <f t="shared" si="40"/>
        <v>526.5</v>
      </c>
      <c r="G459" s="5">
        <f t="shared" si="41"/>
        <v>263.25</v>
      </c>
      <c r="J459" s="3" t="str">
        <f t="shared" si="42"/>
        <v xml:space="preserve"> </v>
      </c>
    </row>
    <row r="460" spans="1:10" ht="15" customHeight="1">
      <c r="B460" s="25" t="s">
        <v>9</v>
      </c>
      <c r="C460" s="16">
        <v>1</v>
      </c>
      <c r="D460" s="5">
        <f t="shared" si="38"/>
        <v>533</v>
      </c>
      <c r="E460" s="5">
        <f t="shared" si="39"/>
        <v>266.5</v>
      </c>
      <c r="F460" s="5">
        <f t="shared" si="40"/>
        <v>527</v>
      </c>
      <c r="G460" s="5">
        <f t="shared" si="41"/>
        <v>263.5</v>
      </c>
      <c r="J460" s="3">
        <f t="shared" si="42"/>
        <v>527</v>
      </c>
    </row>
    <row r="461" spans="1:10" ht="15" customHeight="1">
      <c r="B461" s="25" t="s">
        <v>8</v>
      </c>
      <c r="C461" s="16">
        <v>0.5</v>
      </c>
      <c r="D461" s="5">
        <f t="shared" si="38"/>
        <v>534</v>
      </c>
      <c r="E461" s="5">
        <f t="shared" si="39"/>
        <v>267</v>
      </c>
      <c r="F461" s="5">
        <f t="shared" si="40"/>
        <v>528</v>
      </c>
      <c r="G461" s="5">
        <f t="shared" si="41"/>
        <v>264</v>
      </c>
      <c r="J461" s="3" t="str">
        <f t="shared" si="42"/>
        <v xml:space="preserve"> </v>
      </c>
    </row>
    <row r="462" spans="1:10" ht="15" customHeight="1">
      <c r="B462" s="25" t="s">
        <v>9</v>
      </c>
      <c r="C462" s="16">
        <v>1</v>
      </c>
      <c r="D462" s="5">
        <f t="shared" si="38"/>
        <v>534.5</v>
      </c>
      <c r="E462" s="5">
        <f t="shared" si="39"/>
        <v>267.25</v>
      </c>
      <c r="F462" s="5">
        <f t="shared" si="40"/>
        <v>528.5</v>
      </c>
      <c r="G462" s="5">
        <f t="shared" si="41"/>
        <v>264.25</v>
      </c>
      <c r="J462" s="3">
        <f t="shared" si="42"/>
        <v>528.5</v>
      </c>
    </row>
    <row r="463" spans="1:10" ht="15" customHeight="1">
      <c r="B463" s="25" t="s">
        <v>8</v>
      </c>
      <c r="C463" s="16">
        <v>0.5</v>
      </c>
      <c r="D463" s="5">
        <f t="shared" si="38"/>
        <v>535.5</v>
      </c>
      <c r="E463" s="5">
        <f t="shared" si="39"/>
        <v>267.75</v>
      </c>
      <c r="F463" s="5">
        <f t="shared" si="40"/>
        <v>529.5</v>
      </c>
      <c r="G463" s="5">
        <f t="shared" si="41"/>
        <v>264.75</v>
      </c>
      <c r="J463" s="3" t="str">
        <f t="shared" si="42"/>
        <v xml:space="preserve"> </v>
      </c>
    </row>
    <row r="464" spans="1:10" ht="15" customHeight="1">
      <c r="B464" s="25" t="s">
        <v>9</v>
      </c>
      <c r="C464" s="16">
        <v>1</v>
      </c>
      <c r="D464" s="5">
        <f t="shared" si="38"/>
        <v>536</v>
      </c>
      <c r="E464" s="5">
        <f t="shared" si="39"/>
        <v>268</v>
      </c>
      <c r="F464" s="5">
        <f t="shared" si="40"/>
        <v>530</v>
      </c>
      <c r="G464" s="5">
        <f t="shared" si="41"/>
        <v>265</v>
      </c>
      <c r="J464" s="3">
        <f t="shared" si="42"/>
        <v>530</v>
      </c>
    </row>
    <row r="465" spans="1:10" ht="15" customHeight="1">
      <c r="B465" s="25" t="s">
        <v>8</v>
      </c>
      <c r="C465" s="16">
        <v>0.5</v>
      </c>
      <c r="D465" s="5">
        <f t="shared" si="38"/>
        <v>537</v>
      </c>
      <c r="E465" s="5">
        <f t="shared" si="39"/>
        <v>268.5</v>
      </c>
      <c r="F465" s="5">
        <f t="shared" si="40"/>
        <v>531</v>
      </c>
      <c r="G465" s="5">
        <f t="shared" si="41"/>
        <v>265.5</v>
      </c>
      <c r="J465" s="3" t="str">
        <f t="shared" si="42"/>
        <v xml:space="preserve"> </v>
      </c>
    </row>
    <row r="466" spans="1:10" ht="15" customHeight="1">
      <c r="B466" s="25" t="s">
        <v>9</v>
      </c>
      <c r="C466" s="16">
        <v>1</v>
      </c>
      <c r="D466" s="5">
        <f t="shared" si="38"/>
        <v>537.5</v>
      </c>
      <c r="E466" s="5">
        <f t="shared" si="39"/>
        <v>268.75</v>
      </c>
      <c r="F466" s="5">
        <f t="shared" si="40"/>
        <v>531.5</v>
      </c>
      <c r="G466" s="5">
        <f t="shared" si="41"/>
        <v>265.75</v>
      </c>
      <c r="J466" s="3">
        <f t="shared" si="42"/>
        <v>531.5</v>
      </c>
    </row>
    <row r="467" spans="1:10" ht="15" customHeight="1">
      <c r="A467" s="1">
        <v>52</v>
      </c>
      <c r="B467" s="28" t="s">
        <v>7</v>
      </c>
      <c r="C467" s="16">
        <v>7.5</v>
      </c>
      <c r="D467" s="5">
        <f t="shared" si="38"/>
        <v>538.5</v>
      </c>
      <c r="E467" s="5">
        <f t="shared" si="39"/>
        <v>269.25</v>
      </c>
      <c r="F467" s="5">
        <f t="shared" si="40"/>
        <v>532.5</v>
      </c>
      <c r="G467" s="5">
        <f t="shared" si="41"/>
        <v>266.25</v>
      </c>
      <c r="J467" s="3" t="str">
        <f t="shared" si="42"/>
        <v xml:space="preserve"> </v>
      </c>
    </row>
    <row r="468" spans="1:10" ht="15" customHeight="1">
      <c r="B468" s="28" t="s">
        <v>8</v>
      </c>
      <c r="C468" s="16">
        <v>0.5</v>
      </c>
      <c r="D468" s="5">
        <f t="shared" si="38"/>
        <v>546</v>
      </c>
      <c r="E468" s="5">
        <f t="shared" si="39"/>
        <v>273</v>
      </c>
      <c r="F468" s="5">
        <f t="shared" si="40"/>
        <v>540</v>
      </c>
      <c r="G468" s="5">
        <f t="shared" si="41"/>
        <v>270</v>
      </c>
      <c r="J468" s="3" t="str">
        <f t="shared" si="42"/>
        <v xml:space="preserve"> </v>
      </c>
    </row>
    <row r="469" spans="1:10" ht="15" customHeight="1">
      <c r="B469" s="28" t="s">
        <v>9</v>
      </c>
      <c r="C469" s="16">
        <v>1</v>
      </c>
      <c r="D469" s="5">
        <f t="shared" si="38"/>
        <v>546.5</v>
      </c>
      <c r="E469" s="5">
        <f t="shared" si="39"/>
        <v>273.25</v>
      </c>
      <c r="F469" s="5">
        <f t="shared" si="40"/>
        <v>540.5</v>
      </c>
      <c r="G469" s="5">
        <f t="shared" si="41"/>
        <v>270.25</v>
      </c>
      <c r="J469" s="3">
        <f t="shared" si="42"/>
        <v>540.5</v>
      </c>
    </row>
    <row r="470" spans="1:10" ht="15" customHeight="1">
      <c r="B470" s="28" t="s">
        <v>8</v>
      </c>
      <c r="C470" s="16">
        <v>0.5</v>
      </c>
      <c r="D470" s="5">
        <f t="shared" si="38"/>
        <v>547.5</v>
      </c>
      <c r="E470" s="5">
        <f t="shared" si="39"/>
        <v>273.75</v>
      </c>
      <c r="F470" s="5">
        <f t="shared" si="40"/>
        <v>541.5</v>
      </c>
      <c r="G470" s="5">
        <f t="shared" si="41"/>
        <v>270.75</v>
      </c>
      <c r="J470" s="3" t="str">
        <f t="shared" si="42"/>
        <v xml:space="preserve"> </v>
      </c>
    </row>
    <row r="471" spans="1:10" ht="15" customHeight="1">
      <c r="B471" s="28" t="s">
        <v>9</v>
      </c>
      <c r="C471" s="16">
        <v>1</v>
      </c>
      <c r="D471" s="5">
        <f t="shared" si="38"/>
        <v>548</v>
      </c>
      <c r="E471" s="5">
        <f t="shared" si="39"/>
        <v>274</v>
      </c>
      <c r="F471" s="5">
        <f t="shared" si="40"/>
        <v>542</v>
      </c>
      <c r="G471" s="5">
        <f t="shared" si="41"/>
        <v>271</v>
      </c>
      <c r="J471" s="3">
        <f t="shared" si="42"/>
        <v>542</v>
      </c>
    </row>
    <row r="472" spans="1:10" ht="15" customHeight="1">
      <c r="B472" s="28" t="s">
        <v>8</v>
      </c>
      <c r="C472" s="16">
        <v>0.5</v>
      </c>
      <c r="D472" s="5">
        <f t="shared" si="38"/>
        <v>549</v>
      </c>
      <c r="E472" s="5">
        <f t="shared" si="39"/>
        <v>274.5</v>
      </c>
      <c r="F472" s="5">
        <f t="shared" si="40"/>
        <v>543</v>
      </c>
      <c r="G472" s="5">
        <f t="shared" si="41"/>
        <v>271.5</v>
      </c>
      <c r="J472" s="3" t="str">
        <f t="shared" si="42"/>
        <v xml:space="preserve"> </v>
      </c>
    </row>
    <row r="473" spans="1:10" ht="15" customHeight="1">
      <c r="B473" s="28" t="s">
        <v>9</v>
      </c>
      <c r="C473" s="16">
        <v>1</v>
      </c>
      <c r="D473" s="5">
        <f t="shared" si="38"/>
        <v>549.5</v>
      </c>
      <c r="E473" s="5">
        <f t="shared" si="39"/>
        <v>274.75</v>
      </c>
      <c r="F473" s="5">
        <f t="shared" si="40"/>
        <v>543.5</v>
      </c>
      <c r="G473" s="5">
        <f t="shared" si="41"/>
        <v>271.75</v>
      </c>
      <c r="J473" s="3">
        <f t="shared" si="42"/>
        <v>543.5</v>
      </c>
    </row>
    <row r="474" spans="1:10" ht="15" customHeight="1">
      <c r="A474" s="1">
        <v>53</v>
      </c>
      <c r="B474" s="24" t="s">
        <v>7</v>
      </c>
      <c r="C474" s="16">
        <v>1.5</v>
      </c>
      <c r="D474" s="5">
        <f t="shared" si="38"/>
        <v>550.5</v>
      </c>
      <c r="E474" s="5">
        <f t="shared" si="39"/>
        <v>275.25</v>
      </c>
      <c r="F474" s="5">
        <f t="shared" si="40"/>
        <v>544.5</v>
      </c>
      <c r="G474" s="5">
        <f t="shared" si="41"/>
        <v>272.25</v>
      </c>
      <c r="J474" s="3" t="str">
        <f t="shared" si="42"/>
        <v xml:space="preserve"> </v>
      </c>
    </row>
    <row r="475" spans="1:10" ht="15" customHeight="1">
      <c r="B475" s="24" t="s">
        <v>8</v>
      </c>
      <c r="C475" s="16">
        <v>0.5</v>
      </c>
      <c r="D475" s="5">
        <f t="shared" si="38"/>
        <v>552</v>
      </c>
      <c r="E475" s="5">
        <f t="shared" si="39"/>
        <v>276</v>
      </c>
      <c r="F475" s="5">
        <f t="shared" si="40"/>
        <v>546</v>
      </c>
      <c r="G475" s="5">
        <f t="shared" si="41"/>
        <v>273</v>
      </c>
      <c r="J475" s="3" t="str">
        <f t="shared" si="42"/>
        <v xml:space="preserve"> </v>
      </c>
    </row>
    <row r="476" spans="1:10" ht="15" customHeight="1">
      <c r="B476" s="24" t="s">
        <v>9</v>
      </c>
      <c r="C476" s="16">
        <v>1</v>
      </c>
      <c r="D476" s="5">
        <f t="shared" si="38"/>
        <v>552.5</v>
      </c>
      <c r="E476" s="5">
        <f t="shared" si="39"/>
        <v>276.25</v>
      </c>
      <c r="F476" s="5">
        <f t="shared" si="40"/>
        <v>546.5</v>
      </c>
      <c r="G476" s="5">
        <f t="shared" si="41"/>
        <v>273.25</v>
      </c>
      <c r="J476" s="3">
        <f t="shared" si="42"/>
        <v>546.5</v>
      </c>
    </row>
    <row r="477" spans="1:10" ht="15" customHeight="1">
      <c r="B477" s="24" t="s">
        <v>8</v>
      </c>
      <c r="C477" s="16">
        <v>0.5</v>
      </c>
      <c r="D477" s="5">
        <f t="shared" si="38"/>
        <v>553.5</v>
      </c>
      <c r="E477" s="5">
        <f t="shared" si="39"/>
        <v>276.75</v>
      </c>
      <c r="F477" s="5">
        <f t="shared" si="40"/>
        <v>547.5</v>
      </c>
      <c r="G477" s="5">
        <f t="shared" si="41"/>
        <v>273.75</v>
      </c>
      <c r="J477" s="3" t="str">
        <f t="shared" si="42"/>
        <v xml:space="preserve"> </v>
      </c>
    </row>
    <row r="478" spans="1:10" ht="15" customHeight="1">
      <c r="B478" s="24" t="s">
        <v>9</v>
      </c>
      <c r="C478" s="16">
        <v>1</v>
      </c>
      <c r="D478" s="5">
        <f t="shared" si="38"/>
        <v>554</v>
      </c>
      <c r="E478" s="5">
        <f t="shared" si="39"/>
        <v>277</v>
      </c>
      <c r="F478" s="5">
        <f t="shared" si="40"/>
        <v>548</v>
      </c>
      <c r="G478" s="5">
        <f t="shared" si="41"/>
        <v>274</v>
      </c>
      <c r="J478" s="3">
        <f t="shared" si="42"/>
        <v>548</v>
      </c>
    </row>
    <row r="479" spans="1:10" ht="15" customHeight="1">
      <c r="B479" s="24" t="s">
        <v>8</v>
      </c>
      <c r="C479" s="16">
        <v>0.5</v>
      </c>
      <c r="D479" s="5">
        <f t="shared" si="38"/>
        <v>555</v>
      </c>
      <c r="E479" s="5">
        <f t="shared" si="39"/>
        <v>277.5</v>
      </c>
      <c r="F479" s="5">
        <f t="shared" si="40"/>
        <v>549</v>
      </c>
      <c r="G479" s="5">
        <f t="shared" si="41"/>
        <v>274.5</v>
      </c>
      <c r="J479" s="3" t="str">
        <f t="shared" si="42"/>
        <v xml:space="preserve"> </v>
      </c>
    </row>
    <row r="480" spans="1:10" ht="15" customHeight="1">
      <c r="B480" s="24" t="s">
        <v>9</v>
      </c>
      <c r="C480" s="16">
        <v>1</v>
      </c>
      <c r="D480" s="5">
        <f t="shared" si="38"/>
        <v>555.5</v>
      </c>
      <c r="E480" s="5">
        <f t="shared" si="39"/>
        <v>277.75</v>
      </c>
      <c r="F480" s="5">
        <f t="shared" si="40"/>
        <v>549.5</v>
      </c>
      <c r="G480" s="5">
        <f t="shared" si="41"/>
        <v>274.75</v>
      </c>
      <c r="J480" s="3">
        <f t="shared" si="42"/>
        <v>549.5</v>
      </c>
    </row>
    <row r="481" spans="1:10" ht="15" customHeight="1">
      <c r="A481" s="1">
        <v>54</v>
      </c>
      <c r="B481" s="30" t="s">
        <v>7</v>
      </c>
      <c r="C481" s="16">
        <v>4.5</v>
      </c>
      <c r="D481" s="5">
        <f t="shared" si="38"/>
        <v>556.5</v>
      </c>
      <c r="E481" s="5">
        <f t="shared" si="39"/>
        <v>278.25</v>
      </c>
      <c r="F481" s="5">
        <f t="shared" si="40"/>
        <v>550.5</v>
      </c>
      <c r="G481" s="5">
        <f t="shared" si="41"/>
        <v>275.25</v>
      </c>
      <c r="J481" s="3" t="str">
        <f t="shared" si="42"/>
        <v xml:space="preserve"> </v>
      </c>
    </row>
    <row r="482" spans="1:10" ht="15" customHeight="1">
      <c r="B482" s="30" t="s">
        <v>8</v>
      </c>
      <c r="C482" s="16">
        <v>0.5</v>
      </c>
      <c r="D482" s="5">
        <f t="shared" si="38"/>
        <v>561</v>
      </c>
      <c r="E482" s="5">
        <f t="shared" si="39"/>
        <v>280.5</v>
      </c>
      <c r="F482" s="5">
        <f t="shared" si="40"/>
        <v>555</v>
      </c>
      <c r="G482" s="5">
        <f t="shared" si="41"/>
        <v>277.5</v>
      </c>
      <c r="J482" s="3" t="str">
        <f t="shared" si="42"/>
        <v xml:space="preserve"> </v>
      </c>
    </row>
    <row r="483" spans="1:10" ht="15" customHeight="1">
      <c r="B483" s="30" t="s">
        <v>9</v>
      </c>
      <c r="C483" s="16">
        <v>1</v>
      </c>
      <c r="D483" s="5">
        <f t="shared" si="38"/>
        <v>561.5</v>
      </c>
      <c r="E483" s="5">
        <f t="shared" si="39"/>
        <v>280.75</v>
      </c>
      <c r="F483" s="5">
        <f t="shared" si="40"/>
        <v>555.5</v>
      </c>
      <c r="G483" s="5">
        <f t="shared" si="41"/>
        <v>277.75</v>
      </c>
      <c r="J483" s="3">
        <f t="shared" si="42"/>
        <v>555.5</v>
      </c>
    </row>
    <row r="484" spans="1:10" ht="15" customHeight="1">
      <c r="B484" s="30" t="s">
        <v>8</v>
      </c>
      <c r="C484" s="16">
        <v>0.5</v>
      </c>
      <c r="D484" s="5">
        <f t="shared" si="38"/>
        <v>562.5</v>
      </c>
      <c r="E484" s="5">
        <f t="shared" si="39"/>
        <v>281.25</v>
      </c>
      <c r="F484" s="5">
        <f t="shared" si="40"/>
        <v>556.5</v>
      </c>
      <c r="G484" s="5">
        <f t="shared" si="41"/>
        <v>278.25</v>
      </c>
      <c r="J484" s="3" t="str">
        <f t="shared" si="42"/>
        <v xml:space="preserve"> </v>
      </c>
    </row>
    <row r="485" spans="1:10" ht="15" customHeight="1">
      <c r="B485" s="30" t="s">
        <v>9</v>
      </c>
      <c r="C485" s="16">
        <v>1</v>
      </c>
      <c r="D485" s="5">
        <f t="shared" si="38"/>
        <v>563</v>
      </c>
      <c r="E485" s="5">
        <f t="shared" si="39"/>
        <v>281.5</v>
      </c>
      <c r="F485" s="5">
        <f t="shared" si="40"/>
        <v>557</v>
      </c>
      <c r="G485" s="5">
        <f t="shared" si="41"/>
        <v>278.5</v>
      </c>
      <c r="J485" s="3">
        <f t="shared" si="42"/>
        <v>557</v>
      </c>
    </row>
    <row r="486" spans="1:10" ht="15" customHeight="1">
      <c r="B486" s="30" t="s">
        <v>8</v>
      </c>
      <c r="C486" s="16">
        <v>0.5</v>
      </c>
      <c r="D486" s="5">
        <f t="shared" si="38"/>
        <v>564</v>
      </c>
      <c r="E486" s="5">
        <f t="shared" si="39"/>
        <v>282</v>
      </c>
      <c r="F486" s="5">
        <f t="shared" si="40"/>
        <v>558</v>
      </c>
      <c r="G486" s="5">
        <f t="shared" si="41"/>
        <v>279</v>
      </c>
      <c r="J486" s="3" t="str">
        <f t="shared" si="42"/>
        <v xml:space="preserve"> </v>
      </c>
    </row>
    <row r="487" spans="1:10" ht="15" customHeight="1">
      <c r="B487" s="30" t="s">
        <v>9</v>
      </c>
      <c r="C487" s="16">
        <v>1</v>
      </c>
      <c r="D487" s="5">
        <f t="shared" si="38"/>
        <v>564.5</v>
      </c>
      <c r="E487" s="5">
        <f t="shared" si="39"/>
        <v>282.25</v>
      </c>
      <c r="F487" s="5">
        <f t="shared" si="40"/>
        <v>558.5</v>
      </c>
      <c r="G487" s="5">
        <f t="shared" si="41"/>
        <v>279.25</v>
      </c>
      <c r="J487" s="3">
        <f t="shared" si="42"/>
        <v>558.5</v>
      </c>
    </row>
    <row r="488" spans="1:10" ht="15" customHeight="1">
      <c r="B488" s="30" t="s">
        <v>8</v>
      </c>
      <c r="C488" s="16">
        <v>0.5</v>
      </c>
      <c r="D488" s="5">
        <f t="shared" si="38"/>
        <v>565.5</v>
      </c>
      <c r="E488" s="5">
        <f t="shared" si="39"/>
        <v>282.75</v>
      </c>
      <c r="F488" s="5">
        <f t="shared" si="40"/>
        <v>559.5</v>
      </c>
      <c r="G488" s="5">
        <f t="shared" si="41"/>
        <v>279.75</v>
      </c>
      <c r="J488" s="3" t="str">
        <f t="shared" si="42"/>
        <v xml:space="preserve"> </v>
      </c>
    </row>
    <row r="489" spans="1:10" ht="15" customHeight="1">
      <c r="B489" s="30" t="s">
        <v>9</v>
      </c>
      <c r="C489" s="16">
        <v>1</v>
      </c>
      <c r="D489" s="5">
        <f t="shared" si="38"/>
        <v>566</v>
      </c>
      <c r="E489" s="5">
        <f t="shared" si="39"/>
        <v>283</v>
      </c>
      <c r="F489" s="5">
        <f t="shared" si="40"/>
        <v>560</v>
      </c>
      <c r="G489" s="5">
        <f t="shared" si="41"/>
        <v>280</v>
      </c>
      <c r="J489" s="3">
        <f t="shared" si="42"/>
        <v>560</v>
      </c>
    </row>
    <row r="490" spans="1:10" ht="15" customHeight="1">
      <c r="A490" s="1">
        <v>55</v>
      </c>
      <c r="B490" s="25" t="s">
        <v>7</v>
      </c>
      <c r="C490" s="16">
        <v>1.5</v>
      </c>
      <c r="D490" s="5">
        <f t="shared" si="38"/>
        <v>567</v>
      </c>
      <c r="E490" s="5">
        <f t="shared" si="39"/>
        <v>283.5</v>
      </c>
      <c r="F490" s="5">
        <f t="shared" si="40"/>
        <v>561</v>
      </c>
      <c r="G490" s="5">
        <f t="shared" si="41"/>
        <v>280.5</v>
      </c>
      <c r="J490" s="3" t="str">
        <f t="shared" si="42"/>
        <v xml:space="preserve"> </v>
      </c>
    </row>
    <row r="491" spans="1:10" ht="15" customHeight="1">
      <c r="B491" s="25" t="s">
        <v>8</v>
      </c>
      <c r="C491" s="16">
        <v>0.5</v>
      </c>
      <c r="D491" s="5">
        <f t="shared" si="38"/>
        <v>568.5</v>
      </c>
      <c r="E491" s="5">
        <f t="shared" si="39"/>
        <v>284.25</v>
      </c>
      <c r="F491" s="5">
        <f t="shared" si="40"/>
        <v>562.5</v>
      </c>
      <c r="G491" s="5">
        <f t="shared" si="41"/>
        <v>281.25</v>
      </c>
      <c r="J491" s="3" t="str">
        <f t="shared" si="42"/>
        <v xml:space="preserve"> </v>
      </c>
    </row>
    <row r="492" spans="1:10" ht="15" customHeight="1">
      <c r="B492" s="25" t="s">
        <v>9</v>
      </c>
      <c r="C492" s="16">
        <v>1</v>
      </c>
      <c r="D492" s="5">
        <f t="shared" si="38"/>
        <v>569</v>
      </c>
      <c r="E492" s="5">
        <f t="shared" si="39"/>
        <v>284.5</v>
      </c>
      <c r="F492" s="5">
        <f t="shared" si="40"/>
        <v>563</v>
      </c>
      <c r="G492" s="5">
        <f t="shared" si="41"/>
        <v>281.5</v>
      </c>
      <c r="J492" s="3">
        <f t="shared" si="42"/>
        <v>563</v>
      </c>
    </row>
    <row r="493" spans="1:10" ht="15" customHeight="1">
      <c r="B493" s="25" t="s">
        <v>8</v>
      </c>
      <c r="C493" s="16">
        <v>0.5</v>
      </c>
      <c r="D493" s="5">
        <f t="shared" si="38"/>
        <v>570</v>
      </c>
      <c r="E493" s="5">
        <f t="shared" si="39"/>
        <v>285</v>
      </c>
      <c r="F493" s="5">
        <f t="shared" si="40"/>
        <v>564</v>
      </c>
      <c r="G493" s="5">
        <f t="shared" si="41"/>
        <v>282</v>
      </c>
      <c r="J493" s="3" t="str">
        <f t="shared" si="42"/>
        <v xml:space="preserve"> </v>
      </c>
    </row>
    <row r="494" spans="1:10" ht="15" customHeight="1">
      <c r="B494" s="25" t="s">
        <v>9</v>
      </c>
      <c r="C494" s="16">
        <v>1</v>
      </c>
      <c r="D494" s="5">
        <f t="shared" si="38"/>
        <v>570.5</v>
      </c>
      <c r="E494" s="5">
        <f t="shared" si="39"/>
        <v>285.25</v>
      </c>
      <c r="F494" s="5">
        <f t="shared" si="40"/>
        <v>564.5</v>
      </c>
      <c r="G494" s="5">
        <f t="shared" si="41"/>
        <v>282.25</v>
      </c>
      <c r="J494" s="3">
        <f t="shared" si="42"/>
        <v>564.5</v>
      </c>
    </row>
    <row r="495" spans="1:10" ht="15" customHeight="1">
      <c r="B495" s="25" t="s">
        <v>8</v>
      </c>
      <c r="C495" s="16">
        <v>0.5</v>
      </c>
      <c r="D495" s="5">
        <f t="shared" si="38"/>
        <v>571.5</v>
      </c>
      <c r="E495" s="5">
        <f t="shared" si="39"/>
        <v>285.75</v>
      </c>
      <c r="F495" s="5">
        <f t="shared" si="40"/>
        <v>565.5</v>
      </c>
      <c r="G495" s="5">
        <f t="shared" si="41"/>
        <v>282.75</v>
      </c>
      <c r="J495" s="3" t="str">
        <f t="shared" si="42"/>
        <v xml:space="preserve"> </v>
      </c>
    </row>
    <row r="496" spans="1:10" ht="15" customHeight="1">
      <c r="B496" s="25" t="s">
        <v>9</v>
      </c>
      <c r="C496" s="16">
        <v>1</v>
      </c>
      <c r="D496" s="5">
        <f t="shared" si="38"/>
        <v>572</v>
      </c>
      <c r="E496" s="5">
        <f t="shared" si="39"/>
        <v>286</v>
      </c>
      <c r="F496" s="5">
        <f t="shared" si="40"/>
        <v>566</v>
      </c>
      <c r="G496" s="5">
        <f t="shared" si="41"/>
        <v>283</v>
      </c>
      <c r="J496" s="3">
        <f t="shared" si="42"/>
        <v>566</v>
      </c>
    </row>
    <row r="497" spans="1:10" ht="15" customHeight="1">
      <c r="B497" s="25" t="s">
        <v>8</v>
      </c>
      <c r="C497" s="16">
        <v>0.5</v>
      </c>
      <c r="D497" s="5">
        <f t="shared" si="38"/>
        <v>573</v>
      </c>
      <c r="E497" s="5">
        <f t="shared" si="39"/>
        <v>286.5</v>
      </c>
      <c r="F497" s="5">
        <f t="shared" si="40"/>
        <v>567</v>
      </c>
      <c r="G497" s="5">
        <f t="shared" si="41"/>
        <v>283.5</v>
      </c>
      <c r="J497" s="3" t="str">
        <f t="shared" si="42"/>
        <v xml:space="preserve"> </v>
      </c>
    </row>
    <row r="498" spans="1:10" ht="15" customHeight="1">
      <c r="B498" s="25" t="s">
        <v>9</v>
      </c>
      <c r="C498" s="16">
        <v>1</v>
      </c>
      <c r="D498" s="5">
        <f t="shared" si="38"/>
        <v>573.5</v>
      </c>
      <c r="E498" s="5">
        <f t="shared" si="39"/>
        <v>286.75</v>
      </c>
      <c r="F498" s="5">
        <f t="shared" si="40"/>
        <v>567.5</v>
      </c>
      <c r="G498" s="5">
        <f t="shared" si="41"/>
        <v>283.75</v>
      </c>
      <c r="J498" s="3">
        <f t="shared" si="42"/>
        <v>567.5</v>
      </c>
    </row>
    <row r="499" spans="1:10" ht="15" customHeight="1">
      <c r="B499" s="25" t="s">
        <v>8</v>
      </c>
      <c r="C499" s="16">
        <v>0.5</v>
      </c>
      <c r="D499" s="5">
        <f t="shared" si="38"/>
        <v>574.5</v>
      </c>
      <c r="E499" s="5">
        <f t="shared" si="39"/>
        <v>287.25</v>
      </c>
      <c r="F499" s="5">
        <f t="shared" si="40"/>
        <v>568.5</v>
      </c>
      <c r="G499" s="5">
        <f t="shared" si="41"/>
        <v>284.25</v>
      </c>
      <c r="J499" s="3" t="str">
        <f t="shared" si="42"/>
        <v xml:space="preserve"> </v>
      </c>
    </row>
    <row r="500" spans="1:10" ht="15" customHeight="1">
      <c r="B500" s="25" t="s">
        <v>9</v>
      </c>
      <c r="C500" s="16">
        <v>1</v>
      </c>
      <c r="D500" s="5">
        <f t="shared" si="38"/>
        <v>575</v>
      </c>
      <c r="E500" s="5">
        <f t="shared" si="39"/>
        <v>287.5</v>
      </c>
      <c r="F500" s="5">
        <f t="shared" si="40"/>
        <v>569</v>
      </c>
      <c r="G500" s="5">
        <f t="shared" si="41"/>
        <v>284.5</v>
      </c>
      <c r="J500" s="3">
        <f t="shared" si="42"/>
        <v>569</v>
      </c>
    </row>
    <row r="501" spans="1:10" ht="15" customHeight="1">
      <c r="A501" s="1">
        <v>56</v>
      </c>
      <c r="B501" s="22" t="s">
        <v>7</v>
      </c>
      <c r="C501" s="16">
        <v>4.5</v>
      </c>
      <c r="D501" s="5">
        <f t="shared" si="38"/>
        <v>576</v>
      </c>
      <c r="E501" s="5">
        <f t="shared" si="39"/>
        <v>288</v>
      </c>
      <c r="F501" s="5">
        <f t="shared" si="40"/>
        <v>570</v>
      </c>
      <c r="G501" s="5">
        <f t="shared" si="41"/>
        <v>285</v>
      </c>
      <c r="J501" s="3" t="str">
        <f t="shared" si="42"/>
        <v xml:space="preserve"> </v>
      </c>
    </row>
    <row r="502" spans="1:10" ht="15" customHeight="1">
      <c r="B502" s="22" t="s">
        <v>8</v>
      </c>
      <c r="C502" s="16">
        <v>0.5</v>
      </c>
      <c r="D502" s="5">
        <f t="shared" si="38"/>
        <v>580.5</v>
      </c>
      <c r="E502" s="5">
        <f t="shared" si="39"/>
        <v>290.25</v>
      </c>
      <c r="F502" s="5">
        <f t="shared" si="40"/>
        <v>574.5</v>
      </c>
      <c r="G502" s="5">
        <f t="shared" si="41"/>
        <v>287.25</v>
      </c>
      <c r="J502" s="3" t="str">
        <f t="shared" si="42"/>
        <v xml:space="preserve"> </v>
      </c>
    </row>
    <row r="503" spans="1:10" ht="15" customHeight="1">
      <c r="B503" s="22" t="s">
        <v>9</v>
      </c>
      <c r="C503" s="16">
        <v>1</v>
      </c>
      <c r="D503" s="5">
        <f t="shared" si="38"/>
        <v>581</v>
      </c>
      <c r="E503" s="5">
        <f t="shared" si="39"/>
        <v>290.5</v>
      </c>
      <c r="F503" s="5">
        <f t="shared" si="40"/>
        <v>575</v>
      </c>
      <c r="G503" s="5">
        <f t="shared" si="41"/>
        <v>287.5</v>
      </c>
      <c r="J503" s="3">
        <f t="shared" si="42"/>
        <v>575</v>
      </c>
    </row>
    <row r="504" spans="1:10" ht="15" customHeight="1">
      <c r="B504" s="22" t="s">
        <v>8</v>
      </c>
      <c r="C504" s="16">
        <v>0.5</v>
      </c>
      <c r="D504" s="5">
        <f t="shared" si="38"/>
        <v>582</v>
      </c>
      <c r="E504" s="5">
        <f t="shared" si="39"/>
        <v>291</v>
      </c>
      <c r="F504" s="5">
        <f t="shared" si="40"/>
        <v>576</v>
      </c>
      <c r="G504" s="5">
        <f t="shared" si="41"/>
        <v>288</v>
      </c>
      <c r="J504" s="3" t="str">
        <f t="shared" si="42"/>
        <v xml:space="preserve"> </v>
      </c>
    </row>
    <row r="505" spans="1:10" ht="15" customHeight="1">
      <c r="B505" s="22" t="s">
        <v>9</v>
      </c>
      <c r="C505" s="16">
        <v>1</v>
      </c>
      <c r="D505" s="5">
        <f t="shared" si="38"/>
        <v>582.5</v>
      </c>
      <c r="E505" s="5">
        <f t="shared" si="39"/>
        <v>291.25</v>
      </c>
      <c r="F505" s="5">
        <f t="shared" si="40"/>
        <v>576.5</v>
      </c>
      <c r="G505" s="5">
        <f t="shared" si="41"/>
        <v>288.25</v>
      </c>
      <c r="J505" s="3">
        <f t="shared" si="42"/>
        <v>576.5</v>
      </c>
    </row>
    <row r="506" spans="1:10" ht="15" customHeight="1">
      <c r="B506" s="22" t="s">
        <v>8</v>
      </c>
      <c r="C506" s="16">
        <v>0.5</v>
      </c>
      <c r="D506" s="5">
        <f t="shared" si="38"/>
        <v>583.5</v>
      </c>
      <c r="E506" s="5">
        <f t="shared" si="39"/>
        <v>291.75</v>
      </c>
      <c r="F506" s="5">
        <f t="shared" si="40"/>
        <v>577.5</v>
      </c>
      <c r="G506" s="5">
        <f t="shared" si="41"/>
        <v>288.75</v>
      </c>
      <c r="J506" s="3" t="str">
        <f t="shared" si="42"/>
        <v xml:space="preserve"> </v>
      </c>
    </row>
    <row r="507" spans="1:10" ht="15" customHeight="1">
      <c r="B507" s="22" t="s">
        <v>9</v>
      </c>
      <c r="C507" s="16">
        <v>1</v>
      </c>
      <c r="D507" s="5">
        <f t="shared" si="38"/>
        <v>584</v>
      </c>
      <c r="E507" s="5">
        <f t="shared" si="39"/>
        <v>292</v>
      </c>
      <c r="F507" s="5">
        <f t="shared" si="40"/>
        <v>578</v>
      </c>
      <c r="G507" s="5">
        <f t="shared" si="41"/>
        <v>289</v>
      </c>
      <c r="J507" s="3">
        <f t="shared" si="42"/>
        <v>578</v>
      </c>
    </row>
    <row r="508" spans="1:10" ht="15" customHeight="1">
      <c r="B508" s="22" t="s">
        <v>8</v>
      </c>
      <c r="C508" s="16">
        <v>0.5</v>
      </c>
      <c r="D508" s="5">
        <f t="shared" si="38"/>
        <v>585</v>
      </c>
      <c r="E508" s="5">
        <f t="shared" si="39"/>
        <v>292.5</v>
      </c>
      <c r="F508" s="5">
        <f t="shared" si="40"/>
        <v>579</v>
      </c>
      <c r="G508" s="5">
        <f t="shared" si="41"/>
        <v>289.5</v>
      </c>
      <c r="J508" s="3" t="str">
        <f t="shared" si="42"/>
        <v xml:space="preserve"> </v>
      </c>
    </row>
    <row r="509" spans="1:10" ht="15" customHeight="1">
      <c r="B509" s="22" t="s">
        <v>9</v>
      </c>
      <c r="C509" s="16">
        <v>1</v>
      </c>
      <c r="D509" s="5">
        <f t="shared" si="38"/>
        <v>585.5</v>
      </c>
      <c r="E509" s="5">
        <f t="shared" si="39"/>
        <v>292.75</v>
      </c>
      <c r="F509" s="5">
        <f t="shared" si="40"/>
        <v>579.5</v>
      </c>
      <c r="G509" s="5">
        <f t="shared" si="41"/>
        <v>289.75</v>
      </c>
      <c r="J509" s="3">
        <f t="shared" si="42"/>
        <v>579.5</v>
      </c>
    </row>
    <row r="510" spans="1:10" ht="15" customHeight="1">
      <c r="A510" s="1">
        <v>57</v>
      </c>
      <c r="B510" s="29" t="s">
        <v>7</v>
      </c>
      <c r="C510" s="16">
        <v>7.5</v>
      </c>
      <c r="D510" s="5">
        <f t="shared" si="38"/>
        <v>586.5</v>
      </c>
      <c r="E510" s="5">
        <f t="shared" si="39"/>
        <v>293.25</v>
      </c>
      <c r="F510" s="5">
        <f t="shared" si="40"/>
        <v>580.5</v>
      </c>
      <c r="G510" s="5">
        <f t="shared" si="41"/>
        <v>290.25</v>
      </c>
      <c r="J510" s="3" t="str">
        <f t="shared" si="42"/>
        <v xml:space="preserve"> </v>
      </c>
    </row>
    <row r="511" spans="1:10" ht="15" customHeight="1">
      <c r="B511" s="29" t="s">
        <v>8</v>
      </c>
      <c r="C511" s="16">
        <v>0.5</v>
      </c>
      <c r="D511" s="5">
        <f t="shared" si="38"/>
        <v>594</v>
      </c>
      <c r="E511" s="5">
        <f t="shared" si="39"/>
        <v>297</v>
      </c>
      <c r="F511" s="5">
        <f t="shared" si="40"/>
        <v>588</v>
      </c>
      <c r="G511" s="5">
        <f t="shared" si="41"/>
        <v>294</v>
      </c>
      <c r="J511" s="3" t="str">
        <f t="shared" si="42"/>
        <v xml:space="preserve"> </v>
      </c>
    </row>
    <row r="512" spans="1:10" ht="15" customHeight="1">
      <c r="B512" s="29" t="s">
        <v>9</v>
      </c>
      <c r="C512" s="16">
        <v>1</v>
      </c>
      <c r="D512" s="5">
        <f t="shared" si="38"/>
        <v>594.5</v>
      </c>
      <c r="E512" s="5">
        <f t="shared" si="39"/>
        <v>297.25</v>
      </c>
      <c r="F512" s="5">
        <f t="shared" si="40"/>
        <v>588.5</v>
      </c>
      <c r="G512" s="5">
        <f t="shared" si="41"/>
        <v>294.25</v>
      </c>
      <c r="J512" s="3">
        <f t="shared" si="42"/>
        <v>588.5</v>
      </c>
    </row>
    <row r="513" spans="1:10" ht="15" customHeight="1">
      <c r="B513" s="29" t="s">
        <v>8</v>
      </c>
      <c r="C513" s="16">
        <v>0.5</v>
      </c>
      <c r="D513" s="5">
        <f t="shared" si="38"/>
        <v>595.5</v>
      </c>
      <c r="E513" s="5">
        <f t="shared" si="39"/>
        <v>297.75</v>
      </c>
      <c r="F513" s="5">
        <f t="shared" si="40"/>
        <v>589.5</v>
      </c>
      <c r="G513" s="5">
        <f t="shared" si="41"/>
        <v>294.75</v>
      </c>
      <c r="J513" s="3" t="str">
        <f t="shared" si="42"/>
        <v xml:space="preserve"> </v>
      </c>
    </row>
    <row r="514" spans="1:10" ht="15" customHeight="1">
      <c r="B514" s="29" t="s">
        <v>9</v>
      </c>
      <c r="C514" s="16">
        <v>1</v>
      </c>
      <c r="D514" s="5">
        <f t="shared" si="38"/>
        <v>596</v>
      </c>
      <c r="E514" s="5">
        <f t="shared" si="39"/>
        <v>298</v>
      </c>
      <c r="F514" s="5">
        <f t="shared" si="40"/>
        <v>590</v>
      </c>
      <c r="G514" s="5">
        <f t="shared" si="41"/>
        <v>295</v>
      </c>
      <c r="J514" s="3">
        <f t="shared" si="42"/>
        <v>590</v>
      </c>
    </row>
    <row r="515" spans="1:10" ht="15" customHeight="1">
      <c r="B515" s="29" t="s">
        <v>8</v>
      </c>
      <c r="C515" s="16">
        <v>0.5</v>
      </c>
      <c r="D515" s="5">
        <f t="shared" si="38"/>
        <v>597</v>
      </c>
      <c r="E515" s="5">
        <f t="shared" si="39"/>
        <v>298.5</v>
      </c>
      <c r="F515" s="5">
        <f t="shared" si="40"/>
        <v>591</v>
      </c>
      <c r="G515" s="5">
        <f t="shared" si="41"/>
        <v>295.5</v>
      </c>
      <c r="J515" s="3" t="str">
        <f t="shared" si="42"/>
        <v xml:space="preserve"> </v>
      </c>
    </row>
    <row r="516" spans="1:10" ht="15" customHeight="1">
      <c r="B516" s="29" t="s">
        <v>9</v>
      </c>
      <c r="C516" s="16">
        <v>1</v>
      </c>
      <c r="D516" s="5">
        <f t="shared" si="38"/>
        <v>597.5</v>
      </c>
      <c r="E516" s="5">
        <f t="shared" si="39"/>
        <v>298.75</v>
      </c>
      <c r="F516" s="5">
        <f t="shared" si="40"/>
        <v>591.5</v>
      </c>
      <c r="G516" s="5">
        <f t="shared" si="41"/>
        <v>295.75</v>
      </c>
      <c r="J516" s="3">
        <f t="shared" si="42"/>
        <v>591.5</v>
      </c>
    </row>
    <row r="517" spans="1:10" ht="15" customHeight="1">
      <c r="B517" s="29" t="s">
        <v>8</v>
      </c>
      <c r="C517" s="16">
        <v>0.5</v>
      </c>
      <c r="D517" s="5">
        <f t="shared" ref="D517:D548" si="43">D516+C516</f>
        <v>598.5</v>
      </c>
      <c r="E517" s="5">
        <f t="shared" ref="E517:E548" si="44">D517/2</f>
        <v>299.25</v>
      </c>
      <c r="F517" s="5">
        <f t="shared" ref="F517:F548" si="45">D517-6</f>
        <v>592.5</v>
      </c>
      <c r="G517" s="5">
        <f t="shared" ref="G517:G548" si="46">F517/2</f>
        <v>296.25</v>
      </c>
      <c r="J517" s="3" t="str">
        <f t="shared" si="42"/>
        <v xml:space="preserve"> </v>
      </c>
    </row>
    <row r="518" spans="1:10" ht="15" customHeight="1">
      <c r="B518" s="29" t="s">
        <v>9</v>
      </c>
      <c r="C518" s="16">
        <v>1</v>
      </c>
      <c r="D518" s="5">
        <f t="shared" si="43"/>
        <v>599</v>
      </c>
      <c r="E518" s="5">
        <f t="shared" si="44"/>
        <v>299.5</v>
      </c>
      <c r="F518" s="5">
        <f t="shared" si="45"/>
        <v>593</v>
      </c>
      <c r="G518" s="5">
        <f t="shared" si="46"/>
        <v>296.5</v>
      </c>
      <c r="J518" s="3">
        <f t="shared" si="42"/>
        <v>593</v>
      </c>
    </row>
    <row r="519" spans="1:10" ht="15" customHeight="1">
      <c r="B519" s="29" t="s">
        <v>8</v>
      </c>
      <c r="C519" s="16">
        <v>0.5</v>
      </c>
      <c r="D519" s="5">
        <f t="shared" si="43"/>
        <v>600</v>
      </c>
      <c r="E519" s="5">
        <f t="shared" si="44"/>
        <v>300</v>
      </c>
      <c r="F519" s="5">
        <f t="shared" si="45"/>
        <v>594</v>
      </c>
      <c r="G519" s="5">
        <f t="shared" si="46"/>
        <v>297</v>
      </c>
      <c r="J519" s="3" t="str">
        <f t="shared" ref="J519:J547" si="47">IF(B519=J$3,F519," ")</f>
        <v xml:space="preserve"> </v>
      </c>
    </row>
    <row r="520" spans="1:10" ht="15" customHeight="1">
      <c r="B520" s="29" t="s">
        <v>9</v>
      </c>
      <c r="C520" s="16">
        <v>1</v>
      </c>
      <c r="D520" s="5">
        <f t="shared" si="43"/>
        <v>600.5</v>
      </c>
      <c r="E520" s="5">
        <f t="shared" si="44"/>
        <v>300.25</v>
      </c>
      <c r="F520" s="5">
        <f t="shared" si="45"/>
        <v>594.5</v>
      </c>
      <c r="G520" s="5">
        <f t="shared" si="46"/>
        <v>297.25</v>
      </c>
      <c r="J520" s="3">
        <f t="shared" si="47"/>
        <v>594.5</v>
      </c>
    </row>
    <row r="521" spans="1:10" ht="15" customHeight="1">
      <c r="A521" s="1">
        <v>58</v>
      </c>
      <c r="B521" s="30" t="s">
        <v>7</v>
      </c>
      <c r="C521" s="16">
        <v>7.5</v>
      </c>
      <c r="D521" s="5">
        <f t="shared" si="43"/>
        <v>601.5</v>
      </c>
      <c r="E521" s="5">
        <f t="shared" si="44"/>
        <v>300.75</v>
      </c>
      <c r="F521" s="5">
        <f t="shared" si="45"/>
        <v>595.5</v>
      </c>
      <c r="G521" s="5">
        <f t="shared" si="46"/>
        <v>297.75</v>
      </c>
      <c r="J521" s="3" t="str">
        <f t="shared" si="47"/>
        <v xml:space="preserve"> </v>
      </c>
    </row>
    <row r="522" spans="1:10" ht="15" customHeight="1">
      <c r="B522" s="30" t="s">
        <v>8</v>
      </c>
      <c r="C522" s="16">
        <v>0.5</v>
      </c>
      <c r="D522" s="5">
        <f t="shared" si="43"/>
        <v>609</v>
      </c>
      <c r="E522" s="5">
        <f t="shared" si="44"/>
        <v>304.5</v>
      </c>
      <c r="F522" s="5">
        <f t="shared" si="45"/>
        <v>603</v>
      </c>
      <c r="G522" s="5">
        <f t="shared" si="46"/>
        <v>301.5</v>
      </c>
      <c r="J522" s="3" t="str">
        <f t="shared" si="47"/>
        <v xml:space="preserve"> </v>
      </c>
    </row>
    <row r="523" spans="1:10" ht="15" customHeight="1">
      <c r="B523" s="30" t="s">
        <v>9</v>
      </c>
      <c r="C523" s="16">
        <v>1</v>
      </c>
      <c r="D523" s="5">
        <f t="shared" si="43"/>
        <v>609.5</v>
      </c>
      <c r="E523" s="5">
        <f t="shared" si="44"/>
        <v>304.75</v>
      </c>
      <c r="F523" s="5">
        <f t="shared" si="45"/>
        <v>603.5</v>
      </c>
      <c r="G523" s="5">
        <f t="shared" si="46"/>
        <v>301.75</v>
      </c>
      <c r="J523" s="3">
        <f t="shared" si="47"/>
        <v>603.5</v>
      </c>
    </row>
    <row r="524" spans="1:10" ht="15" customHeight="1">
      <c r="B524" s="30" t="s">
        <v>8</v>
      </c>
      <c r="C524" s="16">
        <v>0.5</v>
      </c>
      <c r="D524" s="5">
        <f t="shared" si="43"/>
        <v>610.5</v>
      </c>
      <c r="E524" s="5">
        <f t="shared" si="44"/>
        <v>305.25</v>
      </c>
      <c r="F524" s="5">
        <f t="shared" si="45"/>
        <v>604.5</v>
      </c>
      <c r="G524" s="5">
        <f t="shared" si="46"/>
        <v>302.25</v>
      </c>
      <c r="J524" s="3" t="str">
        <f t="shared" si="47"/>
        <v xml:space="preserve"> </v>
      </c>
    </row>
    <row r="525" spans="1:10" ht="15" customHeight="1">
      <c r="B525" s="30" t="s">
        <v>9</v>
      </c>
      <c r="C525" s="16">
        <v>1</v>
      </c>
      <c r="D525" s="5">
        <f t="shared" si="43"/>
        <v>611</v>
      </c>
      <c r="E525" s="5">
        <f t="shared" si="44"/>
        <v>305.5</v>
      </c>
      <c r="F525" s="5">
        <f t="shared" si="45"/>
        <v>605</v>
      </c>
      <c r="G525" s="5">
        <f t="shared" si="46"/>
        <v>302.5</v>
      </c>
      <c r="J525" s="3">
        <f t="shared" si="47"/>
        <v>605</v>
      </c>
    </row>
    <row r="526" spans="1:10" ht="15" customHeight="1">
      <c r="B526" s="30" t="s">
        <v>8</v>
      </c>
      <c r="C526" s="16">
        <v>0.5</v>
      </c>
      <c r="D526" s="5">
        <f t="shared" si="43"/>
        <v>612</v>
      </c>
      <c r="E526" s="5">
        <f t="shared" si="44"/>
        <v>306</v>
      </c>
      <c r="F526" s="5">
        <f t="shared" si="45"/>
        <v>606</v>
      </c>
      <c r="G526" s="5">
        <f t="shared" si="46"/>
        <v>303</v>
      </c>
      <c r="J526" s="3" t="str">
        <f t="shared" si="47"/>
        <v xml:space="preserve"> </v>
      </c>
    </row>
    <row r="527" spans="1:10" ht="15" customHeight="1">
      <c r="B527" s="30" t="s">
        <v>9</v>
      </c>
      <c r="C527" s="16">
        <v>1</v>
      </c>
      <c r="D527" s="5">
        <f t="shared" si="43"/>
        <v>612.5</v>
      </c>
      <c r="E527" s="5">
        <f t="shared" si="44"/>
        <v>306.25</v>
      </c>
      <c r="F527" s="5">
        <f t="shared" si="45"/>
        <v>606.5</v>
      </c>
      <c r="G527" s="5">
        <f t="shared" si="46"/>
        <v>303.25</v>
      </c>
      <c r="J527" s="3">
        <f t="shared" si="47"/>
        <v>606.5</v>
      </c>
    </row>
    <row r="528" spans="1:10" ht="15" customHeight="1">
      <c r="B528" s="30" t="s">
        <v>8</v>
      </c>
      <c r="C528" s="16">
        <v>0.5</v>
      </c>
      <c r="D528" s="5">
        <f t="shared" si="43"/>
        <v>613.5</v>
      </c>
      <c r="E528" s="5">
        <f t="shared" si="44"/>
        <v>306.75</v>
      </c>
      <c r="F528" s="5">
        <f t="shared" si="45"/>
        <v>607.5</v>
      </c>
      <c r="G528" s="5">
        <f t="shared" si="46"/>
        <v>303.75</v>
      </c>
      <c r="J528" s="3" t="str">
        <f t="shared" si="47"/>
        <v xml:space="preserve"> </v>
      </c>
    </row>
    <row r="529" spans="1:10" ht="15" customHeight="1">
      <c r="B529" s="30" t="s">
        <v>9</v>
      </c>
      <c r="C529" s="16">
        <v>1</v>
      </c>
      <c r="D529" s="5">
        <f t="shared" si="43"/>
        <v>614</v>
      </c>
      <c r="E529" s="5">
        <f t="shared" si="44"/>
        <v>307</v>
      </c>
      <c r="F529" s="5">
        <f t="shared" si="45"/>
        <v>608</v>
      </c>
      <c r="G529" s="5">
        <f t="shared" si="46"/>
        <v>304</v>
      </c>
      <c r="J529" s="3">
        <f t="shared" si="47"/>
        <v>608</v>
      </c>
    </row>
    <row r="530" spans="1:10" ht="15" customHeight="1">
      <c r="A530" s="1">
        <v>59</v>
      </c>
      <c r="B530" s="24" t="s">
        <v>7</v>
      </c>
      <c r="C530" s="16">
        <v>1.5</v>
      </c>
      <c r="D530" s="5">
        <f t="shared" si="43"/>
        <v>615</v>
      </c>
      <c r="E530" s="5">
        <f t="shared" si="44"/>
        <v>307.5</v>
      </c>
      <c r="F530" s="5">
        <f t="shared" si="45"/>
        <v>609</v>
      </c>
      <c r="G530" s="5">
        <f t="shared" si="46"/>
        <v>304.5</v>
      </c>
      <c r="J530" s="3" t="str">
        <f t="shared" si="47"/>
        <v xml:space="preserve"> </v>
      </c>
    </row>
    <row r="531" spans="1:10" ht="15" customHeight="1">
      <c r="B531" s="24" t="s">
        <v>8</v>
      </c>
      <c r="C531" s="16">
        <v>0.5</v>
      </c>
      <c r="D531" s="5">
        <f t="shared" si="43"/>
        <v>616.5</v>
      </c>
      <c r="E531" s="5">
        <f t="shared" si="44"/>
        <v>308.25</v>
      </c>
      <c r="F531" s="5">
        <f t="shared" si="45"/>
        <v>610.5</v>
      </c>
      <c r="G531" s="5">
        <f t="shared" si="46"/>
        <v>305.25</v>
      </c>
      <c r="J531" s="3" t="str">
        <f t="shared" si="47"/>
        <v xml:space="preserve"> </v>
      </c>
    </row>
    <row r="532" spans="1:10" ht="15" customHeight="1">
      <c r="B532" s="24" t="s">
        <v>9</v>
      </c>
      <c r="C532" s="16">
        <v>1</v>
      </c>
      <c r="D532" s="5">
        <f t="shared" si="43"/>
        <v>617</v>
      </c>
      <c r="E532" s="5">
        <f t="shared" si="44"/>
        <v>308.5</v>
      </c>
      <c r="F532" s="5">
        <f t="shared" si="45"/>
        <v>611</v>
      </c>
      <c r="G532" s="5">
        <f t="shared" si="46"/>
        <v>305.5</v>
      </c>
      <c r="J532" s="3">
        <f t="shared" si="47"/>
        <v>611</v>
      </c>
    </row>
    <row r="533" spans="1:10" ht="15" customHeight="1">
      <c r="B533" s="24" t="s">
        <v>8</v>
      </c>
      <c r="C533" s="16">
        <v>0.5</v>
      </c>
      <c r="D533" s="5">
        <f t="shared" si="43"/>
        <v>618</v>
      </c>
      <c r="E533" s="5">
        <f t="shared" si="44"/>
        <v>309</v>
      </c>
      <c r="F533" s="5">
        <f t="shared" si="45"/>
        <v>612</v>
      </c>
      <c r="G533" s="5">
        <f t="shared" si="46"/>
        <v>306</v>
      </c>
      <c r="J533" s="3" t="str">
        <f t="shared" si="47"/>
        <v xml:space="preserve"> </v>
      </c>
    </row>
    <row r="534" spans="1:10" ht="15" customHeight="1">
      <c r="B534" s="24" t="s">
        <v>9</v>
      </c>
      <c r="C534" s="16">
        <v>1</v>
      </c>
      <c r="D534" s="5">
        <f t="shared" si="43"/>
        <v>618.5</v>
      </c>
      <c r="E534" s="5">
        <f t="shared" si="44"/>
        <v>309.25</v>
      </c>
      <c r="F534" s="5">
        <f t="shared" si="45"/>
        <v>612.5</v>
      </c>
      <c r="G534" s="5">
        <f t="shared" si="46"/>
        <v>306.25</v>
      </c>
      <c r="J534" s="3">
        <f t="shared" si="47"/>
        <v>612.5</v>
      </c>
    </row>
    <row r="535" spans="1:10" ht="15" customHeight="1">
      <c r="B535" s="24" t="s">
        <v>8</v>
      </c>
      <c r="C535" s="16">
        <v>0.5</v>
      </c>
      <c r="D535" s="5">
        <f t="shared" si="43"/>
        <v>619.5</v>
      </c>
      <c r="E535" s="5">
        <f t="shared" si="44"/>
        <v>309.75</v>
      </c>
      <c r="F535" s="5">
        <f t="shared" si="45"/>
        <v>613.5</v>
      </c>
      <c r="G535" s="5">
        <f t="shared" si="46"/>
        <v>306.75</v>
      </c>
      <c r="J535" s="3" t="str">
        <f t="shared" si="47"/>
        <v xml:space="preserve"> </v>
      </c>
    </row>
    <row r="536" spans="1:10" ht="15" customHeight="1">
      <c r="B536" s="24" t="s">
        <v>9</v>
      </c>
      <c r="C536" s="16">
        <v>1</v>
      </c>
      <c r="D536" s="5">
        <f t="shared" si="43"/>
        <v>620</v>
      </c>
      <c r="E536" s="5">
        <f t="shared" si="44"/>
        <v>310</v>
      </c>
      <c r="F536" s="5">
        <f t="shared" si="45"/>
        <v>614</v>
      </c>
      <c r="G536" s="5">
        <f t="shared" si="46"/>
        <v>307</v>
      </c>
      <c r="J536" s="3">
        <f t="shared" si="47"/>
        <v>614</v>
      </c>
    </row>
    <row r="537" spans="1:10" ht="15" customHeight="1">
      <c r="A537" s="1">
        <v>60</v>
      </c>
      <c r="B537" s="26" t="s">
        <v>7</v>
      </c>
      <c r="C537" s="16">
        <v>4.5</v>
      </c>
      <c r="D537" s="5">
        <f t="shared" si="43"/>
        <v>621</v>
      </c>
      <c r="E537" s="5">
        <f t="shared" si="44"/>
        <v>310.5</v>
      </c>
      <c r="F537" s="5">
        <f t="shared" si="45"/>
        <v>615</v>
      </c>
      <c r="G537" s="5">
        <f t="shared" si="46"/>
        <v>307.5</v>
      </c>
      <c r="J537" s="3" t="str">
        <f t="shared" si="47"/>
        <v xml:space="preserve"> </v>
      </c>
    </row>
    <row r="538" spans="1:10" ht="15" customHeight="1">
      <c r="B538" s="26" t="s">
        <v>8</v>
      </c>
      <c r="C538" s="16">
        <v>0.5</v>
      </c>
      <c r="D538" s="5">
        <f t="shared" si="43"/>
        <v>625.5</v>
      </c>
      <c r="E538" s="5">
        <f t="shared" si="44"/>
        <v>312.75</v>
      </c>
      <c r="F538" s="5">
        <f t="shared" si="45"/>
        <v>619.5</v>
      </c>
      <c r="G538" s="5">
        <f t="shared" si="46"/>
        <v>309.75</v>
      </c>
      <c r="J538" s="3" t="str">
        <f t="shared" si="47"/>
        <v xml:space="preserve"> </v>
      </c>
    </row>
    <row r="539" spans="1:10" ht="15" customHeight="1">
      <c r="B539" s="26" t="s">
        <v>9</v>
      </c>
      <c r="C539" s="16">
        <v>1</v>
      </c>
      <c r="D539" s="5">
        <f t="shared" si="43"/>
        <v>626</v>
      </c>
      <c r="E539" s="5">
        <f t="shared" si="44"/>
        <v>313</v>
      </c>
      <c r="F539" s="5">
        <f t="shared" si="45"/>
        <v>620</v>
      </c>
      <c r="G539" s="5">
        <f t="shared" si="46"/>
        <v>310</v>
      </c>
      <c r="J539" s="3">
        <f t="shared" si="47"/>
        <v>620</v>
      </c>
    </row>
    <row r="540" spans="1:10" ht="15" customHeight="1">
      <c r="B540" s="26" t="s">
        <v>8</v>
      </c>
      <c r="C540" s="16">
        <v>0.5</v>
      </c>
      <c r="D540" s="5">
        <f t="shared" si="43"/>
        <v>627</v>
      </c>
      <c r="E540" s="5">
        <f t="shared" si="44"/>
        <v>313.5</v>
      </c>
      <c r="F540" s="5">
        <f t="shared" si="45"/>
        <v>621</v>
      </c>
      <c r="G540" s="5">
        <f t="shared" si="46"/>
        <v>310.5</v>
      </c>
      <c r="J540" s="3" t="str">
        <f t="shared" si="47"/>
        <v xml:space="preserve"> </v>
      </c>
    </row>
    <row r="541" spans="1:10" ht="15" customHeight="1">
      <c r="B541" s="26" t="s">
        <v>9</v>
      </c>
      <c r="C541" s="16">
        <v>1</v>
      </c>
      <c r="D541" s="5">
        <f t="shared" si="43"/>
        <v>627.5</v>
      </c>
      <c r="E541" s="5">
        <f t="shared" si="44"/>
        <v>313.75</v>
      </c>
      <c r="F541" s="5">
        <f t="shared" si="45"/>
        <v>621.5</v>
      </c>
      <c r="G541" s="5">
        <f t="shared" si="46"/>
        <v>310.75</v>
      </c>
      <c r="J541" s="3">
        <f t="shared" si="47"/>
        <v>621.5</v>
      </c>
    </row>
    <row r="542" spans="1:10" ht="15" customHeight="1">
      <c r="B542" s="26" t="s">
        <v>8</v>
      </c>
      <c r="C542" s="16">
        <v>0.5</v>
      </c>
      <c r="D542" s="5">
        <f t="shared" si="43"/>
        <v>628.5</v>
      </c>
      <c r="E542" s="5">
        <f t="shared" si="44"/>
        <v>314.25</v>
      </c>
      <c r="F542" s="5">
        <f t="shared" si="45"/>
        <v>622.5</v>
      </c>
      <c r="G542" s="5">
        <f t="shared" si="46"/>
        <v>311.25</v>
      </c>
      <c r="J542" s="3" t="str">
        <f t="shared" si="47"/>
        <v xml:space="preserve"> </v>
      </c>
    </row>
    <row r="543" spans="1:10" ht="15" customHeight="1">
      <c r="B543" s="26" t="s">
        <v>9</v>
      </c>
      <c r="C543" s="16">
        <v>1</v>
      </c>
      <c r="D543" s="5">
        <f t="shared" si="43"/>
        <v>629</v>
      </c>
      <c r="E543" s="5">
        <f t="shared" si="44"/>
        <v>314.5</v>
      </c>
      <c r="F543" s="5">
        <f t="shared" si="45"/>
        <v>623</v>
      </c>
      <c r="G543" s="5">
        <f t="shared" si="46"/>
        <v>311.5</v>
      </c>
      <c r="J543" s="3">
        <f t="shared" si="47"/>
        <v>623</v>
      </c>
    </row>
    <row r="544" spans="1:10" ht="15" customHeight="1">
      <c r="B544" s="26" t="s">
        <v>8</v>
      </c>
      <c r="C544" s="16">
        <v>0.5</v>
      </c>
      <c r="D544" s="5">
        <f t="shared" si="43"/>
        <v>630</v>
      </c>
      <c r="E544" s="5">
        <f t="shared" si="44"/>
        <v>315</v>
      </c>
      <c r="F544" s="5">
        <f t="shared" si="45"/>
        <v>624</v>
      </c>
      <c r="G544" s="5">
        <f t="shared" si="46"/>
        <v>312</v>
      </c>
      <c r="J544" s="3" t="str">
        <f t="shared" si="47"/>
        <v xml:space="preserve"> </v>
      </c>
    </row>
    <row r="545" spans="2:10" ht="15" customHeight="1">
      <c r="B545" s="26" t="s">
        <v>9</v>
      </c>
      <c r="C545" s="16">
        <v>1</v>
      </c>
      <c r="D545" s="5">
        <f t="shared" si="43"/>
        <v>630.5</v>
      </c>
      <c r="E545" s="5">
        <f t="shared" si="44"/>
        <v>315.25</v>
      </c>
      <c r="F545" s="5">
        <f t="shared" si="45"/>
        <v>624.5</v>
      </c>
      <c r="G545" s="5">
        <f t="shared" si="46"/>
        <v>312.25</v>
      </c>
      <c r="J545" s="3">
        <f t="shared" si="47"/>
        <v>624.5</v>
      </c>
    </row>
    <row r="546" spans="2:10" ht="15" customHeight="1">
      <c r="B546" s="37" t="s">
        <v>13</v>
      </c>
      <c r="C546" s="36">
        <v>10</v>
      </c>
      <c r="D546" s="5">
        <f t="shared" si="43"/>
        <v>631.5</v>
      </c>
      <c r="E546" s="5">
        <f t="shared" si="44"/>
        <v>315.75</v>
      </c>
      <c r="F546" s="5">
        <f t="shared" si="45"/>
        <v>625.5</v>
      </c>
      <c r="G546" s="5">
        <f t="shared" si="46"/>
        <v>312.75</v>
      </c>
      <c r="J546" s="3" t="str">
        <f t="shared" si="47"/>
        <v xml:space="preserve"> </v>
      </c>
    </row>
    <row r="547" spans="2:10" ht="15" customHeight="1">
      <c r="B547" s="40" t="s">
        <v>12</v>
      </c>
      <c r="C547" s="36">
        <v>6</v>
      </c>
      <c r="D547" s="5">
        <f t="shared" si="43"/>
        <v>641.5</v>
      </c>
      <c r="E547" s="5">
        <f t="shared" si="44"/>
        <v>320.75</v>
      </c>
      <c r="F547" s="5">
        <f t="shared" si="45"/>
        <v>635.5</v>
      </c>
      <c r="G547" s="5">
        <f t="shared" si="46"/>
        <v>317.75</v>
      </c>
      <c r="J547" s="3" t="str">
        <f t="shared" si="47"/>
        <v xml:space="preserve"> </v>
      </c>
    </row>
    <row r="548" spans="2:10" ht="15" customHeight="1">
      <c r="C548" s="39"/>
      <c r="D548" s="5">
        <f t="shared" si="43"/>
        <v>647.5</v>
      </c>
      <c r="E548" s="5">
        <f t="shared" si="44"/>
        <v>323.75</v>
      </c>
      <c r="F548" s="5">
        <f t="shared" si="45"/>
        <v>641.5</v>
      </c>
      <c r="G548" s="5">
        <f t="shared" si="46"/>
        <v>320.75</v>
      </c>
    </row>
    <row r="549" spans="2:10" ht="15" customHeight="1"/>
    <row r="550" spans="2:10" ht="15" customHeight="1"/>
    <row r="551" spans="2:10" ht="15" customHeight="1">
      <c r="B551" s="38" t="s">
        <v>16</v>
      </c>
    </row>
    <row r="552" spans="2:10" ht="15" customHeight="1">
      <c r="B552" s="41" t="s">
        <v>15</v>
      </c>
    </row>
    <row r="553" spans="2:10" ht="15" customHeight="1"/>
    <row r="554" spans="2:10" ht="15" customHeight="1"/>
    <row r="555" spans="2:10" ht="15" customHeight="1"/>
    <row r="556" spans="2:10" ht="15" customHeight="1"/>
    <row r="557" spans="2:10" ht="15" customHeight="1"/>
    <row r="558" spans="2:10" ht="15" customHeight="1"/>
    <row r="559" spans="2:10" ht="15" customHeight="1"/>
    <row r="560" spans="2:1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NATHASSIA KADLETZ AURICH</dc:creator>
  <cp:lastModifiedBy>Alexandre Franco</cp:lastModifiedBy>
  <cp:revision>0</cp:revision>
  <dcterms:created xsi:type="dcterms:W3CDTF">2013-03-22T16:24:35Z</dcterms:created>
  <dcterms:modified xsi:type="dcterms:W3CDTF">2015-05-15T20:39:04Z</dcterms:modified>
</cp:coreProperties>
</file>