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045" yWindow="-60" windowWidth="15555" windowHeight="9585" activeTab="5"/>
  </bookViews>
  <sheets>
    <sheet name="Paradigma 1 ON" sheetId="1" r:id="rId1"/>
    <sheet name="Paradigma 2 ON" sheetId="2" r:id="rId2"/>
    <sheet name="Paradigma 3 ON" sheetId="3" r:id="rId3"/>
    <sheet name="Paradigma 1 OFF" sheetId="4" r:id="rId4"/>
    <sheet name="Paradigma 2  OFF" sheetId="5" r:id="rId5"/>
    <sheet name="Paradigma 3 OFF" sheetId="6" r:id="rId6"/>
  </sheets>
  <calcPr calcId="145621"/>
</workbook>
</file>

<file path=xl/calcChain.xml><?xml version="1.0" encoding="utf-8"?>
<calcChain xmlns="http://schemas.openxmlformats.org/spreadsheetml/2006/main">
  <c r="C3" i="6" l="1"/>
  <c r="E3" i="6" s="1"/>
  <c r="F3" i="6" s="1"/>
  <c r="D2" i="6"/>
  <c r="C3" i="5"/>
  <c r="C4" i="5" s="1"/>
  <c r="D2" i="5"/>
  <c r="C3" i="4"/>
  <c r="E3" i="4" s="1"/>
  <c r="F3" i="4" s="1"/>
  <c r="D2" i="4"/>
  <c r="C3" i="3"/>
  <c r="E3" i="3" s="1"/>
  <c r="F3" i="3" s="1"/>
  <c r="D2" i="3"/>
  <c r="C3" i="2"/>
  <c r="D3" i="2" s="1"/>
  <c r="D2" i="2"/>
  <c r="D3" i="6" l="1"/>
  <c r="C4" i="6"/>
  <c r="E4" i="5"/>
  <c r="F4" i="5" s="1"/>
  <c r="C5" i="5"/>
  <c r="D4" i="5"/>
  <c r="D3" i="5"/>
  <c r="E3" i="5"/>
  <c r="F3" i="5" s="1"/>
  <c r="D3" i="4"/>
  <c r="C4" i="4"/>
  <c r="C4" i="3"/>
  <c r="D3" i="3"/>
  <c r="C4" i="2"/>
  <c r="E3" i="2"/>
  <c r="F3" i="2" s="1"/>
  <c r="B118" i="1"/>
  <c r="C5" i="6" l="1"/>
  <c r="E4" i="6"/>
  <c r="F4" i="6" s="1"/>
  <c r="D4" i="6"/>
  <c r="C6" i="5"/>
  <c r="E5" i="5"/>
  <c r="F5" i="5" s="1"/>
  <c r="D5" i="5"/>
  <c r="E4" i="4"/>
  <c r="F4" i="4" s="1"/>
  <c r="D4" i="4"/>
  <c r="C5" i="4"/>
  <c r="C5" i="3"/>
  <c r="E4" i="3"/>
  <c r="F4" i="3" s="1"/>
  <c r="D4" i="3"/>
  <c r="C5" i="2"/>
  <c r="E4" i="2"/>
  <c r="F4" i="2" s="1"/>
  <c r="D4" i="2"/>
  <c r="C4" i="1"/>
  <c r="D4" i="1" s="1"/>
  <c r="C5" i="1"/>
  <c r="D5" i="1" s="1"/>
  <c r="D3" i="1"/>
  <c r="E5" i="6" l="1"/>
  <c r="F5" i="6" s="1"/>
  <c r="D5" i="6"/>
  <c r="C6" i="6"/>
  <c r="E6" i="5"/>
  <c r="F6" i="5" s="1"/>
  <c r="C7" i="5"/>
  <c r="D6" i="5"/>
  <c r="E5" i="4"/>
  <c r="F5" i="4" s="1"/>
  <c r="D5" i="4"/>
  <c r="C6" i="4"/>
  <c r="E5" i="3"/>
  <c r="F5" i="3" s="1"/>
  <c r="C6" i="3"/>
  <c r="D5" i="3"/>
  <c r="E5" i="2"/>
  <c r="F5" i="2" s="1"/>
  <c r="D5" i="2"/>
  <c r="C6" i="2"/>
  <c r="E4" i="1"/>
  <c r="F4" i="1" s="1"/>
  <c r="E5" i="1"/>
  <c r="F5" i="1" s="1"/>
  <c r="C6" i="1"/>
  <c r="D6" i="1" s="1"/>
  <c r="E6" i="6" l="1"/>
  <c r="F6" i="6" s="1"/>
  <c r="C7" i="6"/>
  <c r="D6" i="6"/>
  <c r="E7" i="5"/>
  <c r="F7" i="5" s="1"/>
  <c r="D7" i="5"/>
  <c r="C8" i="5"/>
  <c r="E6" i="4"/>
  <c r="F6" i="4" s="1"/>
  <c r="C7" i="4"/>
  <c r="D6" i="4"/>
  <c r="E6" i="3"/>
  <c r="F6" i="3" s="1"/>
  <c r="D6" i="3"/>
  <c r="C7" i="3"/>
  <c r="D6" i="2"/>
  <c r="C7" i="2"/>
  <c r="E6" i="2"/>
  <c r="F6" i="2" s="1"/>
  <c r="C7" i="1"/>
  <c r="E6" i="1"/>
  <c r="F6" i="1" s="1"/>
  <c r="C8" i="6" l="1"/>
  <c r="E7" i="6"/>
  <c r="F7" i="6" s="1"/>
  <c r="D7" i="6"/>
  <c r="C9" i="5"/>
  <c r="E8" i="5"/>
  <c r="F8" i="5" s="1"/>
  <c r="D8" i="5"/>
  <c r="D7" i="4"/>
  <c r="E7" i="4"/>
  <c r="F7" i="4" s="1"/>
  <c r="C8" i="4"/>
  <c r="C8" i="3"/>
  <c r="E7" i="3"/>
  <c r="F7" i="3" s="1"/>
  <c r="D7" i="3"/>
  <c r="E7" i="2"/>
  <c r="F7" i="2" s="1"/>
  <c r="D7" i="2"/>
  <c r="C8" i="2"/>
  <c r="D7" i="1"/>
  <c r="E7" i="1"/>
  <c r="F7" i="1" s="1"/>
  <c r="C8" i="1"/>
  <c r="E8" i="6" l="1"/>
  <c r="F8" i="6" s="1"/>
  <c r="D8" i="6"/>
  <c r="C9" i="6"/>
  <c r="E9" i="5"/>
  <c r="F9" i="5" s="1"/>
  <c r="C10" i="5"/>
  <c r="D9" i="5"/>
  <c r="E8" i="4"/>
  <c r="F8" i="4" s="1"/>
  <c r="C9" i="4"/>
  <c r="D8" i="4"/>
  <c r="E8" i="3"/>
  <c r="F8" i="3" s="1"/>
  <c r="C9" i="3"/>
  <c r="D8" i="3"/>
  <c r="D8" i="2"/>
  <c r="E8" i="2"/>
  <c r="F8" i="2" s="1"/>
  <c r="C9" i="2"/>
  <c r="D8" i="1"/>
  <c r="C9" i="1"/>
  <c r="E8" i="1"/>
  <c r="F8" i="1" s="1"/>
  <c r="C10" i="6" l="1"/>
  <c r="E9" i="6"/>
  <c r="F9" i="6" s="1"/>
  <c r="D9" i="6"/>
  <c r="E10" i="5"/>
  <c r="F10" i="5" s="1"/>
  <c r="D10" i="5"/>
  <c r="C11" i="5"/>
  <c r="E9" i="4"/>
  <c r="F9" i="4" s="1"/>
  <c r="D9" i="4"/>
  <c r="C10" i="4"/>
  <c r="C10" i="3"/>
  <c r="E9" i="3"/>
  <c r="F9" i="3" s="1"/>
  <c r="D9" i="3"/>
  <c r="C10" i="2"/>
  <c r="E9" i="2"/>
  <c r="F9" i="2" s="1"/>
  <c r="D9" i="2"/>
  <c r="E9" i="1"/>
  <c r="F9" i="1" s="1"/>
  <c r="C10" i="1"/>
  <c r="D9" i="1"/>
  <c r="E10" i="6" l="1"/>
  <c r="F10" i="6" s="1"/>
  <c r="C11" i="6"/>
  <c r="D10" i="6"/>
  <c r="C12" i="5"/>
  <c r="E11" i="5"/>
  <c r="F11" i="5" s="1"/>
  <c r="D11" i="5"/>
  <c r="E10" i="4"/>
  <c r="F10" i="4" s="1"/>
  <c r="D10" i="4"/>
  <c r="C11" i="4"/>
  <c r="E10" i="3"/>
  <c r="F10" i="3" s="1"/>
  <c r="D10" i="3"/>
  <c r="C11" i="3"/>
  <c r="E10" i="2"/>
  <c r="F10" i="2" s="1"/>
  <c r="D10" i="2"/>
  <c r="C11" i="2"/>
  <c r="D10" i="1"/>
  <c r="C11" i="1"/>
  <c r="E10" i="1"/>
  <c r="F10" i="1" s="1"/>
  <c r="E11" i="6" l="1"/>
  <c r="F11" i="6" s="1"/>
  <c r="D11" i="6"/>
  <c r="C12" i="6"/>
  <c r="E12" i="5"/>
  <c r="F12" i="5" s="1"/>
  <c r="C13" i="5"/>
  <c r="D12" i="5"/>
  <c r="E11" i="4"/>
  <c r="F11" i="4" s="1"/>
  <c r="D11" i="4"/>
  <c r="C12" i="4"/>
  <c r="E11" i="3"/>
  <c r="F11" i="3" s="1"/>
  <c r="C12" i="3"/>
  <c r="D11" i="3"/>
  <c r="D11" i="2"/>
  <c r="C12" i="2"/>
  <c r="E11" i="2"/>
  <c r="F11" i="2" s="1"/>
  <c r="E11" i="1"/>
  <c r="F11" i="1" s="1"/>
  <c r="C12" i="1"/>
  <c r="D11" i="1"/>
  <c r="C13" i="6" l="1"/>
  <c r="E12" i="6"/>
  <c r="F12" i="6" s="1"/>
  <c r="D12" i="6"/>
  <c r="E13" i="5"/>
  <c r="F13" i="5" s="1"/>
  <c r="D13" i="5"/>
  <c r="C14" i="5"/>
  <c r="E12" i="4"/>
  <c r="F12" i="4" s="1"/>
  <c r="D12" i="4"/>
  <c r="C13" i="4"/>
  <c r="C13" i="3"/>
  <c r="E12" i="3"/>
  <c r="F12" i="3" s="1"/>
  <c r="D12" i="3"/>
  <c r="D12" i="2"/>
  <c r="E12" i="2"/>
  <c r="F12" i="2" s="1"/>
  <c r="C13" i="2"/>
  <c r="E12" i="1"/>
  <c r="F12" i="1" s="1"/>
  <c r="D12" i="1"/>
  <c r="C13" i="1"/>
  <c r="E13" i="6" l="1"/>
  <c r="F13" i="6" s="1"/>
  <c r="C14" i="6"/>
  <c r="D13" i="6"/>
  <c r="C15" i="5"/>
  <c r="E14" i="5"/>
  <c r="F14" i="5" s="1"/>
  <c r="D14" i="5"/>
  <c r="D13" i="4"/>
  <c r="C14" i="4"/>
  <c r="E13" i="4"/>
  <c r="F13" i="4" s="1"/>
  <c r="E13" i="3"/>
  <c r="F13" i="3" s="1"/>
  <c r="D13" i="3"/>
  <c r="C14" i="3"/>
  <c r="E13" i="2"/>
  <c r="F13" i="2" s="1"/>
  <c r="D13" i="2"/>
  <c r="C14" i="2"/>
  <c r="C14" i="1"/>
  <c r="D13" i="1"/>
  <c r="E13" i="1"/>
  <c r="F13" i="1" s="1"/>
  <c r="E14" i="6" l="1"/>
  <c r="F14" i="6" s="1"/>
  <c r="D14" i="6"/>
  <c r="C15" i="6"/>
  <c r="E15" i="5"/>
  <c r="F15" i="5" s="1"/>
  <c r="C16" i="5"/>
  <c r="D15" i="5"/>
  <c r="E14" i="4"/>
  <c r="F14" i="4" s="1"/>
  <c r="D14" i="4"/>
  <c r="C15" i="4"/>
  <c r="E14" i="3"/>
  <c r="F14" i="3" s="1"/>
  <c r="C15" i="3"/>
  <c r="D14" i="3"/>
  <c r="C15" i="2"/>
  <c r="E14" i="2"/>
  <c r="F14" i="2" s="1"/>
  <c r="D14" i="2"/>
  <c r="D14" i="1"/>
  <c r="E14" i="1"/>
  <c r="F14" i="1" s="1"/>
  <c r="C15" i="1"/>
  <c r="C16" i="6" l="1"/>
  <c r="E15" i="6"/>
  <c r="F15" i="6" s="1"/>
  <c r="D15" i="6"/>
  <c r="E16" i="5"/>
  <c r="F16" i="5" s="1"/>
  <c r="D16" i="5"/>
  <c r="C17" i="5"/>
  <c r="D15" i="4"/>
  <c r="E15" i="4"/>
  <c r="F15" i="4" s="1"/>
  <c r="C16" i="4"/>
  <c r="C16" i="3"/>
  <c r="E15" i="3"/>
  <c r="F15" i="3" s="1"/>
  <c r="D15" i="3"/>
  <c r="D15" i="2"/>
  <c r="E15" i="2"/>
  <c r="F15" i="2" s="1"/>
  <c r="C16" i="2"/>
  <c r="D15" i="1"/>
  <c r="C16" i="1"/>
  <c r="E15" i="1"/>
  <c r="F15" i="1" s="1"/>
  <c r="E16" i="6" l="1"/>
  <c r="F16" i="6" s="1"/>
  <c r="C17" i="6"/>
  <c r="D16" i="6"/>
  <c r="C18" i="5"/>
  <c r="E17" i="5"/>
  <c r="F17" i="5" s="1"/>
  <c r="D17" i="5"/>
  <c r="E16" i="4"/>
  <c r="F16" i="4" s="1"/>
  <c r="C17" i="4"/>
  <c r="D16" i="4"/>
  <c r="E16" i="3"/>
  <c r="F16" i="3" s="1"/>
  <c r="C17" i="3"/>
  <c r="D16" i="3"/>
  <c r="C17" i="2"/>
  <c r="E16" i="2"/>
  <c r="F16" i="2" s="1"/>
  <c r="D16" i="2"/>
  <c r="E16" i="1"/>
  <c r="F16" i="1" s="1"/>
  <c r="D16" i="1"/>
  <c r="C17" i="1"/>
  <c r="E17" i="6" l="1"/>
  <c r="F17" i="6" s="1"/>
  <c r="D17" i="6"/>
  <c r="C18" i="6"/>
  <c r="E18" i="5"/>
  <c r="F18" i="5" s="1"/>
  <c r="C19" i="5"/>
  <c r="D18" i="5"/>
  <c r="E17" i="4"/>
  <c r="F17" i="4" s="1"/>
  <c r="D17" i="4"/>
  <c r="C18" i="4"/>
  <c r="E17" i="3"/>
  <c r="F17" i="3" s="1"/>
  <c r="D17" i="3"/>
  <c r="C18" i="3"/>
  <c r="E17" i="2"/>
  <c r="F17" i="2" s="1"/>
  <c r="D17" i="2"/>
  <c r="C18" i="2"/>
  <c r="C18" i="1"/>
  <c r="C19" i="1" s="1"/>
  <c r="D17" i="1"/>
  <c r="E17" i="1"/>
  <c r="F17" i="1" s="1"/>
  <c r="C19" i="6" l="1"/>
  <c r="E18" i="6"/>
  <c r="F18" i="6" s="1"/>
  <c r="D18" i="6"/>
  <c r="E19" i="5"/>
  <c r="F19" i="5" s="1"/>
  <c r="D19" i="5"/>
  <c r="C20" i="5"/>
  <c r="C19" i="4"/>
  <c r="E18" i="4"/>
  <c r="F18" i="4" s="1"/>
  <c r="D18" i="4"/>
  <c r="C19" i="3"/>
  <c r="E18" i="3"/>
  <c r="F18" i="3" s="1"/>
  <c r="D18" i="3"/>
  <c r="E18" i="2"/>
  <c r="F18" i="2" s="1"/>
  <c r="D18" i="2"/>
  <c r="C19" i="2"/>
  <c r="E18" i="1"/>
  <c r="F18" i="1" s="1"/>
  <c r="D18" i="1"/>
  <c r="E19" i="6" l="1"/>
  <c r="F19" i="6" s="1"/>
  <c r="C20" i="6"/>
  <c r="D19" i="6"/>
  <c r="C21" i="5"/>
  <c r="E20" i="5"/>
  <c r="F20" i="5" s="1"/>
  <c r="D20" i="5"/>
  <c r="E19" i="4"/>
  <c r="F19" i="4" s="1"/>
  <c r="C20" i="4"/>
  <c r="D19" i="4"/>
  <c r="E19" i="3"/>
  <c r="F19" i="3" s="1"/>
  <c r="C20" i="3"/>
  <c r="D19" i="3"/>
  <c r="D19" i="2"/>
  <c r="C20" i="2"/>
  <c r="E19" i="2"/>
  <c r="F19" i="2" s="1"/>
  <c r="C20" i="1"/>
  <c r="D19" i="1"/>
  <c r="E19" i="1"/>
  <c r="F19" i="1" s="1"/>
  <c r="E20" i="6" l="1"/>
  <c r="F20" i="6" s="1"/>
  <c r="D20" i="6"/>
  <c r="C21" i="6"/>
  <c r="E21" i="5"/>
  <c r="F21" i="5" s="1"/>
  <c r="C22" i="5"/>
  <c r="D21" i="5"/>
  <c r="E20" i="4"/>
  <c r="F20" i="4" s="1"/>
  <c r="D20" i="4"/>
  <c r="C21" i="4"/>
  <c r="C21" i="3"/>
  <c r="E20" i="3"/>
  <c r="F20" i="3" s="1"/>
  <c r="D20" i="3"/>
  <c r="E20" i="2"/>
  <c r="F20" i="2" s="1"/>
  <c r="D20" i="2"/>
  <c r="C21" i="2"/>
  <c r="E20" i="1"/>
  <c r="F20" i="1" s="1"/>
  <c r="D20" i="1"/>
  <c r="C21" i="1"/>
  <c r="C22" i="6" l="1"/>
  <c r="E21" i="6"/>
  <c r="F21" i="6" s="1"/>
  <c r="D21" i="6"/>
  <c r="E22" i="5"/>
  <c r="F22" i="5" s="1"/>
  <c r="D22" i="5"/>
  <c r="C23" i="5"/>
  <c r="C22" i="4"/>
  <c r="E21" i="4"/>
  <c r="F21" i="4" s="1"/>
  <c r="D21" i="4"/>
  <c r="E21" i="3"/>
  <c r="F21" i="3" s="1"/>
  <c r="D21" i="3"/>
  <c r="C22" i="3"/>
  <c r="C22" i="2"/>
  <c r="E21" i="2"/>
  <c r="F21" i="2" s="1"/>
  <c r="D21" i="2"/>
  <c r="E21" i="1"/>
  <c r="F21" i="1" s="1"/>
  <c r="D21" i="1"/>
  <c r="C22" i="1"/>
  <c r="E22" i="6" l="1"/>
  <c r="F22" i="6" s="1"/>
  <c r="C23" i="6"/>
  <c r="D22" i="6"/>
  <c r="E23" i="5"/>
  <c r="F23" i="5" s="1"/>
  <c r="C24" i="5"/>
  <c r="D23" i="5"/>
  <c r="E22" i="4"/>
  <c r="F22" i="4" s="1"/>
  <c r="C23" i="4"/>
  <c r="D22" i="4"/>
  <c r="E22" i="3"/>
  <c r="F22" i="3" s="1"/>
  <c r="C23" i="3"/>
  <c r="D22" i="3"/>
  <c r="E22" i="2"/>
  <c r="F22" i="2" s="1"/>
  <c r="D22" i="2"/>
  <c r="C23" i="2"/>
  <c r="E22" i="1"/>
  <c r="F22" i="1" s="1"/>
  <c r="C23" i="1"/>
  <c r="D22" i="1"/>
  <c r="E23" i="6" l="1"/>
  <c r="F23" i="6" s="1"/>
  <c r="D23" i="6"/>
  <c r="C24" i="6"/>
  <c r="C25" i="5"/>
  <c r="E24" i="5"/>
  <c r="F24" i="5" s="1"/>
  <c r="D24" i="5"/>
  <c r="E23" i="4"/>
  <c r="F23" i="4" s="1"/>
  <c r="D23" i="4"/>
  <c r="C24" i="4"/>
  <c r="E23" i="3"/>
  <c r="F23" i="3" s="1"/>
  <c r="D23" i="3"/>
  <c r="C24" i="3"/>
  <c r="E23" i="2"/>
  <c r="F23" i="2" s="1"/>
  <c r="D23" i="2"/>
  <c r="C24" i="2"/>
  <c r="E23" i="1"/>
  <c r="F23" i="1" s="1"/>
  <c r="C24" i="1"/>
  <c r="D23" i="1"/>
  <c r="E24" i="6" l="1"/>
  <c r="F24" i="6" s="1"/>
  <c r="C25" i="6"/>
  <c r="D24" i="6"/>
  <c r="E25" i="5"/>
  <c r="F25" i="5" s="1"/>
  <c r="D25" i="5"/>
  <c r="C26" i="5"/>
  <c r="C25" i="4"/>
  <c r="E24" i="4"/>
  <c r="F24" i="4" s="1"/>
  <c r="D24" i="4"/>
  <c r="E24" i="3"/>
  <c r="F24" i="3" s="1"/>
  <c r="C25" i="3"/>
  <c r="D24" i="3"/>
  <c r="C25" i="2"/>
  <c r="E24" i="2"/>
  <c r="F24" i="2" s="1"/>
  <c r="D24" i="2"/>
  <c r="C25" i="1"/>
  <c r="D24" i="1"/>
  <c r="E24" i="1"/>
  <c r="F24" i="1" s="1"/>
  <c r="E25" i="6" l="1"/>
  <c r="F25" i="6" s="1"/>
  <c r="D25" i="6"/>
  <c r="C26" i="6"/>
  <c r="E26" i="5"/>
  <c r="F26" i="5" s="1"/>
  <c r="C27" i="5"/>
  <c r="D26" i="5"/>
  <c r="E25" i="4"/>
  <c r="F25" i="4" s="1"/>
  <c r="C26" i="4"/>
  <c r="D25" i="4"/>
  <c r="E25" i="3"/>
  <c r="F25" i="3" s="1"/>
  <c r="D25" i="3"/>
  <c r="C26" i="3"/>
  <c r="E25" i="2"/>
  <c r="F25" i="2" s="1"/>
  <c r="C26" i="2"/>
  <c r="D25" i="2"/>
  <c r="D25" i="1"/>
  <c r="C26" i="1"/>
  <c r="E25" i="1"/>
  <c r="F25" i="1" s="1"/>
  <c r="E26" i="6" l="1"/>
  <c r="F26" i="6" s="1"/>
  <c r="C27" i="6"/>
  <c r="D26" i="6"/>
  <c r="E27" i="5"/>
  <c r="F27" i="5" s="1"/>
  <c r="D27" i="5"/>
  <c r="C28" i="5"/>
  <c r="E26" i="4"/>
  <c r="F26" i="4" s="1"/>
  <c r="D26" i="4"/>
  <c r="C27" i="4"/>
  <c r="C27" i="3"/>
  <c r="E26" i="3"/>
  <c r="F26" i="3" s="1"/>
  <c r="D26" i="3"/>
  <c r="E26" i="2"/>
  <c r="F26" i="2" s="1"/>
  <c r="D26" i="2"/>
  <c r="C27" i="2"/>
  <c r="E26" i="1"/>
  <c r="F26" i="1" s="1"/>
  <c r="D26" i="1"/>
  <c r="C27" i="1"/>
  <c r="C28" i="6" l="1"/>
  <c r="E27" i="6"/>
  <c r="F27" i="6" s="1"/>
  <c r="D27" i="6"/>
  <c r="E28" i="5"/>
  <c r="F28" i="5" s="1"/>
  <c r="C29" i="5"/>
  <c r="D28" i="5"/>
  <c r="C28" i="4"/>
  <c r="E27" i="4"/>
  <c r="F27" i="4" s="1"/>
  <c r="D27" i="4"/>
  <c r="E27" i="3"/>
  <c r="F27" i="3" s="1"/>
  <c r="C28" i="3"/>
  <c r="D27" i="3"/>
  <c r="C28" i="2"/>
  <c r="E27" i="2"/>
  <c r="F27" i="2" s="1"/>
  <c r="D27" i="2"/>
  <c r="C28" i="1"/>
  <c r="D27" i="1"/>
  <c r="E27" i="1"/>
  <c r="F27" i="1" s="1"/>
  <c r="E28" i="6" l="1"/>
  <c r="F28" i="6" s="1"/>
  <c r="C29" i="6"/>
  <c r="D28" i="6"/>
  <c r="E29" i="5"/>
  <c r="F29" i="5" s="1"/>
  <c r="D29" i="5"/>
  <c r="C30" i="5"/>
  <c r="E28" i="4"/>
  <c r="F28" i="4" s="1"/>
  <c r="C29" i="4"/>
  <c r="D28" i="4"/>
  <c r="E28" i="3"/>
  <c r="F28" i="3" s="1"/>
  <c r="D28" i="3"/>
  <c r="C29" i="3"/>
  <c r="E28" i="2"/>
  <c r="F28" i="2" s="1"/>
  <c r="C29" i="2"/>
  <c r="D28" i="2"/>
  <c r="C29" i="1"/>
  <c r="D28" i="1"/>
  <c r="E28" i="1"/>
  <c r="F28" i="1" s="1"/>
  <c r="E29" i="6" l="1"/>
  <c r="F29" i="6" s="1"/>
  <c r="D29" i="6"/>
  <c r="C30" i="6"/>
  <c r="E30" i="5"/>
  <c r="F30" i="5" s="1"/>
  <c r="C31" i="5"/>
  <c r="D30" i="5"/>
  <c r="C30" i="4"/>
  <c r="E29" i="4"/>
  <c r="F29" i="4" s="1"/>
  <c r="D29" i="4"/>
  <c r="E29" i="3"/>
  <c r="F29" i="3" s="1"/>
  <c r="C30" i="3"/>
  <c r="D29" i="3"/>
  <c r="C30" i="2"/>
  <c r="E29" i="2"/>
  <c r="F29" i="2" s="1"/>
  <c r="D29" i="2"/>
  <c r="D29" i="1"/>
  <c r="E29" i="1"/>
  <c r="F29" i="1" s="1"/>
  <c r="C30" i="1"/>
  <c r="E30" i="6" l="1"/>
  <c r="F30" i="6" s="1"/>
  <c r="C31" i="6"/>
  <c r="D30" i="6"/>
  <c r="E31" i="5"/>
  <c r="F31" i="5" s="1"/>
  <c r="D31" i="5"/>
  <c r="C32" i="5"/>
  <c r="E30" i="4"/>
  <c r="F30" i="4" s="1"/>
  <c r="D30" i="4"/>
  <c r="C31" i="4"/>
  <c r="E30" i="3"/>
  <c r="F30" i="3" s="1"/>
  <c r="D30" i="3"/>
  <c r="C31" i="3"/>
  <c r="E30" i="2"/>
  <c r="F30" i="2" s="1"/>
  <c r="D30" i="2"/>
  <c r="C31" i="2"/>
  <c r="E30" i="1"/>
  <c r="F30" i="1" s="1"/>
  <c r="C31" i="1"/>
  <c r="D30" i="1"/>
  <c r="E31" i="6" l="1"/>
  <c r="F31" i="6" s="1"/>
  <c r="D31" i="6"/>
  <c r="C32" i="6"/>
  <c r="E32" i="5"/>
  <c r="F32" i="5" s="1"/>
  <c r="C33" i="5"/>
  <c r="D32" i="5"/>
  <c r="E31" i="4"/>
  <c r="F31" i="4" s="1"/>
  <c r="C32" i="4"/>
  <c r="D31" i="4"/>
  <c r="E31" i="3"/>
  <c r="F31" i="3" s="1"/>
  <c r="C32" i="3"/>
  <c r="D31" i="3"/>
  <c r="E31" i="2"/>
  <c r="F31" i="2" s="1"/>
  <c r="C32" i="2"/>
  <c r="D31" i="2"/>
  <c r="C32" i="1"/>
  <c r="E31" i="1"/>
  <c r="F31" i="1" s="1"/>
  <c r="D31" i="1"/>
  <c r="E32" i="6" l="1"/>
  <c r="F32" i="6" s="1"/>
  <c r="C33" i="6"/>
  <c r="D32" i="6"/>
  <c r="E33" i="5"/>
  <c r="F33" i="5" s="1"/>
  <c r="D33" i="5"/>
  <c r="C34" i="5"/>
  <c r="C33" i="4"/>
  <c r="E32" i="4"/>
  <c r="F32" i="4" s="1"/>
  <c r="D32" i="4"/>
  <c r="E32" i="3"/>
  <c r="F32" i="3" s="1"/>
  <c r="C33" i="3"/>
  <c r="D32" i="3"/>
  <c r="C33" i="2"/>
  <c r="E32" i="2"/>
  <c r="F32" i="2" s="1"/>
  <c r="D32" i="2"/>
  <c r="D32" i="1"/>
  <c r="C33" i="1"/>
  <c r="E32" i="1"/>
  <c r="F32" i="1" s="1"/>
  <c r="E33" i="6" l="1"/>
  <c r="F33" i="6" s="1"/>
  <c r="D33" i="6"/>
  <c r="C34" i="6"/>
  <c r="E34" i="5"/>
  <c r="F34" i="5" s="1"/>
  <c r="C35" i="5"/>
  <c r="D34" i="5"/>
  <c r="E33" i="4"/>
  <c r="F33" i="4" s="1"/>
  <c r="C34" i="4"/>
  <c r="D33" i="4"/>
  <c r="E33" i="3"/>
  <c r="F33" i="3" s="1"/>
  <c r="D33" i="3"/>
  <c r="C34" i="3"/>
  <c r="E33" i="2"/>
  <c r="F33" i="2" s="1"/>
  <c r="C34" i="2"/>
  <c r="D33" i="2"/>
  <c r="C34" i="1"/>
  <c r="D33" i="1"/>
  <c r="E33" i="1"/>
  <c r="F33" i="1" s="1"/>
  <c r="E34" i="6" l="1"/>
  <c r="F34" i="6" s="1"/>
  <c r="C35" i="6"/>
  <c r="D34" i="6"/>
  <c r="E35" i="5"/>
  <c r="F35" i="5" s="1"/>
  <c r="D35" i="5"/>
  <c r="C36" i="5"/>
  <c r="E34" i="4"/>
  <c r="F34" i="4" s="1"/>
  <c r="D34" i="4"/>
  <c r="C35" i="4"/>
  <c r="E34" i="3"/>
  <c r="F34" i="3" s="1"/>
  <c r="C35" i="3"/>
  <c r="D34" i="3"/>
  <c r="E34" i="2"/>
  <c r="F34" i="2" s="1"/>
  <c r="D34" i="2"/>
  <c r="C35" i="2"/>
  <c r="E34" i="1"/>
  <c r="F34" i="1" s="1"/>
  <c r="D34" i="1"/>
  <c r="C35" i="1"/>
  <c r="E35" i="6" l="1"/>
  <c r="F35" i="6" s="1"/>
  <c r="C36" i="6"/>
  <c r="D35" i="6"/>
  <c r="E36" i="5"/>
  <c r="F36" i="5" s="1"/>
  <c r="C37" i="5"/>
  <c r="D36" i="5"/>
  <c r="C36" i="4"/>
  <c r="E35" i="4"/>
  <c r="F35" i="4" s="1"/>
  <c r="D35" i="4"/>
  <c r="E35" i="3"/>
  <c r="F35" i="3" s="1"/>
  <c r="D35" i="3"/>
  <c r="C36" i="3"/>
  <c r="C36" i="2"/>
  <c r="E35" i="2"/>
  <c r="F35" i="2" s="1"/>
  <c r="D35" i="2"/>
  <c r="D35" i="1"/>
  <c r="C36" i="1"/>
  <c r="E35" i="1"/>
  <c r="F35" i="1" s="1"/>
  <c r="E36" i="6" l="1"/>
  <c r="F36" i="6" s="1"/>
  <c r="D36" i="6"/>
  <c r="C37" i="6"/>
  <c r="E37" i="5"/>
  <c r="F37" i="5" s="1"/>
  <c r="D37" i="5"/>
  <c r="E36" i="4"/>
  <c r="F36" i="4" s="1"/>
  <c r="C37" i="4"/>
  <c r="D36" i="4"/>
  <c r="E36" i="3"/>
  <c r="F36" i="3" s="1"/>
  <c r="C37" i="3"/>
  <c r="D36" i="3"/>
  <c r="E36" i="2"/>
  <c r="F36" i="2" s="1"/>
  <c r="C37" i="2"/>
  <c r="D36" i="2"/>
  <c r="D36" i="1"/>
  <c r="E36" i="1"/>
  <c r="F36" i="1" s="1"/>
  <c r="C37" i="1"/>
  <c r="E37" i="6" l="1"/>
  <c r="F37" i="6" s="1"/>
  <c r="D37" i="6"/>
  <c r="E37" i="4"/>
  <c r="F37" i="4" s="1"/>
  <c r="D37" i="4"/>
  <c r="E37" i="3"/>
  <c r="F37" i="3" s="1"/>
  <c r="D37" i="3"/>
  <c r="E37" i="2"/>
  <c r="F37" i="2" s="1"/>
  <c r="D37" i="2"/>
  <c r="E37" i="1"/>
  <c r="F37" i="1" s="1"/>
  <c r="D37" i="1"/>
  <c r="C38" i="1"/>
  <c r="E38" i="1" l="1"/>
  <c r="F38" i="1" s="1"/>
  <c r="D38" i="1"/>
</calcChain>
</file>

<file path=xl/sharedStrings.xml><?xml version="1.0" encoding="utf-8"?>
<sst xmlns="http://schemas.openxmlformats.org/spreadsheetml/2006/main" count="240" uniqueCount="17">
  <si>
    <t>TR time</t>
  </si>
  <si>
    <t>removing dummy time</t>
  </si>
  <si>
    <t>removing dummy tr</t>
  </si>
  <si>
    <t>Start time</t>
  </si>
  <si>
    <t>Duration</t>
  </si>
  <si>
    <t>dummy</t>
  </si>
  <si>
    <t>isi</t>
  </si>
  <si>
    <t>rest</t>
  </si>
  <si>
    <t>obrigado</t>
  </si>
  <si>
    <t>Amizade</t>
  </si>
  <si>
    <t xml:space="preserve">Preconceito </t>
  </si>
  <si>
    <t>Honestidade</t>
  </si>
  <si>
    <t>Altruísmo</t>
  </si>
  <si>
    <t>Sexo</t>
  </si>
  <si>
    <t>Traição</t>
  </si>
  <si>
    <t>Egoísmo</t>
  </si>
  <si>
    <t>Privacidade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</si>
</sst>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1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ill="1"/>
    <xf numFmtId="0" fontId="7" fillId="0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/>
    <xf numFmtId="0" fontId="3" fillId="0" borderId="0" xfId="5" applyFill="1" applyBorder="1"/>
    <xf numFmtId="0" fontId="2" fillId="0" borderId="0" xfId="5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" fillId="0" borderId="0" xfId="5" applyFont="1" applyFill="1" applyBorder="1"/>
    <xf numFmtId="0" fontId="0" fillId="2" borderId="0" xfId="0" applyFill="1"/>
    <xf numFmtId="0" fontId="12" fillId="0" borderId="0" xfId="0" applyFont="1" applyFill="1"/>
    <xf numFmtId="0" fontId="0" fillId="3" borderId="0" xfId="0" applyFill="1"/>
    <xf numFmtId="0" fontId="12" fillId="0" borderId="0" xfId="0" applyFont="1"/>
  </cellXfs>
  <cellStyles count="55">
    <cellStyle name="Hiperlink" xfId="1" builtinId="8" hidden="1"/>
    <cellStyle name="Hiperlink" xfId="3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 Visitado" xfId="2" builtinId="9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525"/>
  <sheetViews>
    <sheetView zoomScale="80" zoomScaleNormal="80" zoomScalePageLayoutView="150" workbookViewId="0">
      <selection activeCell="K20" sqref="K20"/>
    </sheetView>
  </sheetViews>
  <sheetFormatPr defaultColWidth="11.42578125" defaultRowHeight="15" x14ac:dyDescent="0.25"/>
  <cols>
    <col min="1" max="1" width="22.140625" style="1" customWidth="1"/>
    <col min="2" max="2" width="10.85546875" style="4" customWidth="1"/>
    <col min="3" max="3" width="12.7109375" style="4" customWidth="1"/>
    <col min="4" max="4" width="8.7109375" style="4" customWidth="1"/>
    <col min="5" max="5" width="21.5703125" style="4" bestFit="1" customWidth="1"/>
    <col min="6" max="6" width="18.7109375" style="4" bestFit="1" customWidth="1"/>
    <col min="7" max="20" width="11.42578125" style="2"/>
  </cols>
  <sheetData>
    <row r="1" spans="1:20" ht="15" customHeight="1" x14ac:dyDescent="0.25">
      <c r="B1" s="5"/>
      <c r="D1" s="6"/>
    </row>
    <row r="2" spans="1:20" ht="15" customHeight="1" x14ac:dyDescent="0.25">
      <c r="B2" s="5" t="s">
        <v>4</v>
      </c>
      <c r="C2" s="4" t="s">
        <v>3</v>
      </c>
      <c r="D2" s="4" t="s">
        <v>0</v>
      </c>
      <c r="E2" s="4" t="s">
        <v>1</v>
      </c>
      <c r="F2" s="4" t="s">
        <v>2</v>
      </c>
      <c r="H2" s="10"/>
      <c r="I2" s="4"/>
      <c r="J2" s="4"/>
      <c r="K2" s="4"/>
      <c r="L2" s="4"/>
      <c r="M2" s="4"/>
      <c r="N2" s="4"/>
    </row>
    <row r="3" spans="1:20" ht="15" customHeight="1" x14ac:dyDescent="0.25">
      <c r="A3" s="1" t="s">
        <v>5</v>
      </c>
      <c r="B3" s="8">
        <v>6</v>
      </c>
      <c r="C3" s="4">
        <v>0</v>
      </c>
      <c r="D3" s="4">
        <f t="shared" ref="D3:D38" si="0">C3/2</f>
        <v>0</v>
      </c>
      <c r="H3" s="4"/>
      <c r="I3" s="4"/>
      <c r="J3" s="4"/>
      <c r="K3" s="11"/>
      <c r="L3" s="12"/>
      <c r="M3" s="10"/>
      <c r="N3" s="13"/>
    </row>
    <row r="4" spans="1:20" s="2" customFormat="1" ht="15" customHeight="1" x14ac:dyDescent="0.25">
      <c r="A4" s="15" t="s">
        <v>9</v>
      </c>
      <c r="B4" s="8">
        <v>4</v>
      </c>
      <c r="C4" s="4">
        <f t="shared" ref="C4:C38" si="1">C3+B3</f>
        <v>6</v>
      </c>
      <c r="D4" s="4">
        <f t="shared" si="0"/>
        <v>3</v>
      </c>
      <c r="E4" s="4">
        <f t="shared" ref="E4:E38" si="2">C4-6</f>
        <v>0</v>
      </c>
      <c r="F4" s="4">
        <f t="shared" ref="F4:F38" si="3">E4/2</f>
        <v>0</v>
      </c>
      <c r="G4" s="7"/>
    </row>
    <row r="5" spans="1:20" s="1" customFormat="1" ht="15" customHeight="1" x14ac:dyDescent="0.25">
      <c r="A5" s="1" t="s">
        <v>6</v>
      </c>
      <c r="B5" s="14">
        <v>2</v>
      </c>
      <c r="C5" s="4">
        <f t="shared" si="1"/>
        <v>10</v>
      </c>
      <c r="D5" s="4">
        <f t="shared" si="0"/>
        <v>5</v>
      </c>
      <c r="E5" s="4">
        <f t="shared" si="2"/>
        <v>4</v>
      </c>
      <c r="F5" s="4">
        <f t="shared" si="3"/>
        <v>2</v>
      </c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s="2" customFormat="1" ht="15" customHeight="1" x14ac:dyDescent="0.25">
      <c r="A6" s="15" t="s">
        <v>9</v>
      </c>
      <c r="B6" s="8">
        <v>4</v>
      </c>
      <c r="C6" s="4">
        <f t="shared" si="1"/>
        <v>12</v>
      </c>
      <c r="D6" s="4">
        <f t="shared" si="0"/>
        <v>6</v>
      </c>
      <c r="E6" s="4">
        <f t="shared" si="2"/>
        <v>6</v>
      </c>
      <c r="F6" s="4">
        <f t="shared" si="3"/>
        <v>3</v>
      </c>
      <c r="G6" s="7"/>
    </row>
    <row r="7" spans="1:20" ht="15" customHeight="1" x14ac:dyDescent="0.25">
      <c r="A7" s="1" t="s">
        <v>6</v>
      </c>
      <c r="B7" s="14">
        <v>2</v>
      </c>
      <c r="C7" s="4">
        <f t="shared" si="1"/>
        <v>16</v>
      </c>
      <c r="D7" s="4">
        <f t="shared" si="0"/>
        <v>8</v>
      </c>
      <c r="E7" s="4">
        <f t="shared" si="2"/>
        <v>10</v>
      </c>
      <c r="F7" s="4">
        <f t="shared" si="3"/>
        <v>5</v>
      </c>
      <c r="G7" s="7"/>
    </row>
    <row r="8" spans="1:20" s="1" customFormat="1" ht="15" customHeight="1" x14ac:dyDescent="0.25">
      <c r="A8" s="15" t="s">
        <v>10</v>
      </c>
      <c r="B8" s="8">
        <v>4</v>
      </c>
      <c r="C8" s="4">
        <f t="shared" si="1"/>
        <v>18</v>
      </c>
      <c r="D8" s="4">
        <f t="shared" si="0"/>
        <v>9</v>
      </c>
      <c r="E8" s="4">
        <f t="shared" si="2"/>
        <v>12</v>
      </c>
      <c r="F8" s="4">
        <f t="shared" si="3"/>
        <v>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25">
      <c r="A9" s="1" t="s">
        <v>6</v>
      </c>
      <c r="B9" s="14">
        <v>2</v>
      </c>
      <c r="C9" s="4">
        <f t="shared" si="1"/>
        <v>22</v>
      </c>
      <c r="D9" s="4">
        <f t="shared" si="0"/>
        <v>11</v>
      </c>
      <c r="E9" s="4">
        <f t="shared" si="2"/>
        <v>16</v>
      </c>
      <c r="F9" s="4">
        <f t="shared" si="3"/>
        <v>8</v>
      </c>
    </row>
    <row r="10" spans="1:20" ht="15" customHeight="1" x14ac:dyDescent="0.25">
      <c r="A10" s="15" t="s">
        <v>11</v>
      </c>
      <c r="B10" s="8">
        <v>4</v>
      </c>
      <c r="C10" s="4">
        <f t="shared" si="1"/>
        <v>24</v>
      </c>
      <c r="D10" s="4">
        <f t="shared" si="0"/>
        <v>12</v>
      </c>
      <c r="E10" s="4">
        <f t="shared" si="2"/>
        <v>18</v>
      </c>
      <c r="F10" s="4">
        <f t="shared" si="3"/>
        <v>9</v>
      </c>
      <c r="H10" s="3"/>
    </row>
    <row r="11" spans="1:20" ht="15" customHeight="1" x14ac:dyDescent="0.25">
      <c r="A11" s="1" t="s">
        <v>6</v>
      </c>
      <c r="B11" s="14">
        <v>2</v>
      </c>
      <c r="C11" s="4">
        <f t="shared" si="1"/>
        <v>28</v>
      </c>
      <c r="D11" s="4">
        <f t="shared" si="0"/>
        <v>14</v>
      </c>
      <c r="E11" s="4">
        <f t="shared" si="2"/>
        <v>22</v>
      </c>
      <c r="F11" s="4">
        <f t="shared" si="3"/>
        <v>11</v>
      </c>
    </row>
    <row r="12" spans="1:20" ht="15" customHeight="1" x14ac:dyDescent="0.25">
      <c r="A12" s="15" t="s">
        <v>10</v>
      </c>
      <c r="B12" s="8">
        <v>4</v>
      </c>
      <c r="C12" s="4">
        <f t="shared" si="1"/>
        <v>30</v>
      </c>
      <c r="D12" s="4">
        <f t="shared" si="0"/>
        <v>15</v>
      </c>
      <c r="E12" s="4">
        <f t="shared" si="2"/>
        <v>24</v>
      </c>
      <c r="F12" s="4">
        <f t="shared" si="3"/>
        <v>12</v>
      </c>
    </row>
    <row r="13" spans="1:20" ht="15" customHeight="1" x14ac:dyDescent="0.25">
      <c r="A13" s="1" t="s">
        <v>6</v>
      </c>
      <c r="B13" s="14">
        <v>2</v>
      </c>
      <c r="C13" s="4">
        <f t="shared" si="1"/>
        <v>34</v>
      </c>
      <c r="D13" s="4">
        <f t="shared" si="0"/>
        <v>17</v>
      </c>
      <c r="E13" s="4">
        <f t="shared" si="2"/>
        <v>28</v>
      </c>
      <c r="F13" s="4">
        <f t="shared" si="3"/>
        <v>14</v>
      </c>
    </row>
    <row r="14" spans="1:20" ht="15" customHeight="1" x14ac:dyDescent="0.25">
      <c r="A14" s="15" t="s">
        <v>12</v>
      </c>
      <c r="B14" s="8">
        <v>4</v>
      </c>
      <c r="C14" s="4">
        <f t="shared" si="1"/>
        <v>36</v>
      </c>
      <c r="D14" s="4">
        <f t="shared" si="0"/>
        <v>18</v>
      </c>
      <c r="E14" s="4">
        <f t="shared" si="2"/>
        <v>30</v>
      </c>
      <c r="F14" s="4">
        <f t="shared" si="3"/>
        <v>15</v>
      </c>
    </row>
    <row r="15" spans="1:20" ht="15" customHeight="1" x14ac:dyDescent="0.25">
      <c r="A15" s="1" t="s">
        <v>6</v>
      </c>
      <c r="B15" s="14">
        <v>2</v>
      </c>
      <c r="C15" s="4">
        <f t="shared" si="1"/>
        <v>40</v>
      </c>
      <c r="D15" s="4">
        <f t="shared" si="0"/>
        <v>20</v>
      </c>
      <c r="E15" s="4">
        <f t="shared" si="2"/>
        <v>34</v>
      </c>
      <c r="F15" s="4">
        <f t="shared" si="3"/>
        <v>17</v>
      </c>
    </row>
    <row r="16" spans="1:20" s="1" customFormat="1" ht="15" customHeight="1" x14ac:dyDescent="0.25">
      <c r="A16" s="15" t="s">
        <v>11</v>
      </c>
      <c r="B16" s="8">
        <v>4</v>
      </c>
      <c r="C16" s="4">
        <f t="shared" si="1"/>
        <v>42</v>
      </c>
      <c r="D16" s="4">
        <f t="shared" si="0"/>
        <v>21</v>
      </c>
      <c r="E16" s="4">
        <f t="shared" si="2"/>
        <v>36</v>
      </c>
      <c r="F16" s="4">
        <f t="shared" si="3"/>
        <v>18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customHeight="1" x14ac:dyDescent="0.25">
      <c r="A17" s="1" t="s">
        <v>6</v>
      </c>
      <c r="B17" s="14">
        <v>2</v>
      </c>
      <c r="C17" s="4">
        <f t="shared" si="1"/>
        <v>46</v>
      </c>
      <c r="D17" s="4">
        <f t="shared" si="0"/>
        <v>23</v>
      </c>
      <c r="E17" s="4">
        <f t="shared" si="2"/>
        <v>40</v>
      </c>
      <c r="F17" s="4">
        <f t="shared" si="3"/>
        <v>20</v>
      </c>
    </row>
    <row r="18" spans="1:20" ht="15" customHeight="1" x14ac:dyDescent="0.25">
      <c r="A18" s="15" t="s">
        <v>13</v>
      </c>
      <c r="B18" s="8">
        <v>4</v>
      </c>
      <c r="C18" s="4">
        <f t="shared" si="1"/>
        <v>48</v>
      </c>
      <c r="D18" s="4">
        <f t="shared" si="0"/>
        <v>24</v>
      </c>
      <c r="E18" s="4">
        <f t="shared" si="2"/>
        <v>42</v>
      </c>
      <c r="F18" s="4">
        <f t="shared" si="3"/>
        <v>21</v>
      </c>
    </row>
    <row r="19" spans="1:20" ht="15" customHeight="1" x14ac:dyDescent="0.25">
      <c r="A19" s="1" t="s">
        <v>6</v>
      </c>
      <c r="B19" s="14">
        <v>2</v>
      </c>
      <c r="C19" s="4">
        <f t="shared" si="1"/>
        <v>52</v>
      </c>
      <c r="D19" s="4">
        <f t="shared" si="0"/>
        <v>26</v>
      </c>
      <c r="E19" s="4">
        <f t="shared" si="2"/>
        <v>46</v>
      </c>
      <c r="F19" s="4">
        <f t="shared" si="3"/>
        <v>23</v>
      </c>
    </row>
    <row r="20" spans="1:20" ht="15" customHeight="1" x14ac:dyDescent="0.25">
      <c r="A20" s="15" t="s">
        <v>14</v>
      </c>
      <c r="B20" s="8">
        <v>4</v>
      </c>
      <c r="C20" s="4">
        <f t="shared" si="1"/>
        <v>54</v>
      </c>
      <c r="D20" s="4">
        <f t="shared" si="0"/>
        <v>27</v>
      </c>
      <c r="E20" s="4">
        <f t="shared" si="2"/>
        <v>48</v>
      </c>
      <c r="F20" s="4">
        <f t="shared" si="3"/>
        <v>24</v>
      </c>
      <c r="K20" s="16"/>
    </row>
    <row r="21" spans="1:20" ht="15" customHeight="1" x14ac:dyDescent="0.25">
      <c r="A21" s="1" t="s">
        <v>6</v>
      </c>
      <c r="B21" s="14">
        <v>2</v>
      </c>
      <c r="C21" s="4">
        <f t="shared" si="1"/>
        <v>58</v>
      </c>
      <c r="D21" s="4">
        <f t="shared" si="0"/>
        <v>29</v>
      </c>
      <c r="E21" s="4">
        <f t="shared" si="2"/>
        <v>52</v>
      </c>
      <c r="F21" s="4">
        <f t="shared" si="3"/>
        <v>26</v>
      </c>
    </row>
    <row r="22" spans="1:20" ht="15" customHeight="1" x14ac:dyDescent="0.25">
      <c r="A22" s="15" t="s">
        <v>15</v>
      </c>
      <c r="B22" s="8">
        <v>4</v>
      </c>
      <c r="C22" s="4">
        <f t="shared" si="1"/>
        <v>60</v>
      </c>
      <c r="D22" s="4">
        <f t="shared" si="0"/>
        <v>30</v>
      </c>
      <c r="E22" s="4">
        <f t="shared" si="2"/>
        <v>54</v>
      </c>
      <c r="F22" s="4">
        <f t="shared" si="3"/>
        <v>27</v>
      </c>
    </row>
    <row r="23" spans="1:20" ht="15" customHeight="1" x14ac:dyDescent="0.25">
      <c r="A23" s="1" t="s">
        <v>6</v>
      </c>
      <c r="B23" s="14">
        <v>2</v>
      </c>
      <c r="C23" s="4">
        <f t="shared" si="1"/>
        <v>64</v>
      </c>
      <c r="D23" s="4">
        <f t="shared" si="0"/>
        <v>32</v>
      </c>
      <c r="E23" s="4">
        <f t="shared" si="2"/>
        <v>58</v>
      </c>
      <c r="F23" s="4">
        <f t="shared" si="3"/>
        <v>29</v>
      </c>
    </row>
    <row r="24" spans="1:20" ht="15" customHeight="1" x14ac:dyDescent="0.25">
      <c r="A24" s="15" t="s">
        <v>12</v>
      </c>
      <c r="B24" s="8">
        <v>4</v>
      </c>
      <c r="C24" s="4">
        <f t="shared" si="1"/>
        <v>66</v>
      </c>
      <c r="D24" s="4">
        <f t="shared" si="0"/>
        <v>33</v>
      </c>
      <c r="E24" s="4">
        <f t="shared" si="2"/>
        <v>60</v>
      </c>
      <c r="F24" s="4">
        <f t="shared" si="3"/>
        <v>30</v>
      </c>
    </row>
    <row r="25" spans="1:20" ht="15" customHeight="1" x14ac:dyDescent="0.25">
      <c r="A25" s="1" t="s">
        <v>6</v>
      </c>
      <c r="B25" s="14">
        <v>2</v>
      </c>
      <c r="C25" s="4">
        <f t="shared" si="1"/>
        <v>70</v>
      </c>
      <c r="D25" s="4">
        <f t="shared" si="0"/>
        <v>35</v>
      </c>
      <c r="E25" s="4">
        <f t="shared" si="2"/>
        <v>64</v>
      </c>
      <c r="F25" s="4">
        <f t="shared" si="3"/>
        <v>32</v>
      </c>
    </row>
    <row r="26" spans="1:20" ht="15" customHeight="1" x14ac:dyDescent="0.25">
      <c r="A26" s="15" t="s">
        <v>16</v>
      </c>
      <c r="B26" s="8">
        <v>4</v>
      </c>
      <c r="C26" s="4">
        <f t="shared" si="1"/>
        <v>72</v>
      </c>
      <c r="D26" s="4">
        <f t="shared" si="0"/>
        <v>36</v>
      </c>
      <c r="E26" s="4">
        <f t="shared" si="2"/>
        <v>66</v>
      </c>
      <c r="F26" s="4">
        <f t="shared" si="3"/>
        <v>33</v>
      </c>
    </row>
    <row r="27" spans="1:20" ht="15" customHeight="1" x14ac:dyDescent="0.25">
      <c r="A27" s="1" t="s">
        <v>6</v>
      </c>
      <c r="B27" s="14">
        <v>2</v>
      </c>
      <c r="C27" s="4">
        <f t="shared" si="1"/>
        <v>76</v>
      </c>
      <c r="D27" s="4">
        <f t="shared" si="0"/>
        <v>38</v>
      </c>
      <c r="E27" s="4">
        <f t="shared" si="2"/>
        <v>70</v>
      </c>
      <c r="F27" s="4">
        <f t="shared" si="3"/>
        <v>35</v>
      </c>
    </row>
    <row r="28" spans="1:20" ht="15" customHeight="1" x14ac:dyDescent="0.25">
      <c r="A28" s="15" t="s">
        <v>13</v>
      </c>
      <c r="B28" s="8">
        <v>4</v>
      </c>
      <c r="C28" s="4">
        <f t="shared" si="1"/>
        <v>78</v>
      </c>
      <c r="D28" s="4">
        <f t="shared" si="0"/>
        <v>39</v>
      </c>
      <c r="E28" s="4">
        <f t="shared" si="2"/>
        <v>72</v>
      </c>
      <c r="F28" s="4">
        <f t="shared" si="3"/>
        <v>36</v>
      </c>
    </row>
    <row r="29" spans="1:20" ht="15" customHeight="1" x14ac:dyDescent="0.25">
      <c r="A29" s="1" t="s">
        <v>6</v>
      </c>
      <c r="B29" s="14">
        <v>2</v>
      </c>
      <c r="C29" s="4">
        <f t="shared" si="1"/>
        <v>82</v>
      </c>
      <c r="D29" s="4">
        <f t="shared" si="0"/>
        <v>41</v>
      </c>
      <c r="E29" s="4">
        <f t="shared" si="2"/>
        <v>76</v>
      </c>
      <c r="F29" s="4">
        <f t="shared" si="3"/>
        <v>38</v>
      </c>
    </row>
    <row r="30" spans="1:20" ht="15" customHeight="1" x14ac:dyDescent="0.25">
      <c r="A30" s="15" t="s">
        <v>14</v>
      </c>
      <c r="B30" s="8">
        <v>4</v>
      </c>
      <c r="C30" s="4">
        <f t="shared" si="1"/>
        <v>84</v>
      </c>
      <c r="D30" s="4">
        <f t="shared" si="0"/>
        <v>42</v>
      </c>
      <c r="E30" s="4">
        <f t="shared" si="2"/>
        <v>78</v>
      </c>
      <c r="F30" s="4">
        <f t="shared" si="3"/>
        <v>39</v>
      </c>
    </row>
    <row r="31" spans="1:20" s="1" customFormat="1" ht="15" customHeight="1" x14ac:dyDescent="0.25">
      <c r="A31" s="1" t="s">
        <v>6</v>
      </c>
      <c r="B31" s="14">
        <v>2</v>
      </c>
      <c r="C31" s="4">
        <f t="shared" si="1"/>
        <v>88</v>
      </c>
      <c r="D31" s="4">
        <f t="shared" si="0"/>
        <v>44</v>
      </c>
      <c r="E31" s="4">
        <f t="shared" si="2"/>
        <v>82</v>
      </c>
      <c r="F31" s="4">
        <f t="shared" si="3"/>
        <v>41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" customHeight="1" x14ac:dyDescent="0.25">
      <c r="A32" s="15" t="s">
        <v>15</v>
      </c>
      <c r="B32" s="8">
        <v>4</v>
      </c>
      <c r="C32" s="4">
        <f t="shared" si="1"/>
        <v>90</v>
      </c>
      <c r="D32" s="4">
        <f t="shared" si="0"/>
        <v>45</v>
      </c>
      <c r="E32" s="4">
        <f t="shared" si="2"/>
        <v>84</v>
      </c>
      <c r="F32" s="4">
        <f t="shared" si="3"/>
        <v>42</v>
      </c>
    </row>
    <row r="33" spans="1:6" ht="15" customHeight="1" x14ac:dyDescent="0.25">
      <c r="A33" s="1" t="s">
        <v>6</v>
      </c>
      <c r="B33" s="14">
        <v>2</v>
      </c>
      <c r="C33" s="4">
        <f t="shared" si="1"/>
        <v>94</v>
      </c>
      <c r="D33" s="4">
        <f t="shared" si="0"/>
        <v>47</v>
      </c>
      <c r="E33" s="4">
        <f t="shared" si="2"/>
        <v>88</v>
      </c>
      <c r="F33" s="4">
        <f t="shared" si="3"/>
        <v>44</v>
      </c>
    </row>
    <row r="34" spans="1:6" ht="15" customHeight="1" x14ac:dyDescent="0.25">
      <c r="A34" s="15" t="s">
        <v>16</v>
      </c>
      <c r="B34" s="8">
        <v>4</v>
      </c>
      <c r="C34" s="4">
        <f t="shared" si="1"/>
        <v>96</v>
      </c>
      <c r="D34" s="4">
        <f t="shared" si="0"/>
        <v>48</v>
      </c>
      <c r="E34" s="4">
        <f t="shared" si="2"/>
        <v>90</v>
      </c>
      <c r="F34" s="4">
        <f t="shared" si="3"/>
        <v>45</v>
      </c>
    </row>
    <row r="35" spans="1:6" ht="15" customHeight="1" x14ac:dyDescent="0.25">
      <c r="A35" s="1" t="s">
        <v>6</v>
      </c>
      <c r="B35" s="14">
        <v>2</v>
      </c>
      <c r="C35" s="4">
        <f t="shared" si="1"/>
        <v>100</v>
      </c>
      <c r="D35" s="4">
        <f t="shared" si="0"/>
        <v>50</v>
      </c>
      <c r="E35" s="4">
        <f t="shared" si="2"/>
        <v>94</v>
      </c>
      <c r="F35" s="4">
        <f t="shared" si="3"/>
        <v>47</v>
      </c>
    </row>
    <row r="36" spans="1:6" ht="15" customHeight="1" x14ac:dyDescent="0.25">
      <c r="A36" s="1" t="s">
        <v>7</v>
      </c>
      <c r="B36" s="8">
        <v>10</v>
      </c>
      <c r="C36" s="4">
        <f t="shared" si="1"/>
        <v>102</v>
      </c>
      <c r="D36" s="4">
        <f t="shared" si="0"/>
        <v>51</v>
      </c>
      <c r="E36" s="4">
        <f t="shared" si="2"/>
        <v>96</v>
      </c>
      <c r="F36" s="4">
        <f t="shared" si="3"/>
        <v>48</v>
      </c>
    </row>
    <row r="37" spans="1:6" ht="15" customHeight="1" x14ac:dyDescent="0.25">
      <c r="A37" s="1" t="s">
        <v>8</v>
      </c>
      <c r="B37" s="8">
        <v>6</v>
      </c>
      <c r="C37" s="4">
        <f t="shared" si="1"/>
        <v>112</v>
      </c>
      <c r="D37" s="4">
        <f t="shared" si="0"/>
        <v>56</v>
      </c>
      <c r="E37" s="4">
        <f t="shared" si="2"/>
        <v>106</v>
      </c>
      <c r="F37" s="4">
        <f t="shared" si="3"/>
        <v>53</v>
      </c>
    </row>
    <row r="38" spans="1:6" ht="15" customHeight="1" x14ac:dyDescent="0.25">
      <c r="B38" s="9"/>
      <c r="C38" s="4">
        <f t="shared" si="1"/>
        <v>118</v>
      </c>
      <c r="D38" s="4">
        <f t="shared" si="0"/>
        <v>59</v>
      </c>
      <c r="E38" s="4">
        <f t="shared" si="2"/>
        <v>112</v>
      </c>
      <c r="F38" s="4">
        <f t="shared" si="3"/>
        <v>56</v>
      </c>
    </row>
    <row r="39" spans="1:6" ht="15" customHeight="1" x14ac:dyDescent="0.25">
      <c r="B39" s="8"/>
    </row>
    <row r="40" spans="1:6" ht="15" customHeight="1" x14ac:dyDescent="0.25">
      <c r="B40" s="8"/>
    </row>
    <row r="41" spans="1:6" ht="15" customHeight="1" x14ac:dyDescent="0.25">
      <c r="B41" s="8"/>
    </row>
    <row r="42" spans="1:6" ht="15" customHeight="1" x14ac:dyDescent="0.25">
      <c r="B42" s="9"/>
    </row>
    <row r="43" spans="1:6" ht="15" customHeight="1" x14ac:dyDescent="0.25">
      <c r="B43" s="8"/>
    </row>
    <row r="44" spans="1:6" ht="15" customHeight="1" x14ac:dyDescent="0.25">
      <c r="B44" s="8"/>
    </row>
    <row r="45" spans="1:6" ht="15" customHeight="1" x14ac:dyDescent="0.25">
      <c r="B45" s="8"/>
    </row>
    <row r="46" spans="1:6" ht="15" customHeight="1" x14ac:dyDescent="0.25">
      <c r="B46" s="8"/>
    </row>
    <row r="47" spans="1:6" ht="15" customHeight="1" x14ac:dyDescent="0.25">
      <c r="B47" s="9"/>
    </row>
    <row r="48" spans="1:6" ht="15" customHeight="1" x14ac:dyDescent="0.25">
      <c r="B48" s="8"/>
    </row>
    <row r="49" spans="2:20" s="1" customFormat="1" ht="15" customHeight="1" x14ac:dyDescent="0.25">
      <c r="B49" s="8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2:20" ht="15" customHeight="1" x14ac:dyDescent="0.25">
      <c r="B50" s="8"/>
    </row>
    <row r="51" spans="2:20" ht="15" customHeight="1" x14ac:dyDescent="0.25">
      <c r="B51" s="8"/>
    </row>
    <row r="52" spans="2:20" ht="15" customHeight="1" x14ac:dyDescent="0.25">
      <c r="B52" s="9"/>
    </row>
    <row r="53" spans="2:20" ht="15" customHeight="1" x14ac:dyDescent="0.25">
      <c r="B53" s="8"/>
    </row>
    <row r="54" spans="2:20" ht="15" customHeight="1" x14ac:dyDescent="0.25">
      <c r="B54" s="8"/>
    </row>
    <row r="55" spans="2:20" ht="15" customHeight="1" x14ac:dyDescent="0.25">
      <c r="B55" s="8"/>
    </row>
    <row r="56" spans="2:20" ht="15" customHeight="1" x14ac:dyDescent="0.25">
      <c r="B56" s="8"/>
    </row>
    <row r="57" spans="2:20" ht="15" customHeight="1" x14ac:dyDescent="0.25">
      <c r="B57" s="9"/>
    </row>
    <row r="58" spans="2:20" ht="15" customHeight="1" x14ac:dyDescent="0.25">
      <c r="B58" s="8"/>
    </row>
    <row r="59" spans="2:20" ht="15" customHeight="1" x14ac:dyDescent="0.25">
      <c r="B59" s="8"/>
    </row>
    <row r="60" spans="2:20" ht="15" customHeight="1" x14ac:dyDescent="0.25">
      <c r="B60" s="8"/>
    </row>
    <row r="61" spans="2:20" ht="15" customHeight="1" x14ac:dyDescent="0.25">
      <c r="B61" s="9"/>
    </row>
    <row r="62" spans="2:20" ht="15" customHeight="1" x14ac:dyDescent="0.25">
      <c r="B62" s="8"/>
    </row>
    <row r="63" spans="2:20" ht="15" customHeight="1" x14ac:dyDescent="0.25">
      <c r="B63" s="8"/>
    </row>
    <row r="64" spans="2:20" ht="15" customHeight="1" x14ac:dyDescent="0.25">
      <c r="B64" s="8"/>
    </row>
    <row r="65" spans="2:2" ht="15" customHeight="1" x14ac:dyDescent="0.25">
      <c r="B65" s="8"/>
    </row>
    <row r="66" spans="2:2" ht="15" customHeight="1" x14ac:dyDescent="0.25">
      <c r="B66" s="9"/>
    </row>
    <row r="67" spans="2:2" ht="15" customHeight="1" x14ac:dyDescent="0.25">
      <c r="B67" s="8"/>
    </row>
    <row r="68" spans="2:2" ht="15" customHeight="1" x14ac:dyDescent="0.25">
      <c r="B68" s="8"/>
    </row>
    <row r="69" spans="2:2" ht="15" customHeight="1" x14ac:dyDescent="0.25">
      <c r="B69" s="8"/>
    </row>
    <row r="70" spans="2:2" ht="15" customHeight="1" x14ac:dyDescent="0.25">
      <c r="B70" s="9"/>
    </row>
    <row r="71" spans="2:2" ht="15" customHeight="1" x14ac:dyDescent="0.25">
      <c r="B71" s="8"/>
    </row>
    <row r="72" spans="2:2" ht="15" customHeight="1" x14ac:dyDescent="0.25">
      <c r="B72" s="8"/>
    </row>
    <row r="73" spans="2:2" ht="15" customHeight="1" x14ac:dyDescent="0.25">
      <c r="B73" s="8"/>
    </row>
    <row r="74" spans="2:2" ht="15" customHeight="1" x14ac:dyDescent="0.25">
      <c r="B74" s="8"/>
    </row>
    <row r="75" spans="2:2" ht="15" customHeight="1" x14ac:dyDescent="0.25">
      <c r="B75" s="9"/>
    </row>
    <row r="76" spans="2:2" ht="15" customHeight="1" x14ac:dyDescent="0.25">
      <c r="B76" s="8"/>
    </row>
    <row r="77" spans="2:2" ht="15" customHeight="1" x14ac:dyDescent="0.25">
      <c r="B77" s="8"/>
    </row>
    <row r="78" spans="2:2" ht="15" customHeight="1" x14ac:dyDescent="0.25">
      <c r="B78" s="8"/>
    </row>
    <row r="79" spans="2:2" ht="15" customHeight="1" x14ac:dyDescent="0.25">
      <c r="B79" s="9"/>
    </row>
    <row r="80" spans="2:2" ht="15" customHeight="1" x14ac:dyDescent="0.25">
      <c r="B80" s="8"/>
    </row>
    <row r="81" spans="2:6" ht="15" customHeight="1" x14ac:dyDescent="0.25">
      <c r="B81" s="8"/>
    </row>
    <row r="82" spans="2:6" s="2" customFormat="1" ht="15" customHeight="1" x14ac:dyDescent="0.25">
      <c r="B82" s="8"/>
      <c r="C82" s="4"/>
      <c r="D82" s="4"/>
      <c r="E82" s="4"/>
      <c r="F82" s="4"/>
    </row>
    <row r="83" spans="2:6" ht="15" customHeight="1" x14ac:dyDescent="0.25">
      <c r="B83" s="8"/>
    </row>
    <row r="84" spans="2:6" ht="15" customHeight="1" x14ac:dyDescent="0.25">
      <c r="B84" s="9"/>
    </row>
    <row r="85" spans="2:6" ht="15" customHeight="1" x14ac:dyDescent="0.25">
      <c r="B85" s="8"/>
    </row>
    <row r="86" spans="2:6" ht="15" customHeight="1" x14ac:dyDescent="0.25">
      <c r="B86" s="8"/>
    </row>
    <row r="87" spans="2:6" ht="15" customHeight="1" x14ac:dyDescent="0.25">
      <c r="B87" s="8"/>
    </row>
    <row r="88" spans="2:6" ht="15" customHeight="1" x14ac:dyDescent="0.25">
      <c r="B88" s="9"/>
    </row>
    <row r="89" spans="2:6" ht="15" customHeight="1" x14ac:dyDescent="0.25">
      <c r="B89" s="8"/>
    </row>
    <row r="90" spans="2:6" ht="15" customHeight="1" x14ac:dyDescent="0.25">
      <c r="B90" s="8"/>
    </row>
    <row r="91" spans="2:6" ht="15" customHeight="1" x14ac:dyDescent="0.25">
      <c r="B91" s="8"/>
    </row>
    <row r="92" spans="2:6" ht="15" customHeight="1" x14ac:dyDescent="0.25">
      <c r="B92" s="8"/>
    </row>
    <row r="93" spans="2:6" ht="15" customHeight="1" x14ac:dyDescent="0.25">
      <c r="B93" s="9"/>
    </row>
    <row r="94" spans="2:6" ht="15" customHeight="1" x14ac:dyDescent="0.25">
      <c r="B94" s="8"/>
    </row>
    <row r="95" spans="2:6" ht="15" customHeight="1" x14ac:dyDescent="0.25">
      <c r="B95" s="8"/>
    </row>
    <row r="96" spans="2:6" ht="15" customHeight="1" x14ac:dyDescent="0.25">
      <c r="B96" s="8"/>
    </row>
    <row r="97" spans="2:2" ht="15" customHeight="1" x14ac:dyDescent="0.25">
      <c r="B97" s="9"/>
    </row>
    <row r="98" spans="2:2" ht="15" customHeight="1" x14ac:dyDescent="0.25">
      <c r="B98" s="8"/>
    </row>
    <row r="99" spans="2:2" ht="15" customHeight="1" x14ac:dyDescent="0.25">
      <c r="B99" s="8"/>
    </row>
    <row r="100" spans="2:2" ht="15" customHeight="1" x14ac:dyDescent="0.25">
      <c r="B100" s="8"/>
    </row>
    <row r="101" spans="2:2" ht="15" customHeight="1" x14ac:dyDescent="0.25">
      <c r="B101" s="8"/>
    </row>
    <row r="102" spans="2:2" ht="15" customHeight="1" x14ac:dyDescent="0.25">
      <c r="B102" s="9"/>
    </row>
    <row r="103" spans="2:2" ht="15" customHeight="1" x14ac:dyDescent="0.25">
      <c r="B103" s="8"/>
    </row>
    <row r="104" spans="2:2" ht="15" customHeight="1" x14ac:dyDescent="0.25">
      <c r="B104" s="8"/>
    </row>
    <row r="105" spans="2:2" ht="15" customHeight="1" x14ac:dyDescent="0.25">
      <c r="B105" s="8"/>
    </row>
    <row r="106" spans="2:2" ht="15" customHeight="1" x14ac:dyDescent="0.25">
      <c r="B106" s="9"/>
    </row>
    <row r="107" spans="2:2" ht="15" customHeight="1" x14ac:dyDescent="0.25">
      <c r="B107" s="8"/>
    </row>
    <row r="108" spans="2:2" ht="15" customHeight="1" x14ac:dyDescent="0.25">
      <c r="B108" s="8"/>
    </row>
    <row r="109" spans="2:2" ht="15" customHeight="1" x14ac:dyDescent="0.25">
      <c r="B109" s="8"/>
    </row>
    <row r="110" spans="2:2" ht="15" customHeight="1" x14ac:dyDescent="0.25">
      <c r="B110" s="8"/>
    </row>
    <row r="111" spans="2:2" ht="15" customHeight="1" x14ac:dyDescent="0.25">
      <c r="B111" s="9"/>
    </row>
    <row r="112" spans="2:2" ht="15" customHeight="1" x14ac:dyDescent="0.25">
      <c r="B112" s="8"/>
    </row>
    <row r="113" spans="2:2" ht="15" customHeight="1" x14ac:dyDescent="0.25">
      <c r="B113" s="8"/>
    </row>
    <row r="114" spans="2:2" ht="15" customHeight="1" x14ac:dyDescent="0.25">
      <c r="B114" s="8"/>
    </row>
    <row r="115" spans="2:2" ht="15" customHeight="1" x14ac:dyDescent="0.25"/>
    <row r="116" spans="2:2" ht="15" customHeight="1" x14ac:dyDescent="0.25"/>
    <row r="117" spans="2:2" ht="15" customHeight="1" x14ac:dyDescent="0.25"/>
    <row r="118" spans="2:2" ht="15" customHeight="1" x14ac:dyDescent="0.25">
      <c r="B118" s="4">
        <f>SUM(B3:B114)</f>
        <v>118</v>
      </c>
    </row>
    <row r="119" spans="2:2" ht="15" customHeight="1" x14ac:dyDescent="0.25"/>
    <row r="120" spans="2:2" ht="15" customHeight="1" x14ac:dyDescent="0.25"/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0" zoomScaleNormal="80" workbookViewId="0">
      <selection activeCell="N21" sqref="N21"/>
    </sheetView>
  </sheetViews>
  <sheetFormatPr defaultRowHeight="15" x14ac:dyDescent="0.25"/>
  <cols>
    <col min="1" max="1" width="17.140625" customWidth="1"/>
  </cols>
  <sheetData>
    <row r="1" spans="1:6" x14ac:dyDescent="0.25">
      <c r="A1" s="1"/>
      <c r="B1" s="5" t="s">
        <v>4</v>
      </c>
      <c r="C1" s="4" t="s">
        <v>3</v>
      </c>
      <c r="D1" s="4" t="s">
        <v>0</v>
      </c>
      <c r="E1" s="4" t="s">
        <v>1</v>
      </c>
      <c r="F1" s="4" t="s">
        <v>2</v>
      </c>
    </row>
    <row r="2" spans="1:6" x14ac:dyDescent="0.25">
      <c r="A2" s="1" t="s">
        <v>5</v>
      </c>
      <c r="B2" s="8">
        <v>6</v>
      </c>
      <c r="C2" s="4">
        <v>0</v>
      </c>
      <c r="D2" s="4">
        <f t="shared" ref="D2:D37" si="0">C2/2</f>
        <v>0</v>
      </c>
      <c r="E2" s="4"/>
      <c r="F2" s="4"/>
    </row>
    <row r="3" spans="1:6" x14ac:dyDescent="0.25">
      <c r="A3" s="15" t="s">
        <v>15</v>
      </c>
      <c r="B3" s="8">
        <v>4</v>
      </c>
      <c r="C3" s="4">
        <f t="shared" ref="C3:C37" si="1">C2+B2</f>
        <v>6</v>
      </c>
      <c r="D3" s="4">
        <f t="shared" si="0"/>
        <v>3</v>
      </c>
      <c r="E3" s="4">
        <f t="shared" ref="E3:E37" si="2">C3-6</f>
        <v>0</v>
      </c>
      <c r="F3" s="4">
        <f t="shared" ref="F3:F37" si="3">E3/2</f>
        <v>0</v>
      </c>
    </row>
    <row r="4" spans="1:6" x14ac:dyDescent="0.25">
      <c r="A4" s="1" t="s">
        <v>6</v>
      </c>
      <c r="B4" s="14">
        <v>2</v>
      </c>
      <c r="C4" s="4">
        <f t="shared" si="1"/>
        <v>10</v>
      </c>
      <c r="D4" s="4">
        <f t="shared" si="0"/>
        <v>5</v>
      </c>
      <c r="E4" s="4">
        <f t="shared" si="2"/>
        <v>4</v>
      </c>
      <c r="F4" s="4">
        <f t="shared" si="3"/>
        <v>2</v>
      </c>
    </row>
    <row r="5" spans="1:6" x14ac:dyDescent="0.25">
      <c r="A5" s="15" t="s">
        <v>14</v>
      </c>
      <c r="B5" s="8">
        <v>4</v>
      </c>
      <c r="C5" s="4">
        <f t="shared" si="1"/>
        <v>12</v>
      </c>
      <c r="D5" s="4">
        <f t="shared" si="0"/>
        <v>6</v>
      </c>
      <c r="E5" s="4">
        <f t="shared" si="2"/>
        <v>6</v>
      </c>
      <c r="F5" s="4">
        <f t="shared" si="3"/>
        <v>3</v>
      </c>
    </row>
    <row r="6" spans="1:6" x14ac:dyDescent="0.25">
      <c r="A6" s="1" t="s">
        <v>6</v>
      </c>
      <c r="B6" s="14">
        <v>2</v>
      </c>
      <c r="C6" s="4">
        <f t="shared" si="1"/>
        <v>16</v>
      </c>
      <c r="D6" s="4">
        <f t="shared" si="0"/>
        <v>8</v>
      </c>
      <c r="E6" s="4">
        <f t="shared" si="2"/>
        <v>10</v>
      </c>
      <c r="F6" s="4">
        <f t="shared" si="3"/>
        <v>5</v>
      </c>
    </row>
    <row r="7" spans="1:6" x14ac:dyDescent="0.25">
      <c r="A7" s="15" t="s">
        <v>15</v>
      </c>
      <c r="B7" s="8">
        <v>4</v>
      </c>
      <c r="C7" s="4">
        <f t="shared" si="1"/>
        <v>18</v>
      </c>
      <c r="D7" s="4">
        <f t="shared" si="0"/>
        <v>9</v>
      </c>
      <c r="E7" s="4">
        <f t="shared" si="2"/>
        <v>12</v>
      </c>
      <c r="F7" s="4">
        <f t="shared" si="3"/>
        <v>6</v>
      </c>
    </row>
    <row r="8" spans="1:6" x14ac:dyDescent="0.25">
      <c r="A8" s="1" t="s">
        <v>6</v>
      </c>
      <c r="B8" s="14">
        <v>2</v>
      </c>
      <c r="C8" s="4">
        <f t="shared" si="1"/>
        <v>22</v>
      </c>
      <c r="D8" s="4">
        <f t="shared" si="0"/>
        <v>11</v>
      </c>
      <c r="E8" s="4">
        <f t="shared" si="2"/>
        <v>16</v>
      </c>
      <c r="F8" s="4">
        <f t="shared" si="3"/>
        <v>8</v>
      </c>
    </row>
    <row r="9" spans="1:6" x14ac:dyDescent="0.25">
      <c r="A9" s="15" t="s">
        <v>12</v>
      </c>
      <c r="B9" s="8">
        <v>4</v>
      </c>
      <c r="C9" s="4">
        <f t="shared" si="1"/>
        <v>24</v>
      </c>
      <c r="D9" s="4">
        <f t="shared" si="0"/>
        <v>12</v>
      </c>
      <c r="E9" s="4">
        <f t="shared" si="2"/>
        <v>18</v>
      </c>
      <c r="F9" s="4">
        <f t="shared" si="3"/>
        <v>9</v>
      </c>
    </row>
    <row r="10" spans="1:6" x14ac:dyDescent="0.25">
      <c r="A10" s="1" t="s">
        <v>6</v>
      </c>
      <c r="B10" s="14">
        <v>2</v>
      </c>
      <c r="C10" s="4">
        <f t="shared" si="1"/>
        <v>28</v>
      </c>
      <c r="D10" s="4">
        <f t="shared" si="0"/>
        <v>14</v>
      </c>
      <c r="E10" s="4">
        <f t="shared" si="2"/>
        <v>22</v>
      </c>
      <c r="F10" s="4">
        <f t="shared" si="3"/>
        <v>11</v>
      </c>
    </row>
    <row r="11" spans="1:6" x14ac:dyDescent="0.25">
      <c r="A11" s="15" t="s">
        <v>11</v>
      </c>
      <c r="B11" s="8">
        <v>4</v>
      </c>
      <c r="C11" s="4">
        <f t="shared" si="1"/>
        <v>30</v>
      </c>
      <c r="D11" s="4">
        <f t="shared" si="0"/>
        <v>15</v>
      </c>
      <c r="E11" s="4">
        <f t="shared" si="2"/>
        <v>24</v>
      </c>
      <c r="F11" s="4">
        <f t="shared" si="3"/>
        <v>12</v>
      </c>
    </row>
    <row r="12" spans="1:6" x14ac:dyDescent="0.25">
      <c r="A12" s="1" t="s">
        <v>6</v>
      </c>
      <c r="B12" s="14">
        <v>2</v>
      </c>
      <c r="C12" s="4">
        <f t="shared" si="1"/>
        <v>34</v>
      </c>
      <c r="D12" s="4">
        <f t="shared" si="0"/>
        <v>17</v>
      </c>
      <c r="E12" s="4">
        <f t="shared" si="2"/>
        <v>28</v>
      </c>
      <c r="F12" s="4">
        <f t="shared" si="3"/>
        <v>14</v>
      </c>
    </row>
    <row r="13" spans="1:6" x14ac:dyDescent="0.25">
      <c r="A13" s="15" t="s">
        <v>16</v>
      </c>
      <c r="B13" s="8">
        <v>4</v>
      </c>
      <c r="C13" s="4">
        <f t="shared" si="1"/>
        <v>36</v>
      </c>
      <c r="D13" s="4">
        <f t="shared" si="0"/>
        <v>18</v>
      </c>
      <c r="E13" s="4">
        <f t="shared" si="2"/>
        <v>30</v>
      </c>
      <c r="F13" s="4">
        <f t="shared" si="3"/>
        <v>15</v>
      </c>
    </row>
    <row r="14" spans="1:6" x14ac:dyDescent="0.25">
      <c r="A14" s="1" t="s">
        <v>6</v>
      </c>
      <c r="B14" s="14">
        <v>2</v>
      </c>
      <c r="C14" s="4">
        <f t="shared" si="1"/>
        <v>40</v>
      </c>
      <c r="D14" s="4">
        <f t="shared" si="0"/>
        <v>20</v>
      </c>
      <c r="E14" s="4">
        <f t="shared" si="2"/>
        <v>34</v>
      </c>
      <c r="F14" s="4">
        <f t="shared" si="3"/>
        <v>17</v>
      </c>
    </row>
    <row r="15" spans="1:6" x14ac:dyDescent="0.25">
      <c r="A15" s="15" t="s">
        <v>16</v>
      </c>
      <c r="B15" s="8">
        <v>4</v>
      </c>
      <c r="C15" s="4">
        <f t="shared" si="1"/>
        <v>42</v>
      </c>
      <c r="D15" s="4">
        <f t="shared" si="0"/>
        <v>21</v>
      </c>
      <c r="E15" s="4">
        <f t="shared" si="2"/>
        <v>36</v>
      </c>
      <c r="F15" s="4">
        <f t="shared" si="3"/>
        <v>18</v>
      </c>
    </row>
    <row r="16" spans="1:6" x14ac:dyDescent="0.25">
      <c r="A16" s="1" t="s">
        <v>6</v>
      </c>
      <c r="B16" s="14">
        <v>2</v>
      </c>
      <c r="C16" s="4">
        <f t="shared" si="1"/>
        <v>46</v>
      </c>
      <c r="D16" s="4">
        <f t="shared" si="0"/>
        <v>23</v>
      </c>
      <c r="E16" s="4">
        <f t="shared" si="2"/>
        <v>40</v>
      </c>
      <c r="F16" s="4">
        <f t="shared" si="3"/>
        <v>20</v>
      </c>
    </row>
    <row r="17" spans="1:6" x14ac:dyDescent="0.25">
      <c r="A17" s="15" t="s">
        <v>14</v>
      </c>
      <c r="B17" s="8">
        <v>4</v>
      </c>
      <c r="C17" s="4">
        <f t="shared" si="1"/>
        <v>48</v>
      </c>
      <c r="D17" s="4">
        <f t="shared" si="0"/>
        <v>24</v>
      </c>
      <c r="E17" s="4">
        <f t="shared" si="2"/>
        <v>42</v>
      </c>
      <c r="F17" s="4">
        <f t="shared" si="3"/>
        <v>21</v>
      </c>
    </row>
    <row r="18" spans="1:6" x14ac:dyDescent="0.25">
      <c r="A18" s="1" t="s">
        <v>6</v>
      </c>
      <c r="B18" s="14">
        <v>2</v>
      </c>
      <c r="C18" s="4">
        <f t="shared" si="1"/>
        <v>52</v>
      </c>
      <c r="D18" s="4">
        <f t="shared" si="0"/>
        <v>26</v>
      </c>
      <c r="E18" s="4">
        <f t="shared" si="2"/>
        <v>46</v>
      </c>
      <c r="F18" s="4">
        <f t="shared" si="3"/>
        <v>23</v>
      </c>
    </row>
    <row r="19" spans="1:6" x14ac:dyDescent="0.25">
      <c r="A19" s="15" t="s">
        <v>10</v>
      </c>
      <c r="B19" s="8">
        <v>4</v>
      </c>
      <c r="C19" s="4">
        <f t="shared" si="1"/>
        <v>54</v>
      </c>
      <c r="D19" s="4">
        <f t="shared" si="0"/>
        <v>27</v>
      </c>
      <c r="E19" s="4">
        <f t="shared" si="2"/>
        <v>48</v>
      </c>
      <c r="F19" s="4">
        <f t="shared" si="3"/>
        <v>24</v>
      </c>
    </row>
    <row r="20" spans="1:6" x14ac:dyDescent="0.25">
      <c r="A20" s="1" t="s">
        <v>6</v>
      </c>
      <c r="B20" s="14">
        <v>2</v>
      </c>
      <c r="C20" s="4">
        <f t="shared" si="1"/>
        <v>58</v>
      </c>
      <c r="D20" s="4">
        <f t="shared" si="0"/>
        <v>29</v>
      </c>
      <c r="E20" s="4">
        <f t="shared" si="2"/>
        <v>52</v>
      </c>
      <c r="F20" s="4">
        <f t="shared" si="3"/>
        <v>26</v>
      </c>
    </row>
    <row r="21" spans="1:6" x14ac:dyDescent="0.25">
      <c r="A21" s="15" t="s">
        <v>10</v>
      </c>
      <c r="B21" s="8">
        <v>4</v>
      </c>
      <c r="C21" s="4">
        <f t="shared" si="1"/>
        <v>60</v>
      </c>
      <c r="D21" s="4">
        <f t="shared" si="0"/>
        <v>30</v>
      </c>
      <c r="E21" s="4">
        <f t="shared" si="2"/>
        <v>54</v>
      </c>
      <c r="F21" s="4">
        <f t="shared" si="3"/>
        <v>27</v>
      </c>
    </row>
    <row r="22" spans="1:6" x14ac:dyDescent="0.25">
      <c r="A22" s="1" t="s">
        <v>6</v>
      </c>
      <c r="B22" s="14">
        <v>2</v>
      </c>
      <c r="C22" s="4">
        <f t="shared" si="1"/>
        <v>64</v>
      </c>
      <c r="D22" s="4">
        <f t="shared" si="0"/>
        <v>32</v>
      </c>
      <c r="E22" s="4">
        <f t="shared" si="2"/>
        <v>58</v>
      </c>
      <c r="F22" s="4">
        <f t="shared" si="3"/>
        <v>29</v>
      </c>
    </row>
    <row r="23" spans="1:6" x14ac:dyDescent="0.25">
      <c r="A23" s="15" t="s">
        <v>9</v>
      </c>
      <c r="B23" s="8">
        <v>4</v>
      </c>
      <c r="C23" s="4">
        <f t="shared" si="1"/>
        <v>66</v>
      </c>
      <c r="D23" s="4">
        <f t="shared" si="0"/>
        <v>33</v>
      </c>
      <c r="E23" s="4">
        <f t="shared" si="2"/>
        <v>60</v>
      </c>
      <c r="F23" s="4">
        <f t="shared" si="3"/>
        <v>30</v>
      </c>
    </row>
    <row r="24" spans="1:6" x14ac:dyDescent="0.25">
      <c r="A24" s="1" t="s">
        <v>6</v>
      </c>
      <c r="B24" s="14">
        <v>2</v>
      </c>
      <c r="C24" s="4">
        <f t="shared" si="1"/>
        <v>70</v>
      </c>
      <c r="D24" s="4">
        <f t="shared" si="0"/>
        <v>35</v>
      </c>
      <c r="E24" s="4">
        <f t="shared" si="2"/>
        <v>64</v>
      </c>
      <c r="F24" s="4">
        <f t="shared" si="3"/>
        <v>32</v>
      </c>
    </row>
    <row r="25" spans="1:6" x14ac:dyDescent="0.25">
      <c r="A25" s="15" t="s">
        <v>13</v>
      </c>
      <c r="B25" s="8">
        <v>4</v>
      </c>
      <c r="C25" s="4">
        <f t="shared" si="1"/>
        <v>72</v>
      </c>
      <c r="D25" s="4">
        <f t="shared" si="0"/>
        <v>36</v>
      </c>
      <c r="E25" s="4">
        <f t="shared" si="2"/>
        <v>66</v>
      </c>
      <c r="F25" s="4">
        <f t="shared" si="3"/>
        <v>33</v>
      </c>
    </row>
    <row r="26" spans="1:6" x14ac:dyDescent="0.25">
      <c r="A26" s="1" t="s">
        <v>6</v>
      </c>
      <c r="B26" s="14">
        <v>2</v>
      </c>
      <c r="C26" s="4">
        <f t="shared" si="1"/>
        <v>76</v>
      </c>
      <c r="D26" s="4">
        <f t="shared" si="0"/>
        <v>38</v>
      </c>
      <c r="E26" s="4">
        <f t="shared" si="2"/>
        <v>70</v>
      </c>
      <c r="F26" s="4">
        <f t="shared" si="3"/>
        <v>35</v>
      </c>
    </row>
    <row r="27" spans="1:6" x14ac:dyDescent="0.25">
      <c r="A27" s="15" t="s">
        <v>13</v>
      </c>
      <c r="B27" s="8">
        <v>4</v>
      </c>
      <c r="C27" s="4">
        <f t="shared" si="1"/>
        <v>78</v>
      </c>
      <c r="D27" s="4">
        <f t="shared" si="0"/>
        <v>39</v>
      </c>
      <c r="E27" s="4">
        <f t="shared" si="2"/>
        <v>72</v>
      </c>
      <c r="F27" s="4">
        <f t="shared" si="3"/>
        <v>36</v>
      </c>
    </row>
    <row r="28" spans="1:6" x14ac:dyDescent="0.25">
      <c r="A28" s="1" t="s">
        <v>6</v>
      </c>
      <c r="B28" s="14">
        <v>2</v>
      </c>
      <c r="C28" s="4">
        <f t="shared" si="1"/>
        <v>82</v>
      </c>
      <c r="D28" s="4">
        <f t="shared" si="0"/>
        <v>41</v>
      </c>
      <c r="E28" s="4">
        <f t="shared" si="2"/>
        <v>76</v>
      </c>
      <c r="F28" s="4">
        <f t="shared" si="3"/>
        <v>38</v>
      </c>
    </row>
    <row r="29" spans="1:6" x14ac:dyDescent="0.25">
      <c r="A29" s="15" t="s">
        <v>11</v>
      </c>
      <c r="B29" s="8">
        <v>4</v>
      </c>
      <c r="C29" s="4">
        <f t="shared" si="1"/>
        <v>84</v>
      </c>
      <c r="D29" s="4">
        <f t="shared" si="0"/>
        <v>42</v>
      </c>
      <c r="E29" s="4">
        <f t="shared" si="2"/>
        <v>78</v>
      </c>
      <c r="F29" s="4">
        <f t="shared" si="3"/>
        <v>39</v>
      </c>
    </row>
    <row r="30" spans="1:6" x14ac:dyDescent="0.25">
      <c r="A30" s="1" t="s">
        <v>6</v>
      </c>
      <c r="B30" s="14">
        <v>2</v>
      </c>
      <c r="C30" s="4">
        <f t="shared" si="1"/>
        <v>88</v>
      </c>
      <c r="D30" s="4">
        <f t="shared" si="0"/>
        <v>44</v>
      </c>
      <c r="E30" s="4">
        <f t="shared" si="2"/>
        <v>82</v>
      </c>
      <c r="F30" s="4">
        <f t="shared" si="3"/>
        <v>41</v>
      </c>
    </row>
    <row r="31" spans="1:6" x14ac:dyDescent="0.25">
      <c r="A31" s="15" t="s">
        <v>9</v>
      </c>
      <c r="B31" s="8">
        <v>4</v>
      </c>
      <c r="C31" s="4">
        <f t="shared" si="1"/>
        <v>90</v>
      </c>
      <c r="D31" s="4">
        <f t="shared" si="0"/>
        <v>45</v>
      </c>
      <c r="E31" s="4">
        <f t="shared" si="2"/>
        <v>84</v>
      </c>
      <c r="F31" s="4">
        <f t="shared" si="3"/>
        <v>42</v>
      </c>
    </row>
    <row r="32" spans="1:6" x14ac:dyDescent="0.25">
      <c r="A32" s="1" t="s">
        <v>6</v>
      </c>
      <c r="B32" s="14">
        <v>2</v>
      </c>
      <c r="C32" s="4">
        <f t="shared" si="1"/>
        <v>94</v>
      </c>
      <c r="D32" s="4">
        <f t="shared" si="0"/>
        <v>47</v>
      </c>
      <c r="E32" s="4">
        <f t="shared" si="2"/>
        <v>88</v>
      </c>
      <c r="F32" s="4">
        <f t="shared" si="3"/>
        <v>44</v>
      </c>
    </row>
    <row r="33" spans="1:6" x14ac:dyDescent="0.25">
      <c r="A33" s="15" t="s">
        <v>12</v>
      </c>
      <c r="B33" s="8">
        <v>4</v>
      </c>
      <c r="C33" s="4">
        <f t="shared" si="1"/>
        <v>96</v>
      </c>
      <c r="D33" s="4">
        <f t="shared" si="0"/>
        <v>48</v>
      </c>
      <c r="E33" s="4">
        <f t="shared" si="2"/>
        <v>90</v>
      </c>
      <c r="F33" s="4">
        <f t="shared" si="3"/>
        <v>45</v>
      </c>
    </row>
    <row r="34" spans="1:6" x14ac:dyDescent="0.25">
      <c r="A34" s="1" t="s">
        <v>6</v>
      </c>
      <c r="B34" s="14">
        <v>2</v>
      </c>
      <c r="C34" s="4">
        <f t="shared" si="1"/>
        <v>100</v>
      </c>
      <c r="D34" s="4">
        <f t="shared" si="0"/>
        <v>50</v>
      </c>
      <c r="E34" s="4">
        <f t="shared" si="2"/>
        <v>94</v>
      </c>
      <c r="F34" s="4">
        <f t="shared" si="3"/>
        <v>47</v>
      </c>
    </row>
    <row r="35" spans="1:6" x14ac:dyDescent="0.25">
      <c r="A35" s="1" t="s">
        <v>7</v>
      </c>
      <c r="B35" s="8">
        <v>10</v>
      </c>
      <c r="C35" s="4">
        <f t="shared" si="1"/>
        <v>102</v>
      </c>
      <c r="D35" s="4">
        <f t="shared" si="0"/>
        <v>51</v>
      </c>
      <c r="E35" s="4">
        <f t="shared" si="2"/>
        <v>96</v>
      </c>
      <c r="F35" s="4">
        <f t="shared" si="3"/>
        <v>48</v>
      </c>
    </row>
    <row r="36" spans="1:6" x14ac:dyDescent="0.25">
      <c r="A36" s="1" t="s">
        <v>8</v>
      </c>
      <c r="B36" s="8">
        <v>6</v>
      </c>
      <c r="C36" s="4">
        <f t="shared" si="1"/>
        <v>112</v>
      </c>
      <c r="D36" s="4">
        <f t="shared" si="0"/>
        <v>56</v>
      </c>
      <c r="E36" s="4">
        <f t="shared" si="2"/>
        <v>106</v>
      </c>
      <c r="F36" s="4">
        <f t="shared" si="3"/>
        <v>53</v>
      </c>
    </row>
    <row r="37" spans="1:6" x14ac:dyDescent="0.25">
      <c r="A37" s="1"/>
      <c r="B37" s="9"/>
      <c r="C37" s="4">
        <f t="shared" si="1"/>
        <v>118</v>
      </c>
      <c r="D37" s="4">
        <f t="shared" si="0"/>
        <v>59</v>
      </c>
      <c r="E37" s="4">
        <f t="shared" si="2"/>
        <v>112</v>
      </c>
      <c r="F37" s="4">
        <f t="shared" si="3"/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0" zoomScaleNormal="80" workbookViewId="0">
      <selection activeCell="M16" sqref="M16"/>
    </sheetView>
  </sheetViews>
  <sheetFormatPr defaultRowHeight="15" x14ac:dyDescent="0.25"/>
  <cols>
    <col min="1" max="1" width="20.7109375" customWidth="1"/>
  </cols>
  <sheetData>
    <row r="1" spans="1:6" x14ac:dyDescent="0.25">
      <c r="A1" s="1"/>
      <c r="B1" s="5" t="s">
        <v>4</v>
      </c>
      <c r="C1" s="4" t="s">
        <v>3</v>
      </c>
      <c r="D1" s="4" t="s">
        <v>0</v>
      </c>
      <c r="E1" s="4" t="s">
        <v>1</v>
      </c>
      <c r="F1" s="4" t="s">
        <v>2</v>
      </c>
    </row>
    <row r="2" spans="1:6" x14ac:dyDescent="0.25">
      <c r="A2" s="1" t="s">
        <v>5</v>
      </c>
      <c r="B2" s="8">
        <v>6</v>
      </c>
      <c r="C2" s="4">
        <v>0</v>
      </c>
      <c r="D2" s="4">
        <f t="shared" ref="D2:D37" si="0">C2/2</f>
        <v>0</v>
      </c>
      <c r="E2" s="4"/>
      <c r="F2" s="4"/>
    </row>
    <row r="3" spans="1:6" x14ac:dyDescent="0.25">
      <c r="A3" s="15" t="s">
        <v>11</v>
      </c>
      <c r="B3" s="8">
        <v>4</v>
      </c>
      <c r="C3" s="4">
        <f t="shared" ref="C3:C37" si="1">C2+B2</f>
        <v>6</v>
      </c>
      <c r="D3" s="4">
        <f t="shared" si="0"/>
        <v>3</v>
      </c>
      <c r="E3" s="4">
        <f t="shared" ref="E3:E37" si="2">C3-6</f>
        <v>0</v>
      </c>
      <c r="F3" s="4">
        <f t="shared" ref="F3:F37" si="3">E3/2</f>
        <v>0</v>
      </c>
    </row>
    <row r="4" spans="1:6" x14ac:dyDescent="0.25">
      <c r="A4" s="1" t="s">
        <v>6</v>
      </c>
      <c r="B4" s="14">
        <v>2</v>
      </c>
      <c r="C4" s="4">
        <f t="shared" si="1"/>
        <v>10</v>
      </c>
      <c r="D4" s="4">
        <f t="shared" si="0"/>
        <v>5</v>
      </c>
      <c r="E4" s="4">
        <f t="shared" si="2"/>
        <v>4</v>
      </c>
      <c r="F4" s="4">
        <f t="shared" si="3"/>
        <v>2</v>
      </c>
    </row>
    <row r="5" spans="1:6" x14ac:dyDescent="0.25">
      <c r="A5" s="15" t="s">
        <v>16</v>
      </c>
      <c r="B5" s="8">
        <v>4</v>
      </c>
      <c r="C5" s="4">
        <f t="shared" si="1"/>
        <v>12</v>
      </c>
      <c r="D5" s="4">
        <f t="shared" si="0"/>
        <v>6</v>
      </c>
      <c r="E5" s="4">
        <f t="shared" si="2"/>
        <v>6</v>
      </c>
      <c r="F5" s="4">
        <f t="shared" si="3"/>
        <v>3</v>
      </c>
    </row>
    <row r="6" spans="1:6" x14ac:dyDescent="0.25">
      <c r="A6" s="1" t="s">
        <v>6</v>
      </c>
      <c r="B6" s="14">
        <v>2</v>
      </c>
      <c r="C6" s="4">
        <f t="shared" si="1"/>
        <v>16</v>
      </c>
      <c r="D6" s="4">
        <f t="shared" si="0"/>
        <v>8</v>
      </c>
      <c r="E6" s="4">
        <f t="shared" si="2"/>
        <v>10</v>
      </c>
      <c r="F6" s="4">
        <f t="shared" si="3"/>
        <v>5</v>
      </c>
    </row>
    <row r="7" spans="1:6" x14ac:dyDescent="0.25">
      <c r="A7" s="15" t="s">
        <v>15</v>
      </c>
      <c r="B7" s="8">
        <v>4</v>
      </c>
      <c r="C7" s="4">
        <f t="shared" si="1"/>
        <v>18</v>
      </c>
      <c r="D7" s="4">
        <f t="shared" si="0"/>
        <v>9</v>
      </c>
      <c r="E7" s="4">
        <f t="shared" si="2"/>
        <v>12</v>
      </c>
      <c r="F7" s="4">
        <f t="shared" si="3"/>
        <v>6</v>
      </c>
    </row>
    <row r="8" spans="1:6" x14ac:dyDescent="0.25">
      <c r="A8" s="1" t="s">
        <v>6</v>
      </c>
      <c r="B8" s="14">
        <v>2</v>
      </c>
      <c r="C8" s="4">
        <f t="shared" si="1"/>
        <v>22</v>
      </c>
      <c r="D8" s="4">
        <f t="shared" si="0"/>
        <v>11</v>
      </c>
      <c r="E8" s="4">
        <f t="shared" si="2"/>
        <v>16</v>
      </c>
      <c r="F8" s="4">
        <f t="shared" si="3"/>
        <v>8</v>
      </c>
    </row>
    <row r="9" spans="1:6" x14ac:dyDescent="0.25">
      <c r="A9" s="15" t="s">
        <v>13</v>
      </c>
      <c r="B9" s="8">
        <v>4</v>
      </c>
      <c r="C9" s="4">
        <f t="shared" si="1"/>
        <v>24</v>
      </c>
      <c r="D9" s="4">
        <f t="shared" si="0"/>
        <v>12</v>
      </c>
      <c r="E9" s="4">
        <f t="shared" si="2"/>
        <v>18</v>
      </c>
      <c r="F9" s="4">
        <f t="shared" si="3"/>
        <v>9</v>
      </c>
    </row>
    <row r="10" spans="1:6" x14ac:dyDescent="0.25">
      <c r="A10" s="1" t="s">
        <v>6</v>
      </c>
      <c r="B10" s="14">
        <v>2</v>
      </c>
      <c r="C10" s="4">
        <f t="shared" si="1"/>
        <v>28</v>
      </c>
      <c r="D10" s="4">
        <f t="shared" si="0"/>
        <v>14</v>
      </c>
      <c r="E10" s="4">
        <f t="shared" si="2"/>
        <v>22</v>
      </c>
      <c r="F10" s="4">
        <f t="shared" si="3"/>
        <v>11</v>
      </c>
    </row>
    <row r="11" spans="1:6" x14ac:dyDescent="0.25">
      <c r="A11" s="15" t="s">
        <v>12</v>
      </c>
      <c r="B11" s="8">
        <v>4</v>
      </c>
      <c r="C11" s="4">
        <f t="shared" si="1"/>
        <v>30</v>
      </c>
      <c r="D11" s="4">
        <f t="shared" si="0"/>
        <v>15</v>
      </c>
      <c r="E11" s="4">
        <f t="shared" si="2"/>
        <v>24</v>
      </c>
      <c r="F11" s="4">
        <f t="shared" si="3"/>
        <v>12</v>
      </c>
    </row>
    <row r="12" spans="1:6" x14ac:dyDescent="0.25">
      <c r="A12" s="1" t="s">
        <v>6</v>
      </c>
      <c r="B12" s="14">
        <v>2</v>
      </c>
      <c r="C12" s="4">
        <f t="shared" si="1"/>
        <v>34</v>
      </c>
      <c r="D12" s="4">
        <f t="shared" si="0"/>
        <v>17</v>
      </c>
      <c r="E12" s="4">
        <f t="shared" si="2"/>
        <v>28</v>
      </c>
      <c r="F12" s="4">
        <f t="shared" si="3"/>
        <v>14</v>
      </c>
    </row>
    <row r="13" spans="1:6" x14ac:dyDescent="0.25">
      <c r="A13" s="15" t="s">
        <v>14</v>
      </c>
      <c r="B13" s="8">
        <v>4</v>
      </c>
      <c r="C13" s="4">
        <f t="shared" si="1"/>
        <v>36</v>
      </c>
      <c r="D13" s="4">
        <f t="shared" si="0"/>
        <v>18</v>
      </c>
      <c r="E13" s="4">
        <f t="shared" si="2"/>
        <v>30</v>
      </c>
      <c r="F13" s="4">
        <f t="shared" si="3"/>
        <v>15</v>
      </c>
    </row>
    <row r="14" spans="1:6" x14ac:dyDescent="0.25">
      <c r="A14" s="1" t="s">
        <v>6</v>
      </c>
      <c r="B14" s="14">
        <v>2</v>
      </c>
      <c r="C14" s="4">
        <f t="shared" si="1"/>
        <v>40</v>
      </c>
      <c r="D14" s="4">
        <f t="shared" si="0"/>
        <v>20</v>
      </c>
      <c r="E14" s="4">
        <f t="shared" si="2"/>
        <v>34</v>
      </c>
      <c r="F14" s="4">
        <f t="shared" si="3"/>
        <v>17</v>
      </c>
    </row>
    <row r="15" spans="1:6" x14ac:dyDescent="0.25">
      <c r="A15" s="15" t="s">
        <v>14</v>
      </c>
      <c r="B15" s="8">
        <v>4</v>
      </c>
      <c r="C15" s="4">
        <f t="shared" si="1"/>
        <v>42</v>
      </c>
      <c r="D15" s="4">
        <f t="shared" si="0"/>
        <v>21</v>
      </c>
      <c r="E15" s="4">
        <f t="shared" si="2"/>
        <v>36</v>
      </c>
      <c r="F15" s="4">
        <f t="shared" si="3"/>
        <v>18</v>
      </c>
    </row>
    <row r="16" spans="1:6" x14ac:dyDescent="0.25">
      <c r="A16" s="1" t="s">
        <v>6</v>
      </c>
      <c r="B16" s="14">
        <v>2</v>
      </c>
      <c r="C16" s="4">
        <f t="shared" si="1"/>
        <v>46</v>
      </c>
      <c r="D16" s="4">
        <f t="shared" si="0"/>
        <v>23</v>
      </c>
      <c r="E16" s="4">
        <f t="shared" si="2"/>
        <v>40</v>
      </c>
      <c r="F16" s="4">
        <f t="shared" si="3"/>
        <v>20</v>
      </c>
    </row>
    <row r="17" spans="1:6" x14ac:dyDescent="0.25">
      <c r="A17" s="15" t="s">
        <v>9</v>
      </c>
      <c r="B17" s="8">
        <v>4</v>
      </c>
      <c r="C17" s="4">
        <f t="shared" si="1"/>
        <v>48</v>
      </c>
      <c r="D17" s="4">
        <f t="shared" si="0"/>
        <v>24</v>
      </c>
      <c r="E17" s="4">
        <f t="shared" si="2"/>
        <v>42</v>
      </c>
      <c r="F17" s="4">
        <f t="shared" si="3"/>
        <v>21</v>
      </c>
    </row>
    <row r="18" spans="1:6" x14ac:dyDescent="0.25">
      <c r="A18" s="1" t="s">
        <v>6</v>
      </c>
      <c r="B18" s="14">
        <v>2</v>
      </c>
      <c r="C18" s="4">
        <f t="shared" si="1"/>
        <v>52</v>
      </c>
      <c r="D18" s="4">
        <f t="shared" si="0"/>
        <v>26</v>
      </c>
      <c r="E18" s="4">
        <f t="shared" si="2"/>
        <v>46</v>
      </c>
      <c r="F18" s="4">
        <f t="shared" si="3"/>
        <v>23</v>
      </c>
    </row>
    <row r="19" spans="1:6" x14ac:dyDescent="0.25">
      <c r="A19" s="15" t="s">
        <v>10</v>
      </c>
      <c r="B19" s="8">
        <v>4</v>
      </c>
      <c r="C19" s="4">
        <f t="shared" si="1"/>
        <v>54</v>
      </c>
      <c r="D19" s="4">
        <f t="shared" si="0"/>
        <v>27</v>
      </c>
      <c r="E19" s="4">
        <f t="shared" si="2"/>
        <v>48</v>
      </c>
      <c r="F19" s="4">
        <f t="shared" si="3"/>
        <v>24</v>
      </c>
    </row>
    <row r="20" spans="1:6" x14ac:dyDescent="0.25">
      <c r="A20" s="1" t="s">
        <v>6</v>
      </c>
      <c r="B20" s="14">
        <v>2</v>
      </c>
      <c r="C20" s="4">
        <f t="shared" si="1"/>
        <v>58</v>
      </c>
      <c r="D20" s="4">
        <f t="shared" si="0"/>
        <v>29</v>
      </c>
      <c r="E20" s="4">
        <f t="shared" si="2"/>
        <v>52</v>
      </c>
      <c r="F20" s="4">
        <f t="shared" si="3"/>
        <v>26</v>
      </c>
    </row>
    <row r="21" spans="1:6" x14ac:dyDescent="0.25">
      <c r="A21" s="15" t="s">
        <v>16</v>
      </c>
      <c r="B21" s="8">
        <v>4</v>
      </c>
      <c r="C21" s="4">
        <f t="shared" si="1"/>
        <v>60</v>
      </c>
      <c r="D21" s="4">
        <f t="shared" si="0"/>
        <v>30</v>
      </c>
      <c r="E21" s="4">
        <f t="shared" si="2"/>
        <v>54</v>
      </c>
      <c r="F21" s="4">
        <f t="shared" si="3"/>
        <v>27</v>
      </c>
    </row>
    <row r="22" spans="1:6" x14ac:dyDescent="0.25">
      <c r="A22" s="1" t="s">
        <v>6</v>
      </c>
      <c r="B22" s="14">
        <v>2</v>
      </c>
      <c r="C22" s="4">
        <f t="shared" si="1"/>
        <v>64</v>
      </c>
      <c r="D22" s="4">
        <f t="shared" si="0"/>
        <v>32</v>
      </c>
      <c r="E22" s="4">
        <f t="shared" si="2"/>
        <v>58</v>
      </c>
      <c r="F22" s="4">
        <f t="shared" si="3"/>
        <v>29</v>
      </c>
    </row>
    <row r="23" spans="1:6" x14ac:dyDescent="0.25">
      <c r="A23" s="15" t="s">
        <v>13</v>
      </c>
      <c r="B23" s="8">
        <v>4</v>
      </c>
      <c r="C23" s="4">
        <f t="shared" si="1"/>
        <v>66</v>
      </c>
      <c r="D23" s="4">
        <f t="shared" si="0"/>
        <v>33</v>
      </c>
      <c r="E23" s="4">
        <f t="shared" si="2"/>
        <v>60</v>
      </c>
      <c r="F23" s="4">
        <f t="shared" si="3"/>
        <v>30</v>
      </c>
    </row>
    <row r="24" spans="1:6" x14ac:dyDescent="0.25">
      <c r="A24" s="1" t="s">
        <v>6</v>
      </c>
      <c r="B24" s="14">
        <v>2</v>
      </c>
      <c r="C24" s="4">
        <f t="shared" si="1"/>
        <v>70</v>
      </c>
      <c r="D24" s="4">
        <f t="shared" si="0"/>
        <v>35</v>
      </c>
      <c r="E24" s="4">
        <f t="shared" si="2"/>
        <v>64</v>
      </c>
      <c r="F24" s="4">
        <f t="shared" si="3"/>
        <v>32</v>
      </c>
    </row>
    <row r="25" spans="1:6" x14ac:dyDescent="0.25">
      <c r="A25" s="15" t="s">
        <v>9</v>
      </c>
      <c r="B25" s="8">
        <v>4</v>
      </c>
      <c r="C25" s="4">
        <f t="shared" si="1"/>
        <v>72</v>
      </c>
      <c r="D25" s="4">
        <f t="shared" si="0"/>
        <v>36</v>
      </c>
      <c r="E25" s="4">
        <f t="shared" si="2"/>
        <v>66</v>
      </c>
      <c r="F25" s="4">
        <f t="shared" si="3"/>
        <v>33</v>
      </c>
    </row>
    <row r="26" spans="1:6" x14ac:dyDescent="0.25">
      <c r="A26" s="1" t="s">
        <v>6</v>
      </c>
      <c r="B26" s="14">
        <v>2</v>
      </c>
      <c r="C26" s="4">
        <f t="shared" si="1"/>
        <v>76</v>
      </c>
      <c r="D26" s="4">
        <f t="shared" si="0"/>
        <v>38</v>
      </c>
      <c r="E26" s="4">
        <f t="shared" si="2"/>
        <v>70</v>
      </c>
      <c r="F26" s="4">
        <f t="shared" si="3"/>
        <v>35</v>
      </c>
    </row>
    <row r="27" spans="1:6" x14ac:dyDescent="0.25">
      <c r="A27" s="15" t="s">
        <v>12</v>
      </c>
      <c r="B27" s="8">
        <v>4</v>
      </c>
      <c r="C27" s="4">
        <f t="shared" si="1"/>
        <v>78</v>
      </c>
      <c r="D27" s="4">
        <f t="shared" si="0"/>
        <v>39</v>
      </c>
      <c r="E27" s="4">
        <f t="shared" si="2"/>
        <v>72</v>
      </c>
      <c r="F27" s="4">
        <f t="shared" si="3"/>
        <v>36</v>
      </c>
    </row>
    <row r="28" spans="1:6" x14ac:dyDescent="0.25">
      <c r="A28" s="1" t="s">
        <v>6</v>
      </c>
      <c r="B28" s="14">
        <v>2</v>
      </c>
      <c r="C28" s="4">
        <f t="shared" si="1"/>
        <v>82</v>
      </c>
      <c r="D28" s="4">
        <f t="shared" si="0"/>
        <v>41</v>
      </c>
      <c r="E28" s="4">
        <f t="shared" si="2"/>
        <v>76</v>
      </c>
      <c r="F28" s="4">
        <f t="shared" si="3"/>
        <v>38</v>
      </c>
    </row>
    <row r="29" spans="1:6" x14ac:dyDescent="0.25">
      <c r="A29" s="15" t="s">
        <v>11</v>
      </c>
      <c r="B29" s="8">
        <v>4</v>
      </c>
      <c r="C29" s="4">
        <f t="shared" si="1"/>
        <v>84</v>
      </c>
      <c r="D29" s="4">
        <f t="shared" si="0"/>
        <v>42</v>
      </c>
      <c r="E29" s="4">
        <f t="shared" si="2"/>
        <v>78</v>
      </c>
      <c r="F29" s="4">
        <f t="shared" si="3"/>
        <v>39</v>
      </c>
    </row>
    <row r="30" spans="1:6" x14ac:dyDescent="0.25">
      <c r="A30" s="1" t="s">
        <v>6</v>
      </c>
      <c r="B30" s="14">
        <v>2</v>
      </c>
      <c r="C30" s="4">
        <f t="shared" si="1"/>
        <v>88</v>
      </c>
      <c r="D30" s="4">
        <f t="shared" si="0"/>
        <v>44</v>
      </c>
      <c r="E30" s="4">
        <f t="shared" si="2"/>
        <v>82</v>
      </c>
      <c r="F30" s="4">
        <f t="shared" si="3"/>
        <v>41</v>
      </c>
    </row>
    <row r="31" spans="1:6" x14ac:dyDescent="0.25">
      <c r="A31" s="15" t="s">
        <v>10</v>
      </c>
      <c r="B31" s="8">
        <v>4</v>
      </c>
      <c r="C31" s="4">
        <f t="shared" si="1"/>
        <v>90</v>
      </c>
      <c r="D31" s="4">
        <f t="shared" si="0"/>
        <v>45</v>
      </c>
      <c r="E31" s="4">
        <f t="shared" si="2"/>
        <v>84</v>
      </c>
      <c r="F31" s="4">
        <f t="shared" si="3"/>
        <v>42</v>
      </c>
    </row>
    <row r="32" spans="1:6" x14ac:dyDescent="0.25">
      <c r="A32" s="1" t="s">
        <v>6</v>
      </c>
      <c r="B32" s="14">
        <v>2</v>
      </c>
      <c r="C32" s="4">
        <f t="shared" si="1"/>
        <v>94</v>
      </c>
      <c r="D32" s="4">
        <f t="shared" si="0"/>
        <v>47</v>
      </c>
      <c r="E32" s="4">
        <f t="shared" si="2"/>
        <v>88</v>
      </c>
      <c r="F32" s="4">
        <f t="shared" si="3"/>
        <v>44</v>
      </c>
    </row>
    <row r="33" spans="1:6" x14ac:dyDescent="0.25">
      <c r="A33" s="15" t="s">
        <v>15</v>
      </c>
      <c r="B33" s="8">
        <v>4</v>
      </c>
      <c r="C33" s="4">
        <f t="shared" si="1"/>
        <v>96</v>
      </c>
      <c r="D33" s="4">
        <f t="shared" si="0"/>
        <v>48</v>
      </c>
      <c r="E33" s="4">
        <f t="shared" si="2"/>
        <v>90</v>
      </c>
      <c r="F33" s="4">
        <f t="shared" si="3"/>
        <v>45</v>
      </c>
    </row>
    <row r="34" spans="1:6" x14ac:dyDescent="0.25">
      <c r="A34" s="1" t="s">
        <v>6</v>
      </c>
      <c r="B34" s="14">
        <v>2</v>
      </c>
      <c r="C34" s="4">
        <f t="shared" si="1"/>
        <v>100</v>
      </c>
      <c r="D34" s="4">
        <f t="shared" si="0"/>
        <v>50</v>
      </c>
      <c r="E34" s="4">
        <f t="shared" si="2"/>
        <v>94</v>
      </c>
      <c r="F34" s="4">
        <f t="shared" si="3"/>
        <v>47</v>
      </c>
    </row>
    <row r="35" spans="1:6" x14ac:dyDescent="0.25">
      <c r="A35" s="1" t="s">
        <v>7</v>
      </c>
      <c r="B35" s="8">
        <v>10</v>
      </c>
      <c r="C35" s="4">
        <f t="shared" si="1"/>
        <v>102</v>
      </c>
      <c r="D35" s="4">
        <f t="shared" si="0"/>
        <v>51</v>
      </c>
      <c r="E35" s="4">
        <f t="shared" si="2"/>
        <v>96</v>
      </c>
      <c r="F35" s="4">
        <f t="shared" si="3"/>
        <v>48</v>
      </c>
    </row>
    <row r="36" spans="1:6" x14ac:dyDescent="0.25">
      <c r="A36" s="1" t="s">
        <v>8</v>
      </c>
      <c r="B36" s="8">
        <v>6</v>
      </c>
      <c r="C36" s="4">
        <f t="shared" si="1"/>
        <v>112</v>
      </c>
      <c r="D36" s="4">
        <f t="shared" si="0"/>
        <v>56</v>
      </c>
      <c r="E36" s="4">
        <f t="shared" si="2"/>
        <v>106</v>
      </c>
      <c r="F36" s="4">
        <f t="shared" si="3"/>
        <v>53</v>
      </c>
    </row>
    <row r="37" spans="1:6" x14ac:dyDescent="0.25">
      <c r="A37" s="1"/>
      <c r="B37" s="9"/>
      <c r="C37" s="4">
        <f t="shared" si="1"/>
        <v>118</v>
      </c>
      <c r="D37" s="4">
        <f t="shared" si="0"/>
        <v>59</v>
      </c>
      <c r="E37" s="4">
        <f t="shared" si="2"/>
        <v>112</v>
      </c>
      <c r="F37" s="4">
        <f t="shared" si="3"/>
        <v>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0" zoomScaleNormal="80" workbookViewId="0">
      <selection activeCell="Q19" sqref="Q19"/>
    </sheetView>
  </sheetViews>
  <sheetFormatPr defaultRowHeight="15" x14ac:dyDescent="0.25"/>
  <cols>
    <col min="1" max="1" width="19.140625" customWidth="1"/>
  </cols>
  <sheetData>
    <row r="1" spans="1:6" x14ac:dyDescent="0.25">
      <c r="A1" s="1"/>
      <c r="B1" s="5" t="s">
        <v>4</v>
      </c>
      <c r="C1" s="4" t="s">
        <v>3</v>
      </c>
      <c r="D1" s="4" t="s">
        <v>0</v>
      </c>
      <c r="E1" s="4" t="s">
        <v>1</v>
      </c>
      <c r="F1" s="4" t="s">
        <v>2</v>
      </c>
    </row>
    <row r="2" spans="1:6" x14ac:dyDescent="0.25">
      <c r="A2" s="1" t="s">
        <v>5</v>
      </c>
      <c r="B2" s="8">
        <v>6</v>
      </c>
      <c r="C2" s="4">
        <v>0</v>
      </c>
      <c r="D2" s="4">
        <f t="shared" ref="D2:D37" si="0">C2/2</f>
        <v>0</v>
      </c>
      <c r="E2" s="4"/>
      <c r="F2" s="4"/>
    </row>
    <row r="3" spans="1:6" x14ac:dyDescent="0.25">
      <c r="A3" s="17" t="s">
        <v>12</v>
      </c>
      <c r="B3" s="8">
        <v>4</v>
      </c>
      <c r="C3" s="4">
        <f t="shared" ref="C3:C37" si="1">C2+B2</f>
        <v>6</v>
      </c>
      <c r="D3" s="4">
        <f t="shared" si="0"/>
        <v>3</v>
      </c>
      <c r="E3" s="4">
        <f t="shared" ref="E3:E37" si="2">C3-6</f>
        <v>0</v>
      </c>
      <c r="F3" s="4">
        <f t="shared" ref="F3:F37" si="3">E3/2</f>
        <v>0</v>
      </c>
    </row>
    <row r="4" spans="1:6" x14ac:dyDescent="0.25">
      <c r="A4" s="1" t="s">
        <v>6</v>
      </c>
      <c r="B4" s="14">
        <v>2</v>
      </c>
      <c r="C4" s="4">
        <f t="shared" si="1"/>
        <v>10</v>
      </c>
      <c r="D4" s="4">
        <f t="shared" si="0"/>
        <v>5</v>
      </c>
      <c r="E4" s="4">
        <f t="shared" si="2"/>
        <v>4</v>
      </c>
      <c r="F4" s="4">
        <f t="shared" si="3"/>
        <v>2</v>
      </c>
    </row>
    <row r="5" spans="1:6" x14ac:dyDescent="0.25">
      <c r="A5" s="17" t="s">
        <v>15</v>
      </c>
      <c r="B5" s="8">
        <v>4</v>
      </c>
      <c r="C5" s="4">
        <f t="shared" si="1"/>
        <v>12</v>
      </c>
      <c r="D5" s="4">
        <f t="shared" si="0"/>
        <v>6</v>
      </c>
      <c r="E5" s="4">
        <f t="shared" si="2"/>
        <v>6</v>
      </c>
      <c r="F5" s="4">
        <f t="shared" si="3"/>
        <v>3</v>
      </c>
    </row>
    <row r="6" spans="1:6" x14ac:dyDescent="0.25">
      <c r="A6" s="1" t="s">
        <v>6</v>
      </c>
      <c r="B6" s="14">
        <v>2</v>
      </c>
      <c r="C6" s="4">
        <f t="shared" si="1"/>
        <v>16</v>
      </c>
      <c r="D6" s="4">
        <f t="shared" si="0"/>
        <v>8</v>
      </c>
      <c r="E6" s="4">
        <f t="shared" si="2"/>
        <v>10</v>
      </c>
      <c r="F6" s="4">
        <f t="shared" si="3"/>
        <v>5</v>
      </c>
    </row>
    <row r="7" spans="1:6" x14ac:dyDescent="0.25">
      <c r="A7" s="17" t="s">
        <v>11</v>
      </c>
      <c r="B7" s="8">
        <v>4</v>
      </c>
      <c r="C7" s="4">
        <f t="shared" si="1"/>
        <v>18</v>
      </c>
      <c r="D7" s="4">
        <f t="shared" si="0"/>
        <v>9</v>
      </c>
      <c r="E7" s="4">
        <f t="shared" si="2"/>
        <v>12</v>
      </c>
      <c r="F7" s="4">
        <f t="shared" si="3"/>
        <v>6</v>
      </c>
    </row>
    <row r="8" spans="1:6" x14ac:dyDescent="0.25">
      <c r="A8" s="1" t="s">
        <v>6</v>
      </c>
      <c r="B8" s="14">
        <v>2</v>
      </c>
      <c r="C8" s="4">
        <f t="shared" si="1"/>
        <v>22</v>
      </c>
      <c r="D8" s="4">
        <f t="shared" si="0"/>
        <v>11</v>
      </c>
      <c r="E8" s="4">
        <f t="shared" si="2"/>
        <v>16</v>
      </c>
      <c r="F8" s="4">
        <f t="shared" si="3"/>
        <v>8</v>
      </c>
    </row>
    <row r="9" spans="1:6" x14ac:dyDescent="0.25">
      <c r="A9" s="17" t="s">
        <v>9</v>
      </c>
      <c r="B9" s="8">
        <v>4</v>
      </c>
      <c r="C9" s="4">
        <f t="shared" si="1"/>
        <v>24</v>
      </c>
      <c r="D9" s="4">
        <f t="shared" si="0"/>
        <v>12</v>
      </c>
      <c r="E9" s="4">
        <f t="shared" si="2"/>
        <v>18</v>
      </c>
      <c r="F9" s="4">
        <f t="shared" si="3"/>
        <v>9</v>
      </c>
    </row>
    <row r="10" spans="1:6" x14ac:dyDescent="0.25">
      <c r="A10" s="1" t="s">
        <v>6</v>
      </c>
      <c r="B10" s="14">
        <v>2</v>
      </c>
      <c r="C10" s="4">
        <f t="shared" si="1"/>
        <v>28</v>
      </c>
      <c r="D10" s="4">
        <f t="shared" si="0"/>
        <v>14</v>
      </c>
      <c r="E10" s="4">
        <f t="shared" si="2"/>
        <v>22</v>
      </c>
      <c r="F10" s="4">
        <f t="shared" si="3"/>
        <v>11</v>
      </c>
    </row>
    <row r="11" spans="1:6" x14ac:dyDescent="0.25">
      <c r="A11" s="17" t="s">
        <v>14</v>
      </c>
      <c r="B11" s="8">
        <v>4</v>
      </c>
      <c r="C11" s="4">
        <f t="shared" si="1"/>
        <v>30</v>
      </c>
      <c r="D11" s="4">
        <f t="shared" si="0"/>
        <v>15</v>
      </c>
      <c r="E11" s="4">
        <f t="shared" si="2"/>
        <v>24</v>
      </c>
      <c r="F11" s="4">
        <f t="shared" si="3"/>
        <v>12</v>
      </c>
    </row>
    <row r="12" spans="1:6" x14ac:dyDescent="0.25">
      <c r="A12" s="1" t="s">
        <v>6</v>
      </c>
      <c r="B12" s="14">
        <v>2</v>
      </c>
      <c r="C12" s="4">
        <f t="shared" si="1"/>
        <v>34</v>
      </c>
      <c r="D12" s="4">
        <f t="shared" si="0"/>
        <v>17</v>
      </c>
      <c r="E12" s="4">
        <f t="shared" si="2"/>
        <v>28</v>
      </c>
      <c r="F12" s="4">
        <f t="shared" si="3"/>
        <v>14</v>
      </c>
    </row>
    <row r="13" spans="1:6" x14ac:dyDescent="0.25">
      <c r="A13" s="17" t="s">
        <v>13</v>
      </c>
      <c r="B13" s="8">
        <v>4</v>
      </c>
      <c r="C13" s="4">
        <f t="shared" si="1"/>
        <v>36</v>
      </c>
      <c r="D13" s="4">
        <f t="shared" si="0"/>
        <v>18</v>
      </c>
      <c r="E13" s="4">
        <f t="shared" si="2"/>
        <v>30</v>
      </c>
      <c r="F13" s="4">
        <f t="shared" si="3"/>
        <v>15</v>
      </c>
    </row>
    <row r="14" spans="1:6" x14ac:dyDescent="0.25">
      <c r="A14" s="1" t="s">
        <v>6</v>
      </c>
      <c r="B14" s="14">
        <v>2</v>
      </c>
      <c r="C14" s="4">
        <f t="shared" si="1"/>
        <v>40</v>
      </c>
      <c r="D14" s="4">
        <f t="shared" si="0"/>
        <v>20</v>
      </c>
      <c r="E14" s="4">
        <f t="shared" si="2"/>
        <v>34</v>
      </c>
      <c r="F14" s="4">
        <f t="shared" si="3"/>
        <v>17</v>
      </c>
    </row>
    <row r="15" spans="1:6" x14ac:dyDescent="0.25">
      <c r="A15" s="17" t="s">
        <v>11</v>
      </c>
      <c r="B15" s="8">
        <v>4</v>
      </c>
      <c r="C15" s="4">
        <f t="shared" si="1"/>
        <v>42</v>
      </c>
      <c r="D15" s="4">
        <f t="shared" si="0"/>
        <v>21</v>
      </c>
      <c r="E15" s="4">
        <f t="shared" si="2"/>
        <v>36</v>
      </c>
      <c r="F15" s="4">
        <f t="shared" si="3"/>
        <v>18</v>
      </c>
    </row>
    <row r="16" spans="1:6" x14ac:dyDescent="0.25">
      <c r="A16" s="1" t="s">
        <v>6</v>
      </c>
      <c r="B16" s="14">
        <v>2</v>
      </c>
      <c r="C16" s="4">
        <f t="shared" si="1"/>
        <v>46</v>
      </c>
      <c r="D16" s="4">
        <f t="shared" si="0"/>
        <v>23</v>
      </c>
      <c r="E16" s="4">
        <f t="shared" si="2"/>
        <v>40</v>
      </c>
      <c r="F16" s="4">
        <f t="shared" si="3"/>
        <v>20</v>
      </c>
    </row>
    <row r="17" spans="1:6" x14ac:dyDescent="0.25">
      <c r="A17" s="17" t="s">
        <v>16</v>
      </c>
      <c r="B17" s="8">
        <v>4</v>
      </c>
      <c r="C17" s="4">
        <f t="shared" si="1"/>
        <v>48</v>
      </c>
      <c r="D17" s="4">
        <f t="shared" si="0"/>
        <v>24</v>
      </c>
      <c r="E17" s="4">
        <f t="shared" si="2"/>
        <v>42</v>
      </c>
      <c r="F17" s="4">
        <f t="shared" si="3"/>
        <v>21</v>
      </c>
    </row>
    <row r="18" spans="1:6" x14ac:dyDescent="0.25">
      <c r="A18" s="1" t="s">
        <v>6</v>
      </c>
      <c r="B18" s="14">
        <v>2</v>
      </c>
      <c r="C18" s="4">
        <f t="shared" si="1"/>
        <v>52</v>
      </c>
      <c r="D18" s="4">
        <f t="shared" si="0"/>
        <v>26</v>
      </c>
      <c r="E18" s="4">
        <f t="shared" si="2"/>
        <v>46</v>
      </c>
      <c r="F18" s="4">
        <f t="shared" si="3"/>
        <v>23</v>
      </c>
    </row>
    <row r="19" spans="1:6" x14ac:dyDescent="0.25">
      <c r="A19" s="17" t="s">
        <v>10</v>
      </c>
      <c r="B19" s="8">
        <v>4</v>
      </c>
      <c r="C19" s="4">
        <f t="shared" si="1"/>
        <v>54</v>
      </c>
      <c r="D19" s="4">
        <f t="shared" si="0"/>
        <v>27</v>
      </c>
      <c r="E19" s="4">
        <f t="shared" si="2"/>
        <v>48</v>
      </c>
      <c r="F19" s="4">
        <f t="shared" si="3"/>
        <v>24</v>
      </c>
    </row>
    <row r="20" spans="1:6" x14ac:dyDescent="0.25">
      <c r="A20" s="1" t="s">
        <v>6</v>
      </c>
      <c r="B20" s="14">
        <v>2</v>
      </c>
      <c r="C20" s="4">
        <f t="shared" si="1"/>
        <v>58</v>
      </c>
      <c r="D20" s="4">
        <f t="shared" si="0"/>
        <v>29</v>
      </c>
      <c r="E20" s="4">
        <f t="shared" si="2"/>
        <v>52</v>
      </c>
      <c r="F20" s="4">
        <f t="shared" si="3"/>
        <v>26</v>
      </c>
    </row>
    <row r="21" spans="1:6" x14ac:dyDescent="0.25">
      <c r="A21" s="17" t="s">
        <v>10</v>
      </c>
      <c r="B21" s="8">
        <v>4</v>
      </c>
      <c r="C21" s="4">
        <f t="shared" si="1"/>
        <v>60</v>
      </c>
      <c r="D21" s="4">
        <f t="shared" si="0"/>
        <v>30</v>
      </c>
      <c r="E21" s="4">
        <f t="shared" si="2"/>
        <v>54</v>
      </c>
      <c r="F21" s="4">
        <f t="shared" si="3"/>
        <v>27</v>
      </c>
    </row>
    <row r="22" spans="1:6" x14ac:dyDescent="0.25">
      <c r="A22" s="1" t="s">
        <v>6</v>
      </c>
      <c r="B22" s="14">
        <v>2</v>
      </c>
      <c r="C22" s="4">
        <f t="shared" si="1"/>
        <v>64</v>
      </c>
      <c r="D22" s="4">
        <f t="shared" si="0"/>
        <v>32</v>
      </c>
      <c r="E22" s="4">
        <f t="shared" si="2"/>
        <v>58</v>
      </c>
      <c r="F22" s="4">
        <f t="shared" si="3"/>
        <v>29</v>
      </c>
    </row>
    <row r="23" spans="1:6" x14ac:dyDescent="0.25">
      <c r="A23" s="17" t="s">
        <v>14</v>
      </c>
      <c r="B23" s="8">
        <v>4</v>
      </c>
      <c r="C23" s="4">
        <f t="shared" si="1"/>
        <v>66</v>
      </c>
      <c r="D23" s="4">
        <f t="shared" si="0"/>
        <v>33</v>
      </c>
      <c r="E23" s="4">
        <f t="shared" si="2"/>
        <v>60</v>
      </c>
      <c r="F23" s="4">
        <f t="shared" si="3"/>
        <v>30</v>
      </c>
    </row>
    <row r="24" spans="1:6" x14ac:dyDescent="0.25">
      <c r="A24" s="1" t="s">
        <v>6</v>
      </c>
      <c r="B24" s="14">
        <v>2</v>
      </c>
      <c r="C24" s="4">
        <f t="shared" si="1"/>
        <v>70</v>
      </c>
      <c r="D24" s="4">
        <f t="shared" si="0"/>
        <v>35</v>
      </c>
      <c r="E24" s="4">
        <f t="shared" si="2"/>
        <v>64</v>
      </c>
      <c r="F24" s="4">
        <f t="shared" si="3"/>
        <v>32</v>
      </c>
    </row>
    <row r="25" spans="1:6" x14ac:dyDescent="0.25">
      <c r="A25" s="17" t="s">
        <v>12</v>
      </c>
      <c r="B25" s="8">
        <v>4</v>
      </c>
      <c r="C25" s="4">
        <f t="shared" si="1"/>
        <v>72</v>
      </c>
      <c r="D25" s="4">
        <f t="shared" si="0"/>
        <v>36</v>
      </c>
      <c r="E25" s="4">
        <f t="shared" si="2"/>
        <v>66</v>
      </c>
      <c r="F25" s="4">
        <f t="shared" si="3"/>
        <v>33</v>
      </c>
    </row>
    <row r="26" spans="1:6" x14ac:dyDescent="0.25">
      <c r="A26" s="1" t="s">
        <v>6</v>
      </c>
      <c r="B26" s="14">
        <v>2</v>
      </c>
      <c r="C26" s="4">
        <f t="shared" si="1"/>
        <v>76</v>
      </c>
      <c r="D26" s="4">
        <f t="shared" si="0"/>
        <v>38</v>
      </c>
      <c r="E26" s="4">
        <f t="shared" si="2"/>
        <v>70</v>
      </c>
      <c r="F26" s="4">
        <f t="shared" si="3"/>
        <v>35</v>
      </c>
    </row>
    <row r="27" spans="1:6" x14ac:dyDescent="0.25">
      <c r="A27" s="17" t="s">
        <v>13</v>
      </c>
      <c r="B27" s="8">
        <v>4</v>
      </c>
      <c r="C27" s="4">
        <f t="shared" si="1"/>
        <v>78</v>
      </c>
      <c r="D27" s="4">
        <f t="shared" si="0"/>
        <v>39</v>
      </c>
      <c r="E27" s="4">
        <f t="shared" si="2"/>
        <v>72</v>
      </c>
      <c r="F27" s="4">
        <f t="shared" si="3"/>
        <v>36</v>
      </c>
    </row>
    <row r="28" spans="1:6" x14ac:dyDescent="0.25">
      <c r="A28" s="1" t="s">
        <v>6</v>
      </c>
      <c r="B28" s="14">
        <v>2</v>
      </c>
      <c r="C28" s="4">
        <f t="shared" si="1"/>
        <v>82</v>
      </c>
      <c r="D28" s="4">
        <f t="shared" si="0"/>
        <v>41</v>
      </c>
      <c r="E28" s="4">
        <f t="shared" si="2"/>
        <v>76</v>
      </c>
      <c r="F28" s="4">
        <f t="shared" si="3"/>
        <v>38</v>
      </c>
    </row>
    <row r="29" spans="1:6" x14ac:dyDescent="0.25">
      <c r="A29" s="17" t="s">
        <v>9</v>
      </c>
      <c r="B29" s="8">
        <v>4</v>
      </c>
      <c r="C29" s="4">
        <f t="shared" si="1"/>
        <v>84</v>
      </c>
      <c r="D29" s="4">
        <f t="shared" si="0"/>
        <v>42</v>
      </c>
      <c r="E29" s="4">
        <f t="shared" si="2"/>
        <v>78</v>
      </c>
      <c r="F29" s="4">
        <f t="shared" si="3"/>
        <v>39</v>
      </c>
    </row>
    <row r="30" spans="1:6" x14ac:dyDescent="0.25">
      <c r="A30" s="1" t="s">
        <v>6</v>
      </c>
      <c r="B30" s="14">
        <v>2</v>
      </c>
      <c r="C30" s="4">
        <f t="shared" si="1"/>
        <v>88</v>
      </c>
      <c r="D30" s="4">
        <f t="shared" si="0"/>
        <v>44</v>
      </c>
      <c r="E30" s="4">
        <f t="shared" si="2"/>
        <v>82</v>
      </c>
      <c r="F30" s="4">
        <f t="shared" si="3"/>
        <v>41</v>
      </c>
    </row>
    <row r="31" spans="1:6" x14ac:dyDescent="0.25">
      <c r="A31" s="17" t="s">
        <v>16</v>
      </c>
      <c r="B31" s="8">
        <v>4</v>
      </c>
      <c r="C31" s="4">
        <f t="shared" si="1"/>
        <v>90</v>
      </c>
      <c r="D31" s="4">
        <f t="shared" si="0"/>
        <v>45</v>
      </c>
      <c r="E31" s="4">
        <f t="shared" si="2"/>
        <v>84</v>
      </c>
      <c r="F31" s="4">
        <f t="shared" si="3"/>
        <v>42</v>
      </c>
    </row>
    <row r="32" spans="1:6" x14ac:dyDescent="0.25">
      <c r="A32" s="1" t="s">
        <v>6</v>
      </c>
      <c r="B32" s="14">
        <v>2</v>
      </c>
      <c r="C32" s="4">
        <f t="shared" si="1"/>
        <v>94</v>
      </c>
      <c r="D32" s="4">
        <f t="shared" si="0"/>
        <v>47</v>
      </c>
      <c r="E32" s="4">
        <f t="shared" si="2"/>
        <v>88</v>
      </c>
      <c r="F32" s="4">
        <f t="shared" si="3"/>
        <v>44</v>
      </c>
    </row>
    <row r="33" spans="1:6" x14ac:dyDescent="0.25">
      <c r="A33" s="17" t="s">
        <v>15</v>
      </c>
      <c r="B33" s="8">
        <v>4</v>
      </c>
      <c r="C33" s="4">
        <f t="shared" si="1"/>
        <v>96</v>
      </c>
      <c r="D33" s="4">
        <f t="shared" si="0"/>
        <v>48</v>
      </c>
      <c r="E33" s="4">
        <f t="shared" si="2"/>
        <v>90</v>
      </c>
      <c r="F33" s="4">
        <f t="shared" si="3"/>
        <v>45</v>
      </c>
    </row>
    <row r="34" spans="1:6" x14ac:dyDescent="0.25">
      <c r="A34" s="1" t="s">
        <v>6</v>
      </c>
      <c r="B34" s="14">
        <v>2</v>
      </c>
      <c r="C34" s="4">
        <f t="shared" si="1"/>
        <v>100</v>
      </c>
      <c r="D34" s="4">
        <f t="shared" si="0"/>
        <v>50</v>
      </c>
      <c r="E34" s="4">
        <f t="shared" si="2"/>
        <v>94</v>
      </c>
      <c r="F34" s="4">
        <f t="shared" si="3"/>
        <v>47</v>
      </c>
    </row>
    <row r="35" spans="1:6" x14ac:dyDescent="0.25">
      <c r="A35" s="1" t="s">
        <v>7</v>
      </c>
      <c r="B35" s="8">
        <v>10</v>
      </c>
      <c r="C35" s="4">
        <f t="shared" si="1"/>
        <v>102</v>
      </c>
      <c r="D35" s="4">
        <f t="shared" si="0"/>
        <v>51</v>
      </c>
      <c r="E35" s="4">
        <f t="shared" si="2"/>
        <v>96</v>
      </c>
      <c r="F35" s="4">
        <f t="shared" si="3"/>
        <v>48</v>
      </c>
    </row>
    <row r="36" spans="1:6" x14ac:dyDescent="0.25">
      <c r="A36" s="1" t="s">
        <v>8</v>
      </c>
      <c r="B36" s="8">
        <v>6</v>
      </c>
      <c r="C36" s="4">
        <f t="shared" si="1"/>
        <v>112</v>
      </c>
      <c r="D36" s="4">
        <f t="shared" si="0"/>
        <v>56</v>
      </c>
      <c r="E36" s="4">
        <f t="shared" si="2"/>
        <v>106</v>
      </c>
      <c r="F36" s="4">
        <f t="shared" si="3"/>
        <v>53</v>
      </c>
    </row>
    <row r="37" spans="1:6" x14ac:dyDescent="0.25">
      <c r="A37" s="1"/>
      <c r="B37" s="9"/>
      <c r="C37" s="4">
        <f t="shared" si="1"/>
        <v>118</v>
      </c>
      <c r="D37" s="4">
        <f t="shared" si="0"/>
        <v>59</v>
      </c>
      <c r="E37" s="4">
        <f t="shared" si="2"/>
        <v>112</v>
      </c>
      <c r="F37" s="4">
        <f t="shared" si="3"/>
        <v>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0" zoomScaleNormal="80" workbookViewId="0">
      <selection activeCell="O21" sqref="O21"/>
    </sheetView>
  </sheetViews>
  <sheetFormatPr defaultRowHeight="15" x14ac:dyDescent="0.25"/>
  <cols>
    <col min="1" max="1" width="18.140625" customWidth="1"/>
  </cols>
  <sheetData>
    <row r="1" spans="1:6" x14ac:dyDescent="0.25">
      <c r="A1" s="1"/>
      <c r="B1" s="5" t="s">
        <v>4</v>
      </c>
      <c r="C1" s="4" t="s">
        <v>3</v>
      </c>
      <c r="D1" s="4" t="s">
        <v>0</v>
      </c>
      <c r="E1" s="4" t="s">
        <v>1</v>
      </c>
      <c r="F1" s="4" t="s">
        <v>2</v>
      </c>
    </row>
    <row r="2" spans="1:6" x14ac:dyDescent="0.25">
      <c r="A2" s="1" t="s">
        <v>5</v>
      </c>
      <c r="B2" s="8">
        <v>6</v>
      </c>
      <c r="C2" s="4">
        <v>0</v>
      </c>
      <c r="D2" s="4">
        <f t="shared" ref="D2:D37" si="0">C2/2</f>
        <v>0</v>
      </c>
      <c r="E2" s="4"/>
      <c r="F2" s="4"/>
    </row>
    <row r="3" spans="1:6" x14ac:dyDescent="0.25">
      <c r="A3" s="17" t="s">
        <v>9</v>
      </c>
      <c r="B3" s="8">
        <v>4</v>
      </c>
      <c r="C3" s="4">
        <f t="shared" ref="C3:C37" si="1">C2+B2</f>
        <v>6</v>
      </c>
      <c r="D3" s="4">
        <f t="shared" si="0"/>
        <v>3</v>
      </c>
      <c r="E3" s="4">
        <f t="shared" ref="E3:E37" si="2">C3-6</f>
        <v>0</v>
      </c>
      <c r="F3" s="4">
        <f t="shared" ref="F3:F37" si="3">E3/2</f>
        <v>0</v>
      </c>
    </row>
    <row r="4" spans="1:6" x14ac:dyDescent="0.25">
      <c r="A4" s="1" t="s">
        <v>6</v>
      </c>
      <c r="B4" s="14">
        <v>2</v>
      </c>
      <c r="C4" s="4">
        <f t="shared" si="1"/>
        <v>10</v>
      </c>
      <c r="D4" s="4">
        <f t="shared" si="0"/>
        <v>5</v>
      </c>
      <c r="E4" s="4">
        <f t="shared" si="2"/>
        <v>4</v>
      </c>
      <c r="F4" s="4">
        <f t="shared" si="3"/>
        <v>2</v>
      </c>
    </row>
    <row r="5" spans="1:6" x14ac:dyDescent="0.25">
      <c r="A5" s="17" t="s">
        <v>10</v>
      </c>
      <c r="B5" s="8">
        <v>4</v>
      </c>
      <c r="C5" s="4">
        <f t="shared" si="1"/>
        <v>12</v>
      </c>
      <c r="D5" s="4">
        <f t="shared" si="0"/>
        <v>6</v>
      </c>
      <c r="E5" s="4">
        <f t="shared" si="2"/>
        <v>6</v>
      </c>
      <c r="F5" s="4">
        <f t="shared" si="3"/>
        <v>3</v>
      </c>
    </row>
    <row r="6" spans="1:6" x14ac:dyDescent="0.25">
      <c r="A6" s="1" t="s">
        <v>6</v>
      </c>
      <c r="B6" s="14">
        <v>2</v>
      </c>
      <c r="C6" s="4">
        <f t="shared" si="1"/>
        <v>16</v>
      </c>
      <c r="D6" s="4">
        <f t="shared" si="0"/>
        <v>8</v>
      </c>
      <c r="E6" s="4">
        <f t="shared" si="2"/>
        <v>10</v>
      </c>
      <c r="F6" s="4">
        <f t="shared" si="3"/>
        <v>5</v>
      </c>
    </row>
    <row r="7" spans="1:6" x14ac:dyDescent="0.25">
      <c r="A7" s="17" t="s">
        <v>14</v>
      </c>
      <c r="B7" s="8">
        <v>4</v>
      </c>
      <c r="C7" s="4">
        <f t="shared" si="1"/>
        <v>18</v>
      </c>
      <c r="D7" s="4">
        <f t="shared" si="0"/>
        <v>9</v>
      </c>
      <c r="E7" s="4">
        <f t="shared" si="2"/>
        <v>12</v>
      </c>
      <c r="F7" s="4">
        <f t="shared" si="3"/>
        <v>6</v>
      </c>
    </row>
    <row r="8" spans="1:6" x14ac:dyDescent="0.25">
      <c r="A8" s="1" t="s">
        <v>6</v>
      </c>
      <c r="B8" s="14">
        <v>2</v>
      </c>
      <c r="C8" s="4">
        <f t="shared" si="1"/>
        <v>22</v>
      </c>
      <c r="D8" s="4">
        <f t="shared" si="0"/>
        <v>11</v>
      </c>
      <c r="E8" s="4">
        <f t="shared" si="2"/>
        <v>16</v>
      </c>
      <c r="F8" s="4">
        <f t="shared" si="3"/>
        <v>8</v>
      </c>
    </row>
    <row r="9" spans="1:6" x14ac:dyDescent="0.25">
      <c r="A9" s="17" t="s">
        <v>11</v>
      </c>
      <c r="B9" s="8">
        <v>4</v>
      </c>
      <c r="C9" s="4">
        <f t="shared" si="1"/>
        <v>24</v>
      </c>
      <c r="D9" s="4">
        <f t="shared" si="0"/>
        <v>12</v>
      </c>
      <c r="E9" s="4">
        <f t="shared" si="2"/>
        <v>18</v>
      </c>
      <c r="F9" s="4">
        <f t="shared" si="3"/>
        <v>9</v>
      </c>
    </row>
    <row r="10" spans="1:6" x14ac:dyDescent="0.25">
      <c r="A10" s="1" t="s">
        <v>6</v>
      </c>
      <c r="B10" s="14">
        <v>2</v>
      </c>
      <c r="C10" s="4">
        <f t="shared" si="1"/>
        <v>28</v>
      </c>
      <c r="D10" s="4">
        <f t="shared" si="0"/>
        <v>14</v>
      </c>
      <c r="E10" s="4">
        <f t="shared" si="2"/>
        <v>22</v>
      </c>
      <c r="F10" s="4">
        <f t="shared" si="3"/>
        <v>11</v>
      </c>
    </row>
    <row r="11" spans="1:6" x14ac:dyDescent="0.25">
      <c r="A11" s="17" t="s">
        <v>15</v>
      </c>
      <c r="B11" s="8">
        <v>4</v>
      </c>
      <c r="C11" s="4">
        <f t="shared" si="1"/>
        <v>30</v>
      </c>
      <c r="D11" s="4">
        <f t="shared" si="0"/>
        <v>15</v>
      </c>
      <c r="E11" s="4">
        <f t="shared" si="2"/>
        <v>24</v>
      </c>
      <c r="F11" s="4">
        <f t="shared" si="3"/>
        <v>12</v>
      </c>
    </row>
    <row r="12" spans="1:6" x14ac:dyDescent="0.25">
      <c r="A12" s="1" t="s">
        <v>6</v>
      </c>
      <c r="B12" s="14">
        <v>2</v>
      </c>
      <c r="C12" s="4">
        <f t="shared" si="1"/>
        <v>34</v>
      </c>
      <c r="D12" s="4">
        <f t="shared" si="0"/>
        <v>17</v>
      </c>
      <c r="E12" s="4">
        <f t="shared" si="2"/>
        <v>28</v>
      </c>
      <c r="F12" s="4">
        <f t="shared" si="3"/>
        <v>14</v>
      </c>
    </row>
    <row r="13" spans="1:6" x14ac:dyDescent="0.25">
      <c r="A13" s="17" t="s">
        <v>13</v>
      </c>
      <c r="B13" s="8">
        <v>4</v>
      </c>
      <c r="C13" s="4">
        <f t="shared" si="1"/>
        <v>36</v>
      </c>
      <c r="D13" s="4">
        <f t="shared" si="0"/>
        <v>18</v>
      </c>
      <c r="E13" s="4">
        <f t="shared" si="2"/>
        <v>30</v>
      </c>
      <c r="F13" s="4">
        <f t="shared" si="3"/>
        <v>15</v>
      </c>
    </row>
    <row r="14" spans="1:6" x14ac:dyDescent="0.25">
      <c r="A14" s="1" t="s">
        <v>6</v>
      </c>
      <c r="B14" s="14">
        <v>2</v>
      </c>
      <c r="C14" s="4">
        <f t="shared" si="1"/>
        <v>40</v>
      </c>
      <c r="D14" s="4">
        <f t="shared" si="0"/>
        <v>20</v>
      </c>
      <c r="E14" s="4">
        <f t="shared" si="2"/>
        <v>34</v>
      </c>
      <c r="F14" s="4">
        <f t="shared" si="3"/>
        <v>17</v>
      </c>
    </row>
    <row r="15" spans="1:6" x14ac:dyDescent="0.25">
      <c r="A15" s="17" t="s">
        <v>14</v>
      </c>
      <c r="B15" s="8">
        <v>4</v>
      </c>
      <c r="C15" s="4">
        <f t="shared" si="1"/>
        <v>42</v>
      </c>
      <c r="D15" s="4">
        <f t="shared" si="0"/>
        <v>21</v>
      </c>
      <c r="E15" s="4">
        <f t="shared" si="2"/>
        <v>36</v>
      </c>
      <c r="F15" s="4">
        <f t="shared" si="3"/>
        <v>18</v>
      </c>
    </row>
    <row r="16" spans="1:6" x14ac:dyDescent="0.25">
      <c r="A16" s="1" t="s">
        <v>6</v>
      </c>
      <c r="B16" s="14">
        <v>2</v>
      </c>
      <c r="C16" s="4">
        <f t="shared" si="1"/>
        <v>46</v>
      </c>
      <c r="D16" s="4">
        <f t="shared" si="0"/>
        <v>23</v>
      </c>
      <c r="E16" s="4">
        <f t="shared" si="2"/>
        <v>40</v>
      </c>
      <c r="F16" s="4">
        <f t="shared" si="3"/>
        <v>20</v>
      </c>
    </row>
    <row r="17" spans="1:6" x14ac:dyDescent="0.25">
      <c r="A17" s="17" t="s">
        <v>16</v>
      </c>
      <c r="B17" s="8">
        <v>4</v>
      </c>
      <c r="C17" s="4">
        <f t="shared" si="1"/>
        <v>48</v>
      </c>
      <c r="D17" s="4">
        <f t="shared" si="0"/>
        <v>24</v>
      </c>
      <c r="E17" s="4">
        <f t="shared" si="2"/>
        <v>42</v>
      </c>
      <c r="F17" s="4">
        <f t="shared" si="3"/>
        <v>21</v>
      </c>
    </row>
    <row r="18" spans="1:6" x14ac:dyDescent="0.25">
      <c r="A18" s="1" t="s">
        <v>6</v>
      </c>
      <c r="B18" s="14">
        <v>2</v>
      </c>
      <c r="C18" s="4">
        <f t="shared" si="1"/>
        <v>52</v>
      </c>
      <c r="D18" s="4">
        <f t="shared" si="0"/>
        <v>26</v>
      </c>
      <c r="E18" s="4">
        <f t="shared" si="2"/>
        <v>46</v>
      </c>
      <c r="F18" s="4">
        <f t="shared" si="3"/>
        <v>23</v>
      </c>
    </row>
    <row r="19" spans="1:6" x14ac:dyDescent="0.25">
      <c r="A19" s="17" t="s">
        <v>12</v>
      </c>
      <c r="B19" s="8">
        <v>4</v>
      </c>
      <c r="C19" s="4">
        <f t="shared" si="1"/>
        <v>54</v>
      </c>
      <c r="D19" s="4">
        <f t="shared" si="0"/>
        <v>27</v>
      </c>
      <c r="E19" s="4">
        <f t="shared" si="2"/>
        <v>48</v>
      </c>
      <c r="F19" s="4">
        <f t="shared" si="3"/>
        <v>24</v>
      </c>
    </row>
    <row r="20" spans="1:6" x14ac:dyDescent="0.25">
      <c r="A20" s="1" t="s">
        <v>6</v>
      </c>
      <c r="B20" s="14">
        <v>2</v>
      </c>
      <c r="C20" s="4">
        <f t="shared" si="1"/>
        <v>58</v>
      </c>
      <c r="D20" s="4">
        <f t="shared" si="0"/>
        <v>29</v>
      </c>
      <c r="E20" s="4">
        <f t="shared" si="2"/>
        <v>52</v>
      </c>
      <c r="F20" s="4">
        <f t="shared" si="3"/>
        <v>26</v>
      </c>
    </row>
    <row r="21" spans="1:6" x14ac:dyDescent="0.25">
      <c r="A21" s="17" t="s">
        <v>9</v>
      </c>
      <c r="B21" s="8">
        <v>4</v>
      </c>
      <c r="C21" s="4">
        <f t="shared" si="1"/>
        <v>60</v>
      </c>
      <c r="D21" s="4">
        <f t="shared" si="0"/>
        <v>30</v>
      </c>
      <c r="E21" s="4">
        <f t="shared" si="2"/>
        <v>54</v>
      </c>
      <c r="F21" s="4">
        <f t="shared" si="3"/>
        <v>27</v>
      </c>
    </row>
    <row r="22" spans="1:6" x14ac:dyDescent="0.25">
      <c r="A22" s="1" t="s">
        <v>6</v>
      </c>
      <c r="B22" s="14">
        <v>2</v>
      </c>
      <c r="C22" s="4">
        <f t="shared" si="1"/>
        <v>64</v>
      </c>
      <c r="D22" s="4">
        <f t="shared" si="0"/>
        <v>32</v>
      </c>
      <c r="E22" s="4">
        <f t="shared" si="2"/>
        <v>58</v>
      </c>
      <c r="F22" s="4">
        <f t="shared" si="3"/>
        <v>29</v>
      </c>
    </row>
    <row r="23" spans="1:6" x14ac:dyDescent="0.25">
      <c r="A23" s="17" t="s">
        <v>10</v>
      </c>
      <c r="B23" s="8">
        <v>4</v>
      </c>
      <c r="C23" s="4">
        <f t="shared" si="1"/>
        <v>66</v>
      </c>
      <c r="D23" s="4">
        <f t="shared" si="0"/>
        <v>33</v>
      </c>
      <c r="E23" s="4">
        <f t="shared" si="2"/>
        <v>60</v>
      </c>
      <c r="F23" s="4">
        <f t="shared" si="3"/>
        <v>30</v>
      </c>
    </row>
    <row r="24" spans="1:6" x14ac:dyDescent="0.25">
      <c r="A24" s="1" t="s">
        <v>6</v>
      </c>
      <c r="B24" s="14">
        <v>2</v>
      </c>
      <c r="C24" s="4">
        <f t="shared" si="1"/>
        <v>70</v>
      </c>
      <c r="D24" s="4">
        <f t="shared" si="0"/>
        <v>35</v>
      </c>
      <c r="E24" s="4">
        <f t="shared" si="2"/>
        <v>64</v>
      </c>
      <c r="F24" s="4">
        <f t="shared" si="3"/>
        <v>32</v>
      </c>
    </row>
    <row r="25" spans="1:6" x14ac:dyDescent="0.25">
      <c r="A25" s="17" t="s">
        <v>11</v>
      </c>
      <c r="B25" s="8">
        <v>4</v>
      </c>
      <c r="C25" s="4">
        <f t="shared" si="1"/>
        <v>72</v>
      </c>
      <c r="D25" s="4">
        <f t="shared" si="0"/>
        <v>36</v>
      </c>
      <c r="E25" s="4">
        <f t="shared" si="2"/>
        <v>66</v>
      </c>
      <c r="F25" s="4">
        <f t="shared" si="3"/>
        <v>33</v>
      </c>
    </row>
    <row r="26" spans="1:6" x14ac:dyDescent="0.25">
      <c r="A26" s="1" t="s">
        <v>6</v>
      </c>
      <c r="B26" s="14">
        <v>2</v>
      </c>
      <c r="C26" s="4">
        <f t="shared" si="1"/>
        <v>76</v>
      </c>
      <c r="D26" s="4">
        <f t="shared" si="0"/>
        <v>38</v>
      </c>
      <c r="E26" s="4">
        <f t="shared" si="2"/>
        <v>70</v>
      </c>
      <c r="F26" s="4">
        <f t="shared" si="3"/>
        <v>35</v>
      </c>
    </row>
    <row r="27" spans="1:6" x14ac:dyDescent="0.25">
      <c r="A27" s="17" t="s">
        <v>16</v>
      </c>
      <c r="B27" s="8">
        <v>4</v>
      </c>
      <c r="C27" s="4">
        <f t="shared" si="1"/>
        <v>78</v>
      </c>
      <c r="D27" s="4">
        <f t="shared" si="0"/>
        <v>39</v>
      </c>
      <c r="E27" s="4">
        <f t="shared" si="2"/>
        <v>72</v>
      </c>
      <c r="F27" s="4">
        <f t="shared" si="3"/>
        <v>36</v>
      </c>
    </row>
    <row r="28" spans="1:6" x14ac:dyDescent="0.25">
      <c r="A28" s="1" t="s">
        <v>6</v>
      </c>
      <c r="B28" s="14">
        <v>2</v>
      </c>
      <c r="C28" s="4">
        <f t="shared" si="1"/>
        <v>82</v>
      </c>
      <c r="D28" s="4">
        <f t="shared" si="0"/>
        <v>41</v>
      </c>
      <c r="E28" s="4">
        <f t="shared" si="2"/>
        <v>76</v>
      </c>
      <c r="F28" s="4">
        <f t="shared" si="3"/>
        <v>38</v>
      </c>
    </row>
    <row r="29" spans="1:6" x14ac:dyDescent="0.25">
      <c r="A29" s="17" t="s">
        <v>13</v>
      </c>
      <c r="B29" s="8">
        <v>4</v>
      </c>
      <c r="C29" s="4">
        <f t="shared" si="1"/>
        <v>84</v>
      </c>
      <c r="D29" s="4">
        <f t="shared" si="0"/>
        <v>42</v>
      </c>
      <c r="E29" s="4">
        <f t="shared" si="2"/>
        <v>78</v>
      </c>
      <c r="F29" s="4">
        <f t="shared" si="3"/>
        <v>39</v>
      </c>
    </row>
    <row r="30" spans="1:6" x14ac:dyDescent="0.25">
      <c r="A30" s="1" t="s">
        <v>6</v>
      </c>
      <c r="B30" s="14">
        <v>2</v>
      </c>
      <c r="C30" s="4">
        <f t="shared" si="1"/>
        <v>88</v>
      </c>
      <c r="D30" s="4">
        <f t="shared" si="0"/>
        <v>44</v>
      </c>
      <c r="E30" s="4">
        <f t="shared" si="2"/>
        <v>82</v>
      </c>
      <c r="F30" s="4">
        <f t="shared" si="3"/>
        <v>41</v>
      </c>
    </row>
    <row r="31" spans="1:6" x14ac:dyDescent="0.25">
      <c r="A31" s="17" t="s">
        <v>12</v>
      </c>
      <c r="B31" s="8">
        <v>4</v>
      </c>
      <c r="C31" s="4">
        <f t="shared" si="1"/>
        <v>90</v>
      </c>
      <c r="D31" s="4">
        <f t="shared" si="0"/>
        <v>45</v>
      </c>
      <c r="E31" s="4">
        <f t="shared" si="2"/>
        <v>84</v>
      </c>
      <c r="F31" s="4">
        <f t="shared" si="3"/>
        <v>42</v>
      </c>
    </row>
    <row r="32" spans="1:6" x14ac:dyDescent="0.25">
      <c r="A32" s="1" t="s">
        <v>6</v>
      </c>
      <c r="B32" s="14">
        <v>2</v>
      </c>
      <c r="C32" s="4">
        <f t="shared" si="1"/>
        <v>94</v>
      </c>
      <c r="D32" s="4">
        <f t="shared" si="0"/>
        <v>47</v>
      </c>
      <c r="E32" s="4">
        <f t="shared" si="2"/>
        <v>88</v>
      </c>
      <c r="F32" s="4">
        <f t="shared" si="3"/>
        <v>44</v>
      </c>
    </row>
    <row r="33" spans="1:6" x14ac:dyDescent="0.25">
      <c r="A33" s="17" t="s">
        <v>15</v>
      </c>
      <c r="B33" s="8">
        <v>4</v>
      </c>
      <c r="C33" s="4">
        <f t="shared" si="1"/>
        <v>96</v>
      </c>
      <c r="D33" s="4">
        <f t="shared" si="0"/>
        <v>48</v>
      </c>
      <c r="E33" s="4">
        <f t="shared" si="2"/>
        <v>90</v>
      </c>
      <c r="F33" s="4">
        <f t="shared" si="3"/>
        <v>45</v>
      </c>
    </row>
    <row r="34" spans="1:6" x14ac:dyDescent="0.25">
      <c r="A34" s="1" t="s">
        <v>6</v>
      </c>
      <c r="B34" s="14">
        <v>2</v>
      </c>
      <c r="C34" s="4">
        <f t="shared" si="1"/>
        <v>100</v>
      </c>
      <c r="D34" s="4">
        <f t="shared" si="0"/>
        <v>50</v>
      </c>
      <c r="E34" s="4">
        <f t="shared" si="2"/>
        <v>94</v>
      </c>
      <c r="F34" s="4">
        <f t="shared" si="3"/>
        <v>47</v>
      </c>
    </row>
    <row r="35" spans="1:6" x14ac:dyDescent="0.25">
      <c r="A35" s="1" t="s">
        <v>7</v>
      </c>
      <c r="B35" s="8">
        <v>10</v>
      </c>
      <c r="C35" s="4">
        <f t="shared" si="1"/>
        <v>102</v>
      </c>
      <c r="D35" s="4">
        <f t="shared" si="0"/>
        <v>51</v>
      </c>
      <c r="E35" s="4">
        <f t="shared" si="2"/>
        <v>96</v>
      </c>
      <c r="F35" s="4">
        <f t="shared" si="3"/>
        <v>48</v>
      </c>
    </row>
    <row r="36" spans="1:6" x14ac:dyDescent="0.25">
      <c r="A36" s="1" t="s">
        <v>8</v>
      </c>
      <c r="B36" s="8">
        <v>6</v>
      </c>
      <c r="C36" s="4">
        <f t="shared" si="1"/>
        <v>112</v>
      </c>
      <c r="D36" s="4">
        <f t="shared" si="0"/>
        <v>56</v>
      </c>
      <c r="E36" s="4">
        <f t="shared" si="2"/>
        <v>106</v>
      </c>
      <c r="F36" s="4">
        <f t="shared" si="3"/>
        <v>53</v>
      </c>
    </row>
    <row r="37" spans="1:6" x14ac:dyDescent="0.25">
      <c r="A37" s="1"/>
      <c r="B37" s="9"/>
      <c r="C37" s="4">
        <f t="shared" si="1"/>
        <v>118</v>
      </c>
      <c r="D37" s="4">
        <f t="shared" si="0"/>
        <v>59</v>
      </c>
      <c r="E37" s="4">
        <f t="shared" si="2"/>
        <v>112</v>
      </c>
      <c r="F37" s="4">
        <f t="shared" si="3"/>
        <v>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zoomScaleNormal="80" workbookViewId="0">
      <selection activeCell="R15" sqref="R15"/>
    </sheetView>
  </sheetViews>
  <sheetFormatPr defaultRowHeight="15" x14ac:dyDescent="0.25"/>
  <cols>
    <col min="1" max="1" width="23.140625" customWidth="1"/>
  </cols>
  <sheetData>
    <row r="1" spans="1:18" x14ac:dyDescent="0.25">
      <c r="A1" s="1"/>
      <c r="B1" s="5" t="s">
        <v>4</v>
      </c>
      <c r="C1" s="4" t="s">
        <v>3</v>
      </c>
      <c r="D1" s="4" t="s">
        <v>0</v>
      </c>
      <c r="E1" s="4" t="s">
        <v>1</v>
      </c>
      <c r="F1" s="4" t="s">
        <v>2</v>
      </c>
    </row>
    <row r="2" spans="1:18" x14ac:dyDescent="0.25">
      <c r="A2" s="1" t="s">
        <v>5</v>
      </c>
      <c r="B2" s="8">
        <v>6</v>
      </c>
      <c r="C2" s="4">
        <v>0</v>
      </c>
      <c r="D2" s="4">
        <f t="shared" ref="D2:D37" si="0">C2/2</f>
        <v>0</v>
      </c>
      <c r="E2" s="4"/>
      <c r="F2" s="4"/>
    </row>
    <row r="3" spans="1:18" x14ac:dyDescent="0.25">
      <c r="A3" s="17" t="s">
        <v>11</v>
      </c>
      <c r="B3" s="8">
        <v>4</v>
      </c>
      <c r="C3" s="4">
        <f t="shared" ref="C3:C37" si="1">C2+B2</f>
        <v>6</v>
      </c>
      <c r="D3" s="4">
        <f t="shared" si="0"/>
        <v>3</v>
      </c>
      <c r="E3" s="4">
        <f t="shared" ref="E3:E37" si="2">C3-6</f>
        <v>0</v>
      </c>
      <c r="F3" s="4">
        <f t="shared" ref="F3:F37" si="3">E3/2</f>
        <v>0</v>
      </c>
    </row>
    <row r="4" spans="1:18" x14ac:dyDescent="0.25">
      <c r="A4" s="1" t="s">
        <v>6</v>
      </c>
      <c r="B4" s="14">
        <v>2</v>
      </c>
      <c r="C4" s="4">
        <f t="shared" si="1"/>
        <v>10</v>
      </c>
      <c r="D4" s="4">
        <f t="shared" si="0"/>
        <v>5</v>
      </c>
      <c r="E4" s="4">
        <f t="shared" si="2"/>
        <v>4</v>
      </c>
      <c r="F4" s="4">
        <f t="shared" si="3"/>
        <v>2</v>
      </c>
    </row>
    <row r="5" spans="1:18" x14ac:dyDescent="0.25">
      <c r="A5" s="17" t="s">
        <v>16</v>
      </c>
      <c r="B5" s="8">
        <v>4</v>
      </c>
      <c r="C5" s="4">
        <f t="shared" si="1"/>
        <v>12</v>
      </c>
      <c r="D5" s="4">
        <f t="shared" si="0"/>
        <v>6</v>
      </c>
      <c r="E5" s="4">
        <f t="shared" si="2"/>
        <v>6</v>
      </c>
      <c r="F5" s="4">
        <f t="shared" si="3"/>
        <v>3</v>
      </c>
    </row>
    <row r="6" spans="1:18" x14ac:dyDescent="0.25">
      <c r="A6" s="1" t="s">
        <v>6</v>
      </c>
      <c r="B6" s="14">
        <v>2</v>
      </c>
      <c r="C6" s="4">
        <f t="shared" si="1"/>
        <v>16</v>
      </c>
      <c r="D6" s="4">
        <f t="shared" si="0"/>
        <v>8</v>
      </c>
      <c r="E6" s="4">
        <f t="shared" si="2"/>
        <v>10</v>
      </c>
      <c r="F6" s="4">
        <f t="shared" si="3"/>
        <v>5</v>
      </c>
    </row>
    <row r="7" spans="1:18" x14ac:dyDescent="0.25">
      <c r="A7" s="17" t="s">
        <v>9</v>
      </c>
      <c r="B7" s="8">
        <v>4</v>
      </c>
      <c r="C7" s="4">
        <f t="shared" si="1"/>
        <v>18</v>
      </c>
      <c r="D7" s="4">
        <f t="shared" si="0"/>
        <v>9</v>
      </c>
      <c r="E7" s="4">
        <f t="shared" si="2"/>
        <v>12</v>
      </c>
      <c r="F7" s="4">
        <f t="shared" si="3"/>
        <v>6</v>
      </c>
    </row>
    <row r="8" spans="1:18" x14ac:dyDescent="0.25">
      <c r="A8" s="1" t="s">
        <v>6</v>
      </c>
      <c r="B8" s="14">
        <v>2</v>
      </c>
      <c r="C8" s="4">
        <f t="shared" si="1"/>
        <v>22</v>
      </c>
      <c r="D8" s="4">
        <f t="shared" si="0"/>
        <v>11</v>
      </c>
      <c r="E8" s="4">
        <f t="shared" si="2"/>
        <v>16</v>
      </c>
      <c r="F8" s="4">
        <f t="shared" si="3"/>
        <v>8</v>
      </c>
    </row>
    <row r="9" spans="1:18" x14ac:dyDescent="0.25">
      <c r="A9" s="17" t="s">
        <v>14</v>
      </c>
      <c r="B9" s="8">
        <v>4</v>
      </c>
      <c r="C9" s="4">
        <f t="shared" si="1"/>
        <v>24</v>
      </c>
      <c r="D9" s="4">
        <f t="shared" si="0"/>
        <v>12</v>
      </c>
      <c r="E9" s="4">
        <f t="shared" si="2"/>
        <v>18</v>
      </c>
      <c r="F9" s="4">
        <f t="shared" si="3"/>
        <v>9</v>
      </c>
    </row>
    <row r="10" spans="1:18" x14ac:dyDescent="0.25">
      <c r="A10" s="1" t="s">
        <v>6</v>
      </c>
      <c r="B10" s="14">
        <v>2</v>
      </c>
      <c r="C10" s="4">
        <f t="shared" si="1"/>
        <v>28</v>
      </c>
      <c r="D10" s="4">
        <f t="shared" si="0"/>
        <v>14</v>
      </c>
      <c r="E10" s="4">
        <f t="shared" si="2"/>
        <v>22</v>
      </c>
      <c r="F10" s="4">
        <f t="shared" si="3"/>
        <v>11</v>
      </c>
    </row>
    <row r="11" spans="1:18" x14ac:dyDescent="0.25">
      <c r="A11" s="17" t="s">
        <v>10</v>
      </c>
      <c r="B11" s="8">
        <v>4</v>
      </c>
      <c r="C11" s="4">
        <f t="shared" si="1"/>
        <v>30</v>
      </c>
      <c r="D11" s="4">
        <f t="shared" si="0"/>
        <v>15</v>
      </c>
      <c r="E11" s="4">
        <f t="shared" si="2"/>
        <v>24</v>
      </c>
      <c r="F11" s="4">
        <f t="shared" si="3"/>
        <v>12</v>
      </c>
    </row>
    <row r="12" spans="1:18" x14ac:dyDescent="0.25">
      <c r="A12" s="1" t="s">
        <v>6</v>
      </c>
      <c r="B12" s="14">
        <v>2</v>
      </c>
      <c r="C12" s="4">
        <f t="shared" si="1"/>
        <v>34</v>
      </c>
      <c r="D12" s="4">
        <f t="shared" si="0"/>
        <v>17</v>
      </c>
      <c r="E12" s="4">
        <f t="shared" si="2"/>
        <v>28</v>
      </c>
      <c r="F12" s="4">
        <f t="shared" si="3"/>
        <v>14</v>
      </c>
    </row>
    <row r="13" spans="1:18" x14ac:dyDescent="0.25">
      <c r="A13" s="17" t="s">
        <v>15</v>
      </c>
      <c r="B13" s="8">
        <v>4</v>
      </c>
      <c r="C13" s="4">
        <f t="shared" si="1"/>
        <v>36</v>
      </c>
      <c r="D13" s="4">
        <f t="shared" si="0"/>
        <v>18</v>
      </c>
      <c r="E13" s="4">
        <f t="shared" si="2"/>
        <v>30</v>
      </c>
      <c r="F13" s="4">
        <f t="shared" si="3"/>
        <v>15</v>
      </c>
    </row>
    <row r="14" spans="1:18" x14ac:dyDescent="0.25">
      <c r="A14" s="1" t="s">
        <v>6</v>
      </c>
      <c r="B14" s="14">
        <v>2</v>
      </c>
      <c r="C14" s="4">
        <f t="shared" si="1"/>
        <v>40</v>
      </c>
      <c r="D14" s="4">
        <f t="shared" si="0"/>
        <v>20</v>
      </c>
      <c r="E14" s="4">
        <f t="shared" si="2"/>
        <v>34</v>
      </c>
      <c r="F14" s="4">
        <f t="shared" si="3"/>
        <v>17</v>
      </c>
    </row>
    <row r="15" spans="1:18" x14ac:dyDescent="0.25">
      <c r="A15" s="17" t="s">
        <v>13</v>
      </c>
      <c r="B15" s="8">
        <v>4</v>
      </c>
      <c r="C15" s="4">
        <f t="shared" si="1"/>
        <v>42</v>
      </c>
      <c r="D15" s="4">
        <f t="shared" si="0"/>
        <v>21</v>
      </c>
      <c r="E15" s="4">
        <f t="shared" si="2"/>
        <v>36</v>
      </c>
      <c r="F15" s="4">
        <f t="shared" si="3"/>
        <v>18</v>
      </c>
      <c r="R15" s="18"/>
    </row>
    <row r="16" spans="1:18" x14ac:dyDescent="0.25">
      <c r="A16" s="1" t="s">
        <v>6</v>
      </c>
      <c r="B16" s="14">
        <v>2</v>
      </c>
      <c r="C16" s="4">
        <f t="shared" si="1"/>
        <v>46</v>
      </c>
      <c r="D16" s="4">
        <f t="shared" si="0"/>
        <v>23</v>
      </c>
      <c r="E16" s="4">
        <f t="shared" si="2"/>
        <v>40</v>
      </c>
      <c r="F16" s="4">
        <f t="shared" si="3"/>
        <v>20</v>
      </c>
    </row>
    <row r="17" spans="1:6" x14ac:dyDescent="0.25">
      <c r="A17" s="17" t="s">
        <v>14</v>
      </c>
      <c r="B17" s="8">
        <v>4</v>
      </c>
      <c r="C17" s="4">
        <f t="shared" si="1"/>
        <v>48</v>
      </c>
      <c r="D17" s="4">
        <f t="shared" si="0"/>
        <v>24</v>
      </c>
      <c r="E17" s="4">
        <f t="shared" si="2"/>
        <v>42</v>
      </c>
      <c r="F17" s="4">
        <f t="shared" si="3"/>
        <v>21</v>
      </c>
    </row>
    <row r="18" spans="1:6" x14ac:dyDescent="0.25">
      <c r="A18" s="1" t="s">
        <v>6</v>
      </c>
      <c r="B18" s="14">
        <v>2</v>
      </c>
      <c r="C18" s="4">
        <f t="shared" si="1"/>
        <v>52</v>
      </c>
      <c r="D18" s="4">
        <f t="shared" si="0"/>
        <v>26</v>
      </c>
      <c r="E18" s="4">
        <f t="shared" si="2"/>
        <v>46</v>
      </c>
      <c r="F18" s="4">
        <f t="shared" si="3"/>
        <v>23</v>
      </c>
    </row>
    <row r="19" spans="1:6" x14ac:dyDescent="0.25">
      <c r="A19" s="17" t="s">
        <v>10</v>
      </c>
      <c r="B19" s="8">
        <v>4</v>
      </c>
      <c r="C19" s="4">
        <f t="shared" si="1"/>
        <v>54</v>
      </c>
      <c r="D19" s="4">
        <f t="shared" si="0"/>
        <v>27</v>
      </c>
      <c r="E19" s="4">
        <f t="shared" si="2"/>
        <v>48</v>
      </c>
      <c r="F19" s="4">
        <f t="shared" si="3"/>
        <v>24</v>
      </c>
    </row>
    <row r="20" spans="1:6" x14ac:dyDescent="0.25">
      <c r="A20" s="1" t="s">
        <v>6</v>
      </c>
      <c r="B20" s="14">
        <v>2</v>
      </c>
      <c r="C20" s="4">
        <f t="shared" si="1"/>
        <v>58</v>
      </c>
      <c r="D20" s="4">
        <f t="shared" si="0"/>
        <v>29</v>
      </c>
      <c r="E20" s="4">
        <f t="shared" si="2"/>
        <v>52</v>
      </c>
      <c r="F20" s="4">
        <f t="shared" si="3"/>
        <v>26</v>
      </c>
    </row>
    <row r="21" spans="1:6" x14ac:dyDescent="0.25">
      <c r="A21" s="17" t="s">
        <v>13</v>
      </c>
      <c r="B21" s="8">
        <v>4</v>
      </c>
      <c r="C21" s="4">
        <f t="shared" si="1"/>
        <v>60</v>
      </c>
      <c r="D21" s="4">
        <f t="shared" si="0"/>
        <v>30</v>
      </c>
      <c r="E21" s="4">
        <f t="shared" si="2"/>
        <v>54</v>
      </c>
      <c r="F21" s="4">
        <f t="shared" si="3"/>
        <v>27</v>
      </c>
    </row>
    <row r="22" spans="1:6" x14ac:dyDescent="0.25">
      <c r="A22" s="1" t="s">
        <v>6</v>
      </c>
      <c r="B22" s="14">
        <v>2</v>
      </c>
      <c r="C22" s="4">
        <f t="shared" si="1"/>
        <v>64</v>
      </c>
      <c r="D22" s="4">
        <f t="shared" si="0"/>
        <v>32</v>
      </c>
      <c r="E22" s="4">
        <f t="shared" si="2"/>
        <v>58</v>
      </c>
      <c r="F22" s="4">
        <f t="shared" si="3"/>
        <v>29</v>
      </c>
    </row>
    <row r="23" spans="1:6" x14ac:dyDescent="0.25">
      <c r="A23" s="17" t="s">
        <v>9</v>
      </c>
      <c r="B23" s="8">
        <v>4</v>
      </c>
      <c r="C23" s="4">
        <f t="shared" si="1"/>
        <v>66</v>
      </c>
      <c r="D23" s="4">
        <f t="shared" si="0"/>
        <v>33</v>
      </c>
      <c r="E23" s="4">
        <f t="shared" si="2"/>
        <v>60</v>
      </c>
      <c r="F23" s="4">
        <f t="shared" si="3"/>
        <v>30</v>
      </c>
    </row>
    <row r="24" spans="1:6" x14ac:dyDescent="0.25">
      <c r="A24" s="1" t="s">
        <v>6</v>
      </c>
      <c r="B24" s="14">
        <v>2</v>
      </c>
      <c r="C24" s="4">
        <f t="shared" si="1"/>
        <v>70</v>
      </c>
      <c r="D24" s="4">
        <f t="shared" si="0"/>
        <v>35</v>
      </c>
      <c r="E24" s="4">
        <f t="shared" si="2"/>
        <v>64</v>
      </c>
      <c r="F24" s="4">
        <f t="shared" si="3"/>
        <v>32</v>
      </c>
    </row>
    <row r="25" spans="1:6" x14ac:dyDescent="0.25">
      <c r="A25" s="17" t="s">
        <v>12</v>
      </c>
      <c r="B25" s="8">
        <v>4</v>
      </c>
      <c r="C25" s="4">
        <f t="shared" si="1"/>
        <v>72</v>
      </c>
      <c r="D25" s="4">
        <f t="shared" si="0"/>
        <v>36</v>
      </c>
      <c r="E25" s="4">
        <f t="shared" si="2"/>
        <v>66</v>
      </c>
      <c r="F25" s="4">
        <f t="shared" si="3"/>
        <v>33</v>
      </c>
    </row>
    <row r="26" spans="1:6" x14ac:dyDescent="0.25">
      <c r="A26" s="1" t="s">
        <v>6</v>
      </c>
      <c r="B26" s="14">
        <v>2</v>
      </c>
      <c r="C26" s="4">
        <f t="shared" si="1"/>
        <v>76</v>
      </c>
      <c r="D26" s="4">
        <f t="shared" si="0"/>
        <v>38</v>
      </c>
      <c r="E26" s="4">
        <f t="shared" si="2"/>
        <v>70</v>
      </c>
      <c r="F26" s="4">
        <f t="shared" si="3"/>
        <v>35</v>
      </c>
    </row>
    <row r="27" spans="1:6" x14ac:dyDescent="0.25">
      <c r="A27" s="17" t="s">
        <v>16</v>
      </c>
      <c r="B27" s="8">
        <v>4</v>
      </c>
      <c r="C27" s="4">
        <f t="shared" si="1"/>
        <v>78</v>
      </c>
      <c r="D27" s="4">
        <f t="shared" si="0"/>
        <v>39</v>
      </c>
      <c r="E27" s="4">
        <f t="shared" si="2"/>
        <v>72</v>
      </c>
      <c r="F27" s="4">
        <f t="shared" si="3"/>
        <v>36</v>
      </c>
    </row>
    <row r="28" spans="1:6" x14ac:dyDescent="0.25">
      <c r="A28" s="1" t="s">
        <v>6</v>
      </c>
      <c r="B28" s="14">
        <v>2</v>
      </c>
      <c r="C28" s="4">
        <f t="shared" si="1"/>
        <v>82</v>
      </c>
      <c r="D28" s="4">
        <f t="shared" si="0"/>
        <v>41</v>
      </c>
      <c r="E28" s="4">
        <f t="shared" si="2"/>
        <v>76</v>
      </c>
      <c r="F28" s="4">
        <f t="shared" si="3"/>
        <v>38</v>
      </c>
    </row>
    <row r="29" spans="1:6" x14ac:dyDescent="0.25">
      <c r="A29" s="17" t="s">
        <v>12</v>
      </c>
      <c r="B29" s="8">
        <v>4</v>
      </c>
      <c r="C29" s="4">
        <f t="shared" si="1"/>
        <v>84</v>
      </c>
      <c r="D29" s="4">
        <f t="shared" si="0"/>
        <v>42</v>
      </c>
      <c r="E29" s="4">
        <f t="shared" si="2"/>
        <v>78</v>
      </c>
      <c r="F29" s="4">
        <f t="shared" si="3"/>
        <v>39</v>
      </c>
    </row>
    <row r="30" spans="1:6" x14ac:dyDescent="0.25">
      <c r="A30" s="1" t="s">
        <v>6</v>
      </c>
      <c r="B30" s="14">
        <v>2</v>
      </c>
      <c r="C30" s="4">
        <f t="shared" si="1"/>
        <v>88</v>
      </c>
      <c r="D30" s="4">
        <f t="shared" si="0"/>
        <v>44</v>
      </c>
      <c r="E30" s="4">
        <f t="shared" si="2"/>
        <v>82</v>
      </c>
      <c r="F30" s="4">
        <f t="shared" si="3"/>
        <v>41</v>
      </c>
    </row>
    <row r="31" spans="1:6" x14ac:dyDescent="0.25">
      <c r="A31" s="17" t="s">
        <v>11</v>
      </c>
      <c r="B31" s="8">
        <v>4</v>
      </c>
      <c r="C31" s="4">
        <f t="shared" si="1"/>
        <v>90</v>
      </c>
      <c r="D31" s="4">
        <f t="shared" si="0"/>
        <v>45</v>
      </c>
      <c r="E31" s="4">
        <f t="shared" si="2"/>
        <v>84</v>
      </c>
      <c r="F31" s="4">
        <f t="shared" si="3"/>
        <v>42</v>
      </c>
    </row>
    <row r="32" spans="1:6" x14ac:dyDescent="0.25">
      <c r="A32" s="1" t="s">
        <v>6</v>
      </c>
      <c r="B32" s="14">
        <v>2</v>
      </c>
      <c r="C32" s="4">
        <f t="shared" si="1"/>
        <v>94</v>
      </c>
      <c r="D32" s="4">
        <f t="shared" si="0"/>
        <v>47</v>
      </c>
      <c r="E32" s="4">
        <f t="shared" si="2"/>
        <v>88</v>
      </c>
      <c r="F32" s="4">
        <f t="shared" si="3"/>
        <v>44</v>
      </c>
    </row>
    <row r="33" spans="1:6" x14ac:dyDescent="0.25">
      <c r="A33" s="17" t="s">
        <v>15</v>
      </c>
      <c r="B33" s="8">
        <v>4</v>
      </c>
      <c r="C33" s="4">
        <f t="shared" si="1"/>
        <v>96</v>
      </c>
      <c r="D33" s="4">
        <f t="shared" si="0"/>
        <v>48</v>
      </c>
      <c r="E33" s="4">
        <f t="shared" si="2"/>
        <v>90</v>
      </c>
      <c r="F33" s="4">
        <f t="shared" si="3"/>
        <v>45</v>
      </c>
    </row>
    <row r="34" spans="1:6" x14ac:dyDescent="0.25">
      <c r="A34" s="1" t="s">
        <v>6</v>
      </c>
      <c r="B34" s="14">
        <v>2</v>
      </c>
      <c r="C34" s="4">
        <f t="shared" si="1"/>
        <v>100</v>
      </c>
      <c r="D34" s="4">
        <f t="shared" si="0"/>
        <v>50</v>
      </c>
      <c r="E34" s="4">
        <f t="shared" si="2"/>
        <v>94</v>
      </c>
      <c r="F34" s="4">
        <f t="shared" si="3"/>
        <v>47</v>
      </c>
    </row>
    <row r="35" spans="1:6" x14ac:dyDescent="0.25">
      <c r="A35" s="1" t="s">
        <v>7</v>
      </c>
      <c r="B35" s="8">
        <v>10</v>
      </c>
      <c r="C35" s="4">
        <f t="shared" si="1"/>
        <v>102</v>
      </c>
      <c r="D35" s="4">
        <f t="shared" si="0"/>
        <v>51</v>
      </c>
      <c r="E35" s="4">
        <f t="shared" si="2"/>
        <v>96</v>
      </c>
      <c r="F35" s="4">
        <f t="shared" si="3"/>
        <v>48</v>
      </c>
    </row>
    <row r="36" spans="1:6" x14ac:dyDescent="0.25">
      <c r="A36" s="1" t="s">
        <v>8</v>
      </c>
      <c r="B36" s="8">
        <v>6</v>
      </c>
      <c r="C36" s="4">
        <f t="shared" si="1"/>
        <v>112</v>
      </c>
      <c r="D36" s="4">
        <f t="shared" si="0"/>
        <v>56</v>
      </c>
      <c r="E36" s="4">
        <f t="shared" si="2"/>
        <v>106</v>
      </c>
      <c r="F36" s="4">
        <f t="shared" si="3"/>
        <v>53</v>
      </c>
    </row>
    <row r="37" spans="1:6" x14ac:dyDescent="0.25">
      <c r="A37" s="1"/>
      <c r="B37" s="9"/>
      <c r="C37" s="4">
        <f t="shared" si="1"/>
        <v>118</v>
      </c>
      <c r="D37" s="4">
        <f t="shared" si="0"/>
        <v>59</v>
      </c>
      <c r="E37" s="4">
        <f t="shared" si="2"/>
        <v>112</v>
      </c>
      <c r="F37" s="4">
        <f t="shared" si="3"/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Paradigma 1 ON</vt:lpstr>
      <vt:lpstr>Paradigma 2 ON</vt:lpstr>
      <vt:lpstr>Paradigma 3 ON</vt:lpstr>
      <vt:lpstr>Paradigma 1 OFF</vt:lpstr>
      <vt:lpstr>Paradigma 2  OFF</vt:lpstr>
      <vt:lpstr>Paradigma 3 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CRISTIANO SCHAFFER AGUZZOLI</cp:lastModifiedBy>
  <cp:revision>0</cp:revision>
  <dcterms:created xsi:type="dcterms:W3CDTF">2013-03-22T16:24:35Z</dcterms:created>
  <dcterms:modified xsi:type="dcterms:W3CDTF">2015-04-13T18:11:39Z</dcterms:modified>
</cp:coreProperties>
</file>