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235" windowHeight="7170"/>
  </bookViews>
  <sheets>
    <sheet name="125M Clock" sheetId="1" r:id="rId1"/>
    <sheet name="123.2M Cloc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2" l="1"/>
  <c r="E3" i="2"/>
  <c r="D5" i="2" l="1"/>
  <c r="C4" i="2" s="1"/>
  <c r="E3" i="1"/>
  <c r="RN13" i="2" l="1"/>
  <c r="RJ13" i="2"/>
  <c r="RF13" i="2"/>
  <c r="RB13" i="2"/>
  <c r="QX13" i="2"/>
  <c r="QT13" i="2"/>
  <c r="QP13" i="2"/>
  <c r="QL13" i="2"/>
  <c r="QH13" i="2"/>
  <c r="QD13" i="2"/>
  <c r="PZ13" i="2"/>
  <c r="PV13" i="2"/>
  <c r="PR13" i="2"/>
  <c r="PN13" i="2"/>
  <c r="PJ13" i="2"/>
  <c r="PF13" i="2"/>
  <c r="PB13" i="2"/>
  <c r="OX13" i="2"/>
  <c r="OT13" i="2"/>
  <c r="OP13" i="2"/>
  <c r="OL13" i="2"/>
  <c r="OH13" i="2"/>
  <c r="OD13" i="2"/>
  <c r="NZ13" i="2"/>
  <c r="NV13" i="2"/>
  <c r="NR13" i="2"/>
  <c r="NN13" i="2"/>
  <c r="NJ13" i="2"/>
  <c r="NF13" i="2"/>
  <c r="NB13" i="2"/>
  <c r="MX13" i="2"/>
  <c r="MT13" i="2"/>
  <c r="MP13" i="2"/>
  <c r="ML13" i="2"/>
  <c r="MH13" i="2"/>
  <c r="MD13" i="2"/>
  <c r="LZ13" i="2"/>
  <c r="LV13" i="2"/>
  <c r="LR13" i="2"/>
  <c r="LN13" i="2"/>
  <c r="LJ13" i="2"/>
  <c r="LF13" i="2"/>
  <c r="LB13" i="2"/>
  <c r="KX13" i="2"/>
  <c r="KT13" i="2"/>
  <c r="RK13" i="2"/>
  <c r="RG13" i="2"/>
  <c r="RC13" i="2"/>
  <c r="QY13" i="2"/>
  <c r="QU13" i="2"/>
  <c r="QQ13" i="2"/>
  <c r="QM13" i="2"/>
  <c r="QI13" i="2"/>
  <c r="QE13" i="2"/>
  <c r="QA13" i="2"/>
  <c r="PW13" i="2"/>
  <c r="PS13" i="2"/>
  <c r="PO13" i="2"/>
  <c r="PK13" i="2"/>
  <c r="PG13" i="2"/>
  <c r="PC13" i="2"/>
  <c r="OY13" i="2"/>
  <c r="OU13" i="2"/>
  <c r="OQ13" i="2"/>
  <c r="OM13" i="2"/>
  <c r="OI13" i="2"/>
  <c r="OE13" i="2"/>
  <c r="OA13" i="2"/>
  <c r="NW13" i="2"/>
  <c r="NS13" i="2"/>
  <c r="NO13" i="2"/>
  <c r="NK13" i="2"/>
  <c r="NG13" i="2"/>
  <c r="NC13" i="2"/>
  <c r="MY13" i="2"/>
  <c r="MU13" i="2"/>
  <c r="MQ13" i="2"/>
  <c r="MM13" i="2"/>
  <c r="MI13" i="2"/>
  <c r="ME13" i="2"/>
  <c r="MA13" i="2"/>
  <c r="LW13" i="2"/>
  <c r="LS13" i="2"/>
  <c r="LO13" i="2"/>
  <c r="LK13" i="2"/>
  <c r="LG13" i="2"/>
  <c r="LC13" i="2"/>
  <c r="KY13" i="2"/>
  <c r="KU13" i="2"/>
  <c r="RM13" i="2"/>
  <c r="RE13" i="2"/>
  <c r="QW13" i="2"/>
  <c r="QO13" i="2"/>
  <c r="QG13" i="2"/>
  <c r="PY13" i="2"/>
  <c r="PQ13" i="2"/>
  <c r="PI13" i="2"/>
  <c r="PA13" i="2"/>
  <c r="OS13" i="2"/>
  <c r="OK13" i="2"/>
  <c r="OC13" i="2"/>
  <c r="NU13" i="2"/>
  <c r="NM13" i="2"/>
  <c r="NE13" i="2"/>
  <c r="MW13" i="2"/>
  <c r="MO13" i="2"/>
  <c r="MG13" i="2"/>
  <c r="LY13" i="2"/>
  <c r="LQ13" i="2"/>
  <c r="LI13" i="2"/>
  <c r="LA13" i="2"/>
  <c r="RI13" i="2"/>
  <c r="RA13" i="2"/>
  <c r="QS13" i="2"/>
  <c r="QK13" i="2"/>
  <c r="QC13" i="2"/>
  <c r="PU13" i="2"/>
  <c r="PM13" i="2"/>
  <c r="PE13" i="2"/>
  <c r="OW13" i="2"/>
  <c r="OO13" i="2"/>
  <c r="OG13" i="2"/>
  <c r="NY13" i="2"/>
  <c r="NQ13" i="2"/>
  <c r="NI13" i="2"/>
  <c r="NA13" i="2"/>
  <c r="MS13" i="2"/>
  <c r="MK13" i="2"/>
  <c r="MC13" i="2"/>
  <c r="LU13" i="2"/>
  <c r="LM13" i="2"/>
  <c r="LE13" i="2"/>
  <c r="KW13" i="2"/>
  <c r="RL13" i="2"/>
  <c r="QV13" i="2"/>
  <c r="QF13" i="2"/>
  <c r="PP13" i="2"/>
  <c r="OZ13" i="2"/>
  <c r="OJ13" i="2"/>
  <c r="NT13" i="2"/>
  <c r="ND13" i="2"/>
  <c r="MN13" i="2"/>
  <c r="LX13" i="2"/>
  <c r="LH13" i="2"/>
  <c r="RH13" i="2"/>
  <c r="QR13" i="2"/>
  <c r="QB13" i="2"/>
  <c r="PL13" i="2"/>
  <c r="OV13" i="2"/>
  <c r="OF13" i="2"/>
  <c r="NP13" i="2"/>
  <c r="MZ13" i="2"/>
  <c r="MJ13" i="2"/>
  <c r="LT13" i="2"/>
  <c r="LD13" i="2"/>
  <c r="RD13" i="2"/>
  <c r="PX13" i="2"/>
  <c r="OR13" i="2"/>
  <c r="NL13" i="2"/>
  <c r="MF13" i="2"/>
  <c r="KZ13" i="2"/>
  <c r="QZ13" i="2"/>
  <c r="PT13" i="2"/>
  <c r="ON13" i="2"/>
  <c r="NH13" i="2"/>
  <c r="MB13" i="2"/>
  <c r="KV13" i="2"/>
  <c r="QN13" i="2"/>
  <c r="OB13" i="2"/>
  <c r="LP13" i="2"/>
  <c r="PH13" i="2"/>
  <c r="QJ13" i="2"/>
  <c r="NX13" i="2"/>
  <c r="LL13" i="2"/>
  <c r="MV13" i="2"/>
  <c r="PD13" i="2"/>
  <c r="MR13" i="2"/>
  <c r="F5" i="2"/>
  <c r="D5" i="1"/>
  <c r="E5" i="1" s="1"/>
  <c r="UI9" i="2" l="1"/>
  <c r="UI10" i="2" s="1"/>
  <c r="UI12" i="2" s="1"/>
  <c r="UE9" i="2"/>
  <c r="UE10" i="2" s="1"/>
  <c r="UE12" i="2" s="1"/>
  <c r="UA9" i="2"/>
  <c r="UA10" i="2" s="1"/>
  <c r="UA12" i="2" s="1"/>
  <c r="TW9" i="2"/>
  <c r="TW10" i="2" s="1"/>
  <c r="TW12" i="2" s="1"/>
  <c r="TS9" i="2"/>
  <c r="TS10" i="2" s="1"/>
  <c r="TS12" i="2" s="1"/>
  <c r="TO9" i="2"/>
  <c r="TO10" i="2" s="1"/>
  <c r="TO12" i="2" s="1"/>
  <c r="TK9" i="2"/>
  <c r="TK10" i="2" s="1"/>
  <c r="TK12" i="2" s="1"/>
  <c r="TG9" i="2"/>
  <c r="TG10" i="2" s="1"/>
  <c r="TG12" i="2" s="1"/>
  <c r="TC9" i="2"/>
  <c r="TC10" i="2" s="1"/>
  <c r="TC12" i="2" s="1"/>
  <c r="SY9" i="2"/>
  <c r="SY10" i="2" s="1"/>
  <c r="SY12" i="2" s="1"/>
  <c r="SU9" i="2"/>
  <c r="SU10" i="2" s="1"/>
  <c r="SU12" i="2" s="1"/>
  <c r="SQ9" i="2"/>
  <c r="SQ10" i="2" s="1"/>
  <c r="SQ12" i="2" s="1"/>
  <c r="SM9" i="2"/>
  <c r="SM10" i="2" s="1"/>
  <c r="SM12" i="2" s="1"/>
  <c r="SI9" i="2"/>
  <c r="SI10" i="2" s="1"/>
  <c r="SI12" i="2" s="1"/>
  <c r="SE9" i="2"/>
  <c r="SE10" i="2" s="1"/>
  <c r="SE12" i="2" s="1"/>
  <c r="SA9" i="2"/>
  <c r="SA10" i="2" s="1"/>
  <c r="SA12" i="2" s="1"/>
  <c r="RW9" i="2"/>
  <c r="RW10" i="2" s="1"/>
  <c r="RW12" i="2" s="1"/>
  <c r="RS9" i="2"/>
  <c r="RS10" i="2" s="1"/>
  <c r="RS12" i="2" s="1"/>
  <c r="RO9" i="2"/>
  <c r="RO10" i="2" s="1"/>
  <c r="RO12" i="2" s="1"/>
  <c r="RK9" i="2"/>
  <c r="RK10" i="2" s="1"/>
  <c r="RK12" i="2" s="1"/>
  <c r="RG9" i="2"/>
  <c r="RG10" i="2" s="1"/>
  <c r="RG12" i="2" s="1"/>
  <c r="RC9" i="2"/>
  <c r="RC10" i="2" s="1"/>
  <c r="RC12" i="2" s="1"/>
  <c r="QY9" i="2"/>
  <c r="QY10" i="2" s="1"/>
  <c r="QY12" i="2" s="1"/>
  <c r="QU9" i="2"/>
  <c r="QU10" i="2" s="1"/>
  <c r="QU12" i="2" s="1"/>
  <c r="QQ9" i="2"/>
  <c r="QQ10" i="2" s="1"/>
  <c r="QQ12" i="2" s="1"/>
  <c r="QM9" i="2"/>
  <c r="QM10" i="2" s="1"/>
  <c r="QM12" i="2" s="1"/>
  <c r="QI9" i="2"/>
  <c r="QI10" i="2" s="1"/>
  <c r="QI12" i="2" s="1"/>
  <c r="QE9" i="2"/>
  <c r="QE10" i="2" s="1"/>
  <c r="QE12" i="2" s="1"/>
  <c r="QA9" i="2"/>
  <c r="QA10" i="2" s="1"/>
  <c r="QA12" i="2" s="1"/>
  <c r="PW9" i="2"/>
  <c r="PW10" i="2" s="1"/>
  <c r="PW12" i="2" s="1"/>
  <c r="PS9" i="2"/>
  <c r="PS10" i="2" s="1"/>
  <c r="PS12" i="2" s="1"/>
  <c r="PO9" i="2"/>
  <c r="PO10" i="2" s="1"/>
  <c r="PO12" i="2" s="1"/>
  <c r="PK9" i="2"/>
  <c r="PK10" i="2" s="1"/>
  <c r="PK12" i="2" s="1"/>
  <c r="PG9" i="2"/>
  <c r="PG10" i="2" s="1"/>
  <c r="PG12" i="2" s="1"/>
  <c r="PC9" i="2"/>
  <c r="PC10" i="2" s="1"/>
  <c r="PC12" i="2" s="1"/>
  <c r="OY9" i="2"/>
  <c r="OY10" i="2" s="1"/>
  <c r="OY12" i="2" s="1"/>
  <c r="OU9" i="2"/>
  <c r="OU10" i="2" s="1"/>
  <c r="OU12" i="2" s="1"/>
  <c r="OQ9" i="2"/>
  <c r="OQ10" i="2" s="1"/>
  <c r="OQ12" i="2" s="1"/>
  <c r="OM9" i="2"/>
  <c r="OM10" i="2" s="1"/>
  <c r="OM12" i="2" s="1"/>
  <c r="OI9" i="2"/>
  <c r="OI10" i="2" s="1"/>
  <c r="OI12" i="2" s="1"/>
  <c r="OE9" i="2"/>
  <c r="OE10" i="2" s="1"/>
  <c r="OE12" i="2" s="1"/>
  <c r="OA9" i="2"/>
  <c r="OA10" i="2" s="1"/>
  <c r="OA12" i="2" s="1"/>
  <c r="NW9" i="2"/>
  <c r="NW10" i="2" s="1"/>
  <c r="NW12" i="2" s="1"/>
  <c r="NS9" i="2"/>
  <c r="NS10" i="2" s="1"/>
  <c r="NS12" i="2" s="1"/>
  <c r="NO9" i="2"/>
  <c r="NO10" i="2" s="1"/>
  <c r="NO12" i="2" s="1"/>
  <c r="NK9" i="2"/>
  <c r="NK10" i="2" s="1"/>
  <c r="NK12" i="2" s="1"/>
  <c r="NG9" i="2"/>
  <c r="NG10" i="2" s="1"/>
  <c r="NG12" i="2" s="1"/>
  <c r="NC9" i="2"/>
  <c r="NC10" i="2" s="1"/>
  <c r="NC12" i="2" s="1"/>
  <c r="MY9" i="2"/>
  <c r="MY10" i="2" s="1"/>
  <c r="MY12" i="2" s="1"/>
  <c r="MU9" i="2"/>
  <c r="MU10" i="2" s="1"/>
  <c r="MU12" i="2" s="1"/>
  <c r="MQ9" i="2"/>
  <c r="MQ10" i="2" s="1"/>
  <c r="MQ12" i="2" s="1"/>
  <c r="MM9" i="2"/>
  <c r="MM10" i="2" s="1"/>
  <c r="MM12" i="2" s="1"/>
  <c r="MI9" i="2"/>
  <c r="MI10" i="2" s="1"/>
  <c r="MI12" i="2" s="1"/>
  <c r="ME9" i="2"/>
  <c r="ME10" i="2" s="1"/>
  <c r="ME12" i="2" s="1"/>
  <c r="MA9" i="2"/>
  <c r="MA10" i="2" s="1"/>
  <c r="MA12" i="2" s="1"/>
  <c r="LW9" i="2"/>
  <c r="LW10" i="2" s="1"/>
  <c r="LW12" i="2" s="1"/>
  <c r="LS9" i="2"/>
  <c r="LS10" i="2" s="1"/>
  <c r="LS12" i="2" s="1"/>
  <c r="LO9" i="2"/>
  <c r="LO10" i="2" s="1"/>
  <c r="LO12" i="2" s="1"/>
  <c r="LK9" i="2"/>
  <c r="LK10" i="2" s="1"/>
  <c r="LK12" i="2" s="1"/>
  <c r="LG9" i="2"/>
  <c r="LG10" i="2" s="1"/>
  <c r="LG12" i="2" s="1"/>
  <c r="LC9" i="2"/>
  <c r="LC10" i="2" s="1"/>
  <c r="LC12" i="2" s="1"/>
  <c r="KY9" i="2"/>
  <c r="KY10" i="2" s="1"/>
  <c r="KY12" i="2" s="1"/>
  <c r="KU9" i="2"/>
  <c r="KU10" i="2" s="1"/>
  <c r="KU12" i="2" s="1"/>
  <c r="KQ9" i="2"/>
  <c r="KQ10" i="2" s="1"/>
  <c r="KQ12" i="2" s="1"/>
  <c r="KQ13" i="2" s="1"/>
  <c r="KM9" i="2"/>
  <c r="KM10" i="2" s="1"/>
  <c r="KM12" i="2" s="1"/>
  <c r="KM13" i="2" s="1"/>
  <c r="KI9" i="2"/>
  <c r="KI10" i="2" s="1"/>
  <c r="KI12" i="2" s="1"/>
  <c r="KI13" i="2" s="1"/>
  <c r="KE9" i="2"/>
  <c r="KE10" i="2" s="1"/>
  <c r="KE12" i="2" s="1"/>
  <c r="KE13" i="2" s="1"/>
  <c r="KA9" i="2"/>
  <c r="KA10" i="2" s="1"/>
  <c r="KA12" i="2" s="1"/>
  <c r="KA13" i="2" s="1"/>
  <c r="JW9" i="2"/>
  <c r="JW10" i="2" s="1"/>
  <c r="JW12" i="2" s="1"/>
  <c r="JW13" i="2" s="1"/>
  <c r="JS9" i="2"/>
  <c r="JS10" i="2" s="1"/>
  <c r="JS12" i="2" s="1"/>
  <c r="JS13" i="2" s="1"/>
  <c r="JO9" i="2"/>
  <c r="JO10" i="2" s="1"/>
  <c r="JO12" i="2" s="1"/>
  <c r="JO13" i="2" s="1"/>
  <c r="JK9" i="2"/>
  <c r="JK10" i="2" s="1"/>
  <c r="JK12" i="2" s="1"/>
  <c r="JK13" i="2" s="1"/>
  <c r="JG9" i="2"/>
  <c r="JG10" i="2" s="1"/>
  <c r="JG12" i="2" s="1"/>
  <c r="JG13" i="2" s="1"/>
  <c r="JC9" i="2"/>
  <c r="JC10" i="2" s="1"/>
  <c r="JC12" i="2" s="1"/>
  <c r="JC13" i="2" s="1"/>
  <c r="IY9" i="2"/>
  <c r="IY10" i="2" s="1"/>
  <c r="IY12" i="2" s="1"/>
  <c r="IY13" i="2" s="1"/>
  <c r="IU9" i="2"/>
  <c r="IU10" i="2" s="1"/>
  <c r="IU12" i="2" s="1"/>
  <c r="IU13" i="2" s="1"/>
  <c r="IQ9" i="2"/>
  <c r="IQ10" i="2" s="1"/>
  <c r="IQ12" i="2" s="1"/>
  <c r="IQ13" i="2" s="1"/>
  <c r="IM9" i="2"/>
  <c r="IM10" i="2" s="1"/>
  <c r="IM12" i="2" s="1"/>
  <c r="IM13" i="2" s="1"/>
  <c r="II9" i="2"/>
  <c r="II10" i="2" s="1"/>
  <c r="II12" i="2" s="1"/>
  <c r="II13" i="2" s="1"/>
  <c r="IE9" i="2"/>
  <c r="IE10" i="2" s="1"/>
  <c r="IE12" i="2" s="1"/>
  <c r="IE13" i="2" s="1"/>
  <c r="IA9" i="2"/>
  <c r="IA10" i="2" s="1"/>
  <c r="IA12" i="2" s="1"/>
  <c r="IA13" i="2" s="1"/>
  <c r="HW9" i="2"/>
  <c r="HW10" i="2" s="1"/>
  <c r="HW12" i="2" s="1"/>
  <c r="HW13" i="2" s="1"/>
  <c r="HS9" i="2"/>
  <c r="HS10" i="2" s="1"/>
  <c r="HS12" i="2" s="1"/>
  <c r="HS13" i="2" s="1"/>
  <c r="HO9" i="2"/>
  <c r="HO10" i="2" s="1"/>
  <c r="HO12" i="2" s="1"/>
  <c r="HO13" i="2" s="1"/>
  <c r="HK9" i="2"/>
  <c r="HK10" i="2" s="1"/>
  <c r="HK12" i="2" s="1"/>
  <c r="HK13" i="2" s="1"/>
  <c r="HG9" i="2"/>
  <c r="HG10" i="2" s="1"/>
  <c r="HG12" i="2" s="1"/>
  <c r="HG13" i="2" s="1"/>
  <c r="HC9" i="2"/>
  <c r="HC10" i="2" s="1"/>
  <c r="HC12" i="2" s="1"/>
  <c r="HC13" i="2" s="1"/>
  <c r="GY9" i="2"/>
  <c r="GY10" i="2" s="1"/>
  <c r="GY12" i="2" s="1"/>
  <c r="GY13" i="2" s="1"/>
  <c r="GU9" i="2"/>
  <c r="GU10" i="2" s="1"/>
  <c r="GU12" i="2" s="1"/>
  <c r="GU13" i="2" s="1"/>
  <c r="GQ9" i="2"/>
  <c r="GQ10" i="2" s="1"/>
  <c r="GQ12" i="2" s="1"/>
  <c r="GQ13" i="2" s="1"/>
  <c r="GM9" i="2"/>
  <c r="GM10" i="2" s="1"/>
  <c r="GM12" i="2" s="1"/>
  <c r="GM13" i="2" s="1"/>
  <c r="GI9" i="2"/>
  <c r="GI10" i="2" s="1"/>
  <c r="GI12" i="2" s="1"/>
  <c r="GI13" i="2" s="1"/>
  <c r="GE9" i="2"/>
  <c r="GE10" i="2" s="1"/>
  <c r="GE12" i="2" s="1"/>
  <c r="GE13" i="2" s="1"/>
  <c r="GA9" i="2"/>
  <c r="GA10" i="2" s="1"/>
  <c r="GA12" i="2" s="1"/>
  <c r="GA13" i="2" s="1"/>
  <c r="FW9" i="2"/>
  <c r="FW10" i="2" s="1"/>
  <c r="FW12" i="2" s="1"/>
  <c r="FW13" i="2" s="1"/>
  <c r="FS9" i="2"/>
  <c r="FS10" i="2" s="1"/>
  <c r="FS12" i="2" s="1"/>
  <c r="FS13" i="2" s="1"/>
  <c r="FO9" i="2"/>
  <c r="FO10" i="2" s="1"/>
  <c r="FO12" i="2" s="1"/>
  <c r="FO13" i="2" s="1"/>
  <c r="FK9" i="2"/>
  <c r="FK10" i="2" s="1"/>
  <c r="FK12" i="2" s="1"/>
  <c r="FK13" i="2" s="1"/>
  <c r="FG9" i="2"/>
  <c r="FG10" i="2" s="1"/>
  <c r="FG12" i="2" s="1"/>
  <c r="FG13" i="2" s="1"/>
  <c r="FC9" i="2"/>
  <c r="FC10" i="2" s="1"/>
  <c r="FC12" i="2" s="1"/>
  <c r="FC13" i="2" s="1"/>
  <c r="EY9" i="2"/>
  <c r="EY10" i="2" s="1"/>
  <c r="EY12" i="2" s="1"/>
  <c r="EY13" i="2" s="1"/>
  <c r="EU9" i="2"/>
  <c r="EU10" i="2" s="1"/>
  <c r="EU12" i="2" s="1"/>
  <c r="EU13" i="2" s="1"/>
  <c r="EQ9" i="2"/>
  <c r="EQ10" i="2" s="1"/>
  <c r="EQ12" i="2" s="1"/>
  <c r="EQ13" i="2" s="1"/>
  <c r="EM9" i="2"/>
  <c r="EM10" i="2" s="1"/>
  <c r="EM12" i="2" s="1"/>
  <c r="EM13" i="2" s="1"/>
  <c r="EI9" i="2"/>
  <c r="EI10" i="2" s="1"/>
  <c r="EI12" i="2" s="1"/>
  <c r="EI13" i="2" s="1"/>
  <c r="EE9" i="2"/>
  <c r="EE10" i="2" s="1"/>
  <c r="EE12" i="2" s="1"/>
  <c r="EE13" i="2" s="1"/>
  <c r="EA9" i="2"/>
  <c r="EA10" i="2" s="1"/>
  <c r="EA12" i="2" s="1"/>
  <c r="EA13" i="2" s="1"/>
  <c r="DW9" i="2"/>
  <c r="DW10" i="2" s="1"/>
  <c r="DW12" i="2" s="1"/>
  <c r="DW13" i="2" s="1"/>
  <c r="DS9" i="2"/>
  <c r="DS10" i="2" s="1"/>
  <c r="DS12" i="2" s="1"/>
  <c r="DS13" i="2" s="1"/>
  <c r="DO9" i="2"/>
  <c r="DO10" i="2" s="1"/>
  <c r="DO12" i="2" s="1"/>
  <c r="DO13" i="2" s="1"/>
  <c r="DK9" i="2"/>
  <c r="DK10" i="2" s="1"/>
  <c r="DK12" i="2" s="1"/>
  <c r="DK13" i="2" s="1"/>
  <c r="DG9" i="2"/>
  <c r="DG10" i="2" s="1"/>
  <c r="DG12" i="2" s="1"/>
  <c r="DG13" i="2" s="1"/>
  <c r="DC9" i="2"/>
  <c r="DC10" i="2" s="1"/>
  <c r="DC12" i="2" s="1"/>
  <c r="DC13" i="2" s="1"/>
  <c r="CY9" i="2"/>
  <c r="CY10" i="2" s="1"/>
  <c r="CY12" i="2" s="1"/>
  <c r="CY13" i="2" s="1"/>
  <c r="CU9" i="2"/>
  <c r="CU10" i="2" s="1"/>
  <c r="CU12" i="2" s="1"/>
  <c r="CU13" i="2" s="1"/>
  <c r="CQ9" i="2"/>
  <c r="CQ10" i="2" s="1"/>
  <c r="CQ12" i="2" s="1"/>
  <c r="CQ13" i="2" s="1"/>
  <c r="CM9" i="2"/>
  <c r="CM10" i="2" s="1"/>
  <c r="CM12" i="2" s="1"/>
  <c r="CM13" i="2" s="1"/>
  <c r="CI9" i="2"/>
  <c r="CI10" i="2" s="1"/>
  <c r="CI12" i="2" s="1"/>
  <c r="CI13" i="2" s="1"/>
  <c r="CE9" i="2"/>
  <c r="CE10" i="2" s="1"/>
  <c r="CE12" i="2" s="1"/>
  <c r="CE13" i="2" s="1"/>
  <c r="CA9" i="2"/>
  <c r="CA10" i="2" s="1"/>
  <c r="CA12" i="2" s="1"/>
  <c r="CA13" i="2" s="1"/>
  <c r="BW9" i="2"/>
  <c r="BW10" i="2" s="1"/>
  <c r="BW12" i="2" s="1"/>
  <c r="BW13" i="2" s="1"/>
  <c r="BS9" i="2"/>
  <c r="BS10" i="2" s="1"/>
  <c r="BS12" i="2" s="1"/>
  <c r="BS13" i="2" s="1"/>
  <c r="BO9" i="2"/>
  <c r="BO10" i="2" s="1"/>
  <c r="BO12" i="2" s="1"/>
  <c r="BO13" i="2" s="1"/>
  <c r="BK9" i="2"/>
  <c r="BK10" i="2" s="1"/>
  <c r="BK12" i="2" s="1"/>
  <c r="BK13" i="2" s="1"/>
  <c r="BG9" i="2"/>
  <c r="BG10" i="2" s="1"/>
  <c r="BG12" i="2" s="1"/>
  <c r="BG13" i="2" s="1"/>
  <c r="BC9" i="2"/>
  <c r="BC10" i="2" s="1"/>
  <c r="BC12" i="2" s="1"/>
  <c r="BC13" i="2" s="1"/>
  <c r="AY9" i="2"/>
  <c r="AY10" i="2" s="1"/>
  <c r="AY12" i="2" s="1"/>
  <c r="AY13" i="2" s="1"/>
  <c r="AU9" i="2"/>
  <c r="AU10" i="2" s="1"/>
  <c r="AU12" i="2" s="1"/>
  <c r="AU13" i="2" s="1"/>
  <c r="AQ9" i="2"/>
  <c r="AQ10" i="2" s="1"/>
  <c r="AQ12" i="2" s="1"/>
  <c r="AQ13" i="2" s="1"/>
  <c r="AM9" i="2"/>
  <c r="AM10" i="2" s="1"/>
  <c r="AM12" i="2" s="1"/>
  <c r="AM13" i="2" s="1"/>
  <c r="AI9" i="2"/>
  <c r="AI10" i="2" s="1"/>
  <c r="AI12" i="2" s="1"/>
  <c r="AI13" i="2" s="1"/>
  <c r="AE9" i="2"/>
  <c r="AE10" i="2" s="1"/>
  <c r="AE12" i="2" s="1"/>
  <c r="AE13" i="2" s="1"/>
  <c r="AA9" i="2"/>
  <c r="AA10" i="2" s="1"/>
  <c r="AA12" i="2" s="1"/>
  <c r="AA13" i="2" s="1"/>
  <c r="W9" i="2"/>
  <c r="W10" i="2" s="1"/>
  <c r="W12" i="2" s="1"/>
  <c r="W13" i="2" s="1"/>
  <c r="S9" i="2"/>
  <c r="S10" i="2" s="1"/>
  <c r="S12" i="2" s="1"/>
  <c r="S13" i="2" s="1"/>
  <c r="O9" i="2"/>
  <c r="O10" i="2" s="1"/>
  <c r="O12" i="2" s="1"/>
  <c r="O13" i="2" s="1"/>
  <c r="K9" i="2"/>
  <c r="K10" i="2" s="1"/>
  <c r="K12" i="2" s="1"/>
  <c r="K13" i="2" s="1"/>
  <c r="G9" i="2"/>
  <c r="G10" i="2" s="1"/>
  <c r="G12" i="2" s="1"/>
  <c r="G13" i="2" s="1"/>
  <c r="C9" i="2"/>
  <c r="C10" i="2" s="1"/>
  <c r="C12" i="2" s="1"/>
  <c r="C13" i="2" s="1"/>
  <c r="UH9" i="2"/>
  <c r="UH10" i="2" s="1"/>
  <c r="UH12" i="2" s="1"/>
  <c r="UD9" i="2"/>
  <c r="UD10" i="2" s="1"/>
  <c r="UD12" i="2" s="1"/>
  <c r="TZ9" i="2"/>
  <c r="TZ10" i="2" s="1"/>
  <c r="TZ12" i="2" s="1"/>
  <c r="TV9" i="2"/>
  <c r="TV10" i="2" s="1"/>
  <c r="TV12" i="2" s="1"/>
  <c r="TR9" i="2"/>
  <c r="TR10" i="2" s="1"/>
  <c r="TR12" i="2" s="1"/>
  <c r="TN9" i="2"/>
  <c r="TN10" i="2" s="1"/>
  <c r="TN12" i="2" s="1"/>
  <c r="TJ9" i="2"/>
  <c r="TJ10" i="2" s="1"/>
  <c r="TJ12" i="2" s="1"/>
  <c r="TF9" i="2"/>
  <c r="TF10" i="2" s="1"/>
  <c r="TF12" i="2" s="1"/>
  <c r="TB9" i="2"/>
  <c r="TB10" i="2" s="1"/>
  <c r="TB12" i="2" s="1"/>
  <c r="SX9" i="2"/>
  <c r="SX10" i="2" s="1"/>
  <c r="SX12" i="2" s="1"/>
  <c r="ST9" i="2"/>
  <c r="ST10" i="2" s="1"/>
  <c r="ST12" i="2" s="1"/>
  <c r="SP9" i="2"/>
  <c r="SP10" i="2" s="1"/>
  <c r="SP12" i="2" s="1"/>
  <c r="SL9" i="2"/>
  <c r="SL10" i="2" s="1"/>
  <c r="SL12" i="2" s="1"/>
  <c r="SH9" i="2"/>
  <c r="SH10" i="2" s="1"/>
  <c r="SH12" i="2" s="1"/>
  <c r="SD9" i="2"/>
  <c r="SD10" i="2" s="1"/>
  <c r="SD12" i="2" s="1"/>
  <c r="RZ9" i="2"/>
  <c r="RZ10" i="2" s="1"/>
  <c r="RZ12" i="2" s="1"/>
  <c r="RV9" i="2"/>
  <c r="RV10" i="2" s="1"/>
  <c r="RV12" i="2" s="1"/>
  <c r="RR9" i="2"/>
  <c r="RR10" i="2" s="1"/>
  <c r="RR12" i="2" s="1"/>
  <c r="RN9" i="2"/>
  <c r="RN10" i="2" s="1"/>
  <c r="RN12" i="2" s="1"/>
  <c r="RJ9" i="2"/>
  <c r="RJ10" i="2" s="1"/>
  <c r="RJ12" i="2" s="1"/>
  <c r="RF9" i="2"/>
  <c r="RF10" i="2" s="1"/>
  <c r="RF12" i="2" s="1"/>
  <c r="RB9" i="2"/>
  <c r="RB10" i="2" s="1"/>
  <c r="RB12" i="2" s="1"/>
  <c r="QX9" i="2"/>
  <c r="QX10" i="2" s="1"/>
  <c r="QX12" i="2" s="1"/>
  <c r="QT9" i="2"/>
  <c r="QT10" i="2" s="1"/>
  <c r="QT12" i="2" s="1"/>
  <c r="QP9" i="2"/>
  <c r="QP10" i="2" s="1"/>
  <c r="QP12" i="2" s="1"/>
  <c r="QL9" i="2"/>
  <c r="QL10" i="2" s="1"/>
  <c r="QL12" i="2" s="1"/>
  <c r="QH9" i="2"/>
  <c r="QH10" i="2" s="1"/>
  <c r="QH12" i="2" s="1"/>
  <c r="QD9" i="2"/>
  <c r="QD10" i="2" s="1"/>
  <c r="QD12" i="2" s="1"/>
  <c r="PZ9" i="2"/>
  <c r="PZ10" i="2" s="1"/>
  <c r="PZ12" i="2" s="1"/>
  <c r="PV9" i="2"/>
  <c r="PV10" i="2" s="1"/>
  <c r="PV12" i="2" s="1"/>
  <c r="PR9" i="2"/>
  <c r="PR10" i="2" s="1"/>
  <c r="PR12" i="2" s="1"/>
  <c r="PN9" i="2"/>
  <c r="PN10" i="2" s="1"/>
  <c r="PN12" i="2" s="1"/>
  <c r="PJ9" i="2"/>
  <c r="PJ10" i="2" s="1"/>
  <c r="PJ12" i="2" s="1"/>
  <c r="PF9" i="2"/>
  <c r="PF10" i="2" s="1"/>
  <c r="PF12" i="2" s="1"/>
  <c r="PB9" i="2"/>
  <c r="PB10" i="2" s="1"/>
  <c r="PB12" i="2" s="1"/>
  <c r="OX9" i="2"/>
  <c r="OX10" i="2" s="1"/>
  <c r="OX12" i="2" s="1"/>
  <c r="OT9" i="2"/>
  <c r="OT10" i="2" s="1"/>
  <c r="OT12" i="2" s="1"/>
  <c r="OP9" i="2"/>
  <c r="OP10" i="2" s="1"/>
  <c r="OP12" i="2" s="1"/>
  <c r="OL9" i="2"/>
  <c r="OL10" i="2" s="1"/>
  <c r="OL12" i="2" s="1"/>
  <c r="OH9" i="2"/>
  <c r="OH10" i="2" s="1"/>
  <c r="OH12" i="2" s="1"/>
  <c r="OD9" i="2"/>
  <c r="OD10" i="2" s="1"/>
  <c r="OD12" i="2" s="1"/>
  <c r="NZ9" i="2"/>
  <c r="NZ10" i="2" s="1"/>
  <c r="NZ12" i="2" s="1"/>
  <c r="NV9" i="2"/>
  <c r="NV10" i="2" s="1"/>
  <c r="NV12" i="2" s="1"/>
  <c r="NR9" i="2"/>
  <c r="NR10" i="2" s="1"/>
  <c r="NR12" i="2" s="1"/>
  <c r="NN9" i="2"/>
  <c r="NN10" i="2" s="1"/>
  <c r="NN12" i="2" s="1"/>
  <c r="NJ9" i="2"/>
  <c r="NJ10" i="2" s="1"/>
  <c r="NJ12" i="2" s="1"/>
  <c r="NF9" i="2"/>
  <c r="NF10" i="2" s="1"/>
  <c r="NF12" i="2" s="1"/>
  <c r="NB9" i="2"/>
  <c r="NB10" i="2" s="1"/>
  <c r="NB12" i="2" s="1"/>
  <c r="MX9" i="2"/>
  <c r="MX10" i="2" s="1"/>
  <c r="MX12" i="2" s="1"/>
  <c r="MT9" i="2"/>
  <c r="MT10" i="2" s="1"/>
  <c r="MT12" i="2" s="1"/>
  <c r="MP9" i="2"/>
  <c r="MP10" i="2" s="1"/>
  <c r="MP12" i="2" s="1"/>
  <c r="ML9" i="2"/>
  <c r="ML10" i="2" s="1"/>
  <c r="ML12" i="2" s="1"/>
  <c r="MH9" i="2"/>
  <c r="MH10" i="2" s="1"/>
  <c r="MH12" i="2" s="1"/>
  <c r="MD9" i="2"/>
  <c r="MD10" i="2" s="1"/>
  <c r="MD12" i="2" s="1"/>
  <c r="LZ9" i="2"/>
  <c r="LZ10" i="2" s="1"/>
  <c r="LZ12" i="2" s="1"/>
  <c r="LV9" i="2"/>
  <c r="LV10" i="2" s="1"/>
  <c r="LV12" i="2" s="1"/>
  <c r="LR9" i="2"/>
  <c r="LR10" i="2" s="1"/>
  <c r="LR12" i="2" s="1"/>
  <c r="LN9" i="2"/>
  <c r="LN10" i="2" s="1"/>
  <c r="LN12" i="2" s="1"/>
  <c r="LJ9" i="2"/>
  <c r="LJ10" i="2" s="1"/>
  <c r="LJ12" i="2" s="1"/>
  <c r="LF9" i="2"/>
  <c r="LF10" i="2" s="1"/>
  <c r="LF12" i="2" s="1"/>
  <c r="LB9" i="2"/>
  <c r="LB10" i="2" s="1"/>
  <c r="LB12" i="2" s="1"/>
  <c r="KX9" i="2"/>
  <c r="KX10" i="2" s="1"/>
  <c r="KX12" i="2" s="1"/>
  <c r="KT9" i="2"/>
  <c r="KT10" i="2" s="1"/>
  <c r="KT12" i="2" s="1"/>
  <c r="KP9" i="2"/>
  <c r="KP10" i="2" s="1"/>
  <c r="KP12" i="2" s="1"/>
  <c r="KP13" i="2" s="1"/>
  <c r="KL9" i="2"/>
  <c r="KL10" i="2" s="1"/>
  <c r="KL12" i="2" s="1"/>
  <c r="KL13" i="2" s="1"/>
  <c r="KH9" i="2"/>
  <c r="KH10" i="2" s="1"/>
  <c r="KH12" i="2" s="1"/>
  <c r="KH13" i="2" s="1"/>
  <c r="KD9" i="2"/>
  <c r="KD10" i="2" s="1"/>
  <c r="KD12" i="2" s="1"/>
  <c r="KD13" i="2" s="1"/>
  <c r="JZ9" i="2"/>
  <c r="JZ10" i="2" s="1"/>
  <c r="JZ12" i="2" s="1"/>
  <c r="JZ13" i="2" s="1"/>
  <c r="JV9" i="2"/>
  <c r="JV10" i="2" s="1"/>
  <c r="JV12" i="2" s="1"/>
  <c r="JV13" i="2" s="1"/>
  <c r="JR9" i="2"/>
  <c r="JR10" i="2" s="1"/>
  <c r="JR12" i="2" s="1"/>
  <c r="JR13" i="2" s="1"/>
  <c r="JN9" i="2"/>
  <c r="JN10" i="2" s="1"/>
  <c r="JN12" i="2" s="1"/>
  <c r="JN13" i="2" s="1"/>
  <c r="JJ9" i="2"/>
  <c r="JJ10" i="2" s="1"/>
  <c r="JJ12" i="2" s="1"/>
  <c r="JJ13" i="2" s="1"/>
  <c r="JF9" i="2"/>
  <c r="JF10" i="2" s="1"/>
  <c r="JF12" i="2" s="1"/>
  <c r="JF13" i="2" s="1"/>
  <c r="JB9" i="2"/>
  <c r="JB10" i="2" s="1"/>
  <c r="JB12" i="2" s="1"/>
  <c r="JB13" i="2" s="1"/>
  <c r="IX9" i="2"/>
  <c r="IX10" i="2" s="1"/>
  <c r="IX12" i="2" s="1"/>
  <c r="IX13" i="2" s="1"/>
  <c r="IT9" i="2"/>
  <c r="IT10" i="2" s="1"/>
  <c r="IT12" i="2" s="1"/>
  <c r="IT13" i="2" s="1"/>
  <c r="IP9" i="2"/>
  <c r="IP10" i="2" s="1"/>
  <c r="IP12" i="2" s="1"/>
  <c r="IP13" i="2" s="1"/>
  <c r="IL9" i="2"/>
  <c r="IL10" i="2" s="1"/>
  <c r="IL12" i="2" s="1"/>
  <c r="IL13" i="2" s="1"/>
  <c r="IH9" i="2"/>
  <c r="IH10" i="2" s="1"/>
  <c r="IH12" i="2" s="1"/>
  <c r="IH13" i="2" s="1"/>
  <c r="ID9" i="2"/>
  <c r="ID10" i="2" s="1"/>
  <c r="ID12" i="2" s="1"/>
  <c r="ID13" i="2" s="1"/>
  <c r="HZ9" i="2"/>
  <c r="HZ10" i="2" s="1"/>
  <c r="HZ12" i="2" s="1"/>
  <c r="HZ13" i="2" s="1"/>
  <c r="HV9" i="2"/>
  <c r="HV10" i="2" s="1"/>
  <c r="HV12" i="2" s="1"/>
  <c r="HV13" i="2" s="1"/>
  <c r="HR9" i="2"/>
  <c r="HR10" i="2" s="1"/>
  <c r="HR12" i="2" s="1"/>
  <c r="HR13" i="2" s="1"/>
  <c r="HN9" i="2"/>
  <c r="HN10" i="2" s="1"/>
  <c r="HN12" i="2" s="1"/>
  <c r="HN13" i="2" s="1"/>
  <c r="HJ9" i="2"/>
  <c r="HJ10" i="2" s="1"/>
  <c r="HJ12" i="2" s="1"/>
  <c r="HJ13" i="2" s="1"/>
  <c r="HF9" i="2"/>
  <c r="HF10" i="2" s="1"/>
  <c r="HF12" i="2" s="1"/>
  <c r="HF13" i="2" s="1"/>
  <c r="HB9" i="2"/>
  <c r="HB10" i="2" s="1"/>
  <c r="HB12" i="2" s="1"/>
  <c r="HB13" i="2" s="1"/>
  <c r="GX9" i="2"/>
  <c r="GX10" i="2" s="1"/>
  <c r="GX12" i="2" s="1"/>
  <c r="GX13" i="2" s="1"/>
  <c r="GT9" i="2"/>
  <c r="GT10" i="2" s="1"/>
  <c r="GT12" i="2" s="1"/>
  <c r="GT13" i="2" s="1"/>
  <c r="GP9" i="2"/>
  <c r="GP10" i="2" s="1"/>
  <c r="GP12" i="2" s="1"/>
  <c r="GP13" i="2" s="1"/>
  <c r="GL9" i="2"/>
  <c r="GL10" i="2" s="1"/>
  <c r="GL12" i="2" s="1"/>
  <c r="GL13" i="2" s="1"/>
  <c r="GH9" i="2"/>
  <c r="GH10" i="2" s="1"/>
  <c r="GH12" i="2" s="1"/>
  <c r="GH13" i="2" s="1"/>
  <c r="GD9" i="2"/>
  <c r="GD10" i="2" s="1"/>
  <c r="GD12" i="2" s="1"/>
  <c r="GD13" i="2" s="1"/>
  <c r="FZ9" i="2"/>
  <c r="FZ10" i="2" s="1"/>
  <c r="FZ12" i="2" s="1"/>
  <c r="FZ13" i="2" s="1"/>
  <c r="FV9" i="2"/>
  <c r="FV10" i="2" s="1"/>
  <c r="FV12" i="2" s="1"/>
  <c r="FV13" i="2" s="1"/>
  <c r="FR9" i="2"/>
  <c r="FR10" i="2" s="1"/>
  <c r="FR12" i="2" s="1"/>
  <c r="FR13" i="2" s="1"/>
  <c r="FN9" i="2"/>
  <c r="FN10" i="2" s="1"/>
  <c r="FN12" i="2" s="1"/>
  <c r="FN13" i="2" s="1"/>
  <c r="FJ9" i="2"/>
  <c r="FJ10" i="2" s="1"/>
  <c r="FJ12" i="2" s="1"/>
  <c r="FJ13" i="2" s="1"/>
  <c r="FF9" i="2"/>
  <c r="FF10" i="2" s="1"/>
  <c r="FF12" i="2" s="1"/>
  <c r="FF13" i="2" s="1"/>
  <c r="FB9" i="2"/>
  <c r="FB10" i="2" s="1"/>
  <c r="FB12" i="2" s="1"/>
  <c r="FB13" i="2" s="1"/>
  <c r="EX9" i="2"/>
  <c r="EX10" i="2" s="1"/>
  <c r="EX12" i="2" s="1"/>
  <c r="EX13" i="2" s="1"/>
  <c r="ET9" i="2"/>
  <c r="ET10" i="2" s="1"/>
  <c r="ET12" i="2" s="1"/>
  <c r="ET13" i="2" s="1"/>
  <c r="EP9" i="2"/>
  <c r="EP10" i="2" s="1"/>
  <c r="EP12" i="2" s="1"/>
  <c r="EP13" i="2" s="1"/>
  <c r="EL9" i="2"/>
  <c r="EL10" i="2" s="1"/>
  <c r="EL12" i="2" s="1"/>
  <c r="EL13" i="2" s="1"/>
  <c r="EH9" i="2"/>
  <c r="EH10" i="2" s="1"/>
  <c r="EH12" i="2" s="1"/>
  <c r="EH13" i="2" s="1"/>
  <c r="ED9" i="2"/>
  <c r="ED10" i="2" s="1"/>
  <c r="ED12" i="2" s="1"/>
  <c r="ED13" i="2" s="1"/>
  <c r="DZ9" i="2"/>
  <c r="DZ10" i="2" s="1"/>
  <c r="DZ12" i="2" s="1"/>
  <c r="DZ13" i="2" s="1"/>
  <c r="DV9" i="2"/>
  <c r="DV10" i="2" s="1"/>
  <c r="DV12" i="2" s="1"/>
  <c r="DV13" i="2" s="1"/>
  <c r="DR9" i="2"/>
  <c r="DR10" i="2" s="1"/>
  <c r="DR12" i="2" s="1"/>
  <c r="DR13" i="2" s="1"/>
  <c r="DN9" i="2"/>
  <c r="DN10" i="2" s="1"/>
  <c r="DN12" i="2" s="1"/>
  <c r="DN13" i="2" s="1"/>
  <c r="DJ9" i="2"/>
  <c r="DJ10" i="2" s="1"/>
  <c r="DJ12" i="2" s="1"/>
  <c r="DJ13" i="2" s="1"/>
  <c r="DF9" i="2"/>
  <c r="DF10" i="2" s="1"/>
  <c r="DF12" i="2" s="1"/>
  <c r="DF13" i="2" s="1"/>
  <c r="DB9" i="2"/>
  <c r="DB10" i="2" s="1"/>
  <c r="DB12" i="2" s="1"/>
  <c r="DB13" i="2" s="1"/>
  <c r="CX9" i="2"/>
  <c r="CX10" i="2" s="1"/>
  <c r="CX12" i="2" s="1"/>
  <c r="CX13" i="2" s="1"/>
  <c r="CT9" i="2"/>
  <c r="CT10" i="2" s="1"/>
  <c r="CT12" i="2" s="1"/>
  <c r="CT13" i="2" s="1"/>
  <c r="CP9" i="2"/>
  <c r="CP10" i="2" s="1"/>
  <c r="CP12" i="2" s="1"/>
  <c r="CP13" i="2" s="1"/>
  <c r="CL9" i="2"/>
  <c r="CL10" i="2" s="1"/>
  <c r="CL12" i="2" s="1"/>
  <c r="CL13" i="2" s="1"/>
  <c r="CH9" i="2"/>
  <c r="CH10" i="2" s="1"/>
  <c r="CH12" i="2" s="1"/>
  <c r="CH13" i="2" s="1"/>
  <c r="CD9" i="2"/>
  <c r="CD10" i="2" s="1"/>
  <c r="CD12" i="2" s="1"/>
  <c r="CD13" i="2" s="1"/>
  <c r="BZ9" i="2"/>
  <c r="BZ10" i="2" s="1"/>
  <c r="BZ12" i="2" s="1"/>
  <c r="BZ13" i="2" s="1"/>
  <c r="BV9" i="2"/>
  <c r="BV10" i="2" s="1"/>
  <c r="BV12" i="2" s="1"/>
  <c r="BV13" i="2" s="1"/>
  <c r="BR9" i="2"/>
  <c r="BR10" i="2" s="1"/>
  <c r="BR12" i="2" s="1"/>
  <c r="BR13" i="2" s="1"/>
  <c r="BN9" i="2"/>
  <c r="BN10" i="2" s="1"/>
  <c r="BN12" i="2" s="1"/>
  <c r="BN13" i="2" s="1"/>
  <c r="BJ9" i="2"/>
  <c r="BJ10" i="2" s="1"/>
  <c r="BJ12" i="2" s="1"/>
  <c r="BJ13" i="2" s="1"/>
  <c r="BF9" i="2"/>
  <c r="BF10" i="2" s="1"/>
  <c r="BF12" i="2" s="1"/>
  <c r="BF13" i="2" s="1"/>
  <c r="BB9" i="2"/>
  <c r="BB10" i="2" s="1"/>
  <c r="BB12" i="2" s="1"/>
  <c r="BB13" i="2" s="1"/>
  <c r="AX9" i="2"/>
  <c r="AX10" i="2" s="1"/>
  <c r="AX12" i="2" s="1"/>
  <c r="AX13" i="2" s="1"/>
  <c r="AT9" i="2"/>
  <c r="AT10" i="2" s="1"/>
  <c r="AT12" i="2" s="1"/>
  <c r="AT13" i="2" s="1"/>
  <c r="AP9" i="2"/>
  <c r="AP10" i="2" s="1"/>
  <c r="AP12" i="2" s="1"/>
  <c r="AP13" i="2" s="1"/>
  <c r="AL9" i="2"/>
  <c r="AL10" i="2" s="1"/>
  <c r="AL12" i="2" s="1"/>
  <c r="AL13" i="2" s="1"/>
  <c r="AH9" i="2"/>
  <c r="AH10" i="2" s="1"/>
  <c r="AH12" i="2" s="1"/>
  <c r="AH13" i="2" s="1"/>
  <c r="AD9" i="2"/>
  <c r="AD10" i="2" s="1"/>
  <c r="AD12" i="2" s="1"/>
  <c r="AD13" i="2" s="1"/>
  <c r="Z9" i="2"/>
  <c r="Z10" i="2" s="1"/>
  <c r="Z12" i="2" s="1"/>
  <c r="Z13" i="2" s="1"/>
  <c r="V9" i="2"/>
  <c r="V10" i="2" s="1"/>
  <c r="V12" i="2" s="1"/>
  <c r="V13" i="2" s="1"/>
  <c r="R9" i="2"/>
  <c r="R10" i="2" s="1"/>
  <c r="R12" i="2" s="1"/>
  <c r="R13" i="2" s="1"/>
  <c r="N9" i="2"/>
  <c r="N10" i="2" s="1"/>
  <c r="N12" i="2" s="1"/>
  <c r="N13" i="2" s="1"/>
  <c r="J9" i="2"/>
  <c r="J10" i="2" s="1"/>
  <c r="J12" i="2" s="1"/>
  <c r="J13" i="2" s="1"/>
  <c r="F9" i="2"/>
  <c r="F10" i="2" s="1"/>
  <c r="F12" i="2" s="1"/>
  <c r="F13" i="2" s="1"/>
  <c r="B9" i="2"/>
  <c r="B10" i="2" s="1"/>
  <c r="B12" i="2" s="1"/>
  <c r="B13" i="2" s="1"/>
  <c r="UC9" i="2"/>
  <c r="UC10" i="2" s="1"/>
  <c r="UC12" i="2" s="1"/>
  <c r="TU9" i="2"/>
  <c r="TU10" i="2" s="1"/>
  <c r="TU12" i="2" s="1"/>
  <c r="TM9" i="2"/>
  <c r="TM10" i="2" s="1"/>
  <c r="TM12" i="2" s="1"/>
  <c r="TE9" i="2"/>
  <c r="TE10" i="2" s="1"/>
  <c r="TE12" i="2" s="1"/>
  <c r="SW9" i="2"/>
  <c r="SW10" i="2" s="1"/>
  <c r="SW12" i="2" s="1"/>
  <c r="SO9" i="2"/>
  <c r="SO10" i="2" s="1"/>
  <c r="SO12" i="2" s="1"/>
  <c r="SG9" i="2"/>
  <c r="SG10" i="2" s="1"/>
  <c r="SG12" i="2" s="1"/>
  <c r="RY9" i="2"/>
  <c r="RY10" i="2" s="1"/>
  <c r="RY12" i="2" s="1"/>
  <c r="RQ9" i="2"/>
  <c r="RQ10" i="2" s="1"/>
  <c r="RQ12" i="2" s="1"/>
  <c r="RI9" i="2"/>
  <c r="RI10" i="2" s="1"/>
  <c r="RI12" i="2" s="1"/>
  <c r="RA9" i="2"/>
  <c r="RA10" i="2" s="1"/>
  <c r="RA12" i="2" s="1"/>
  <c r="QS9" i="2"/>
  <c r="QS10" i="2" s="1"/>
  <c r="QS12" i="2" s="1"/>
  <c r="QK9" i="2"/>
  <c r="QK10" i="2" s="1"/>
  <c r="QK12" i="2" s="1"/>
  <c r="QC9" i="2"/>
  <c r="QC10" i="2" s="1"/>
  <c r="QC12" i="2" s="1"/>
  <c r="PU9" i="2"/>
  <c r="PU10" i="2" s="1"/>
  <c r="PU12" i="2" s="1"/>
  <c r="PM9" i="2"/>
  <c r="PM10" i="2" s="1"/>
  <c r="PM12" i="2" s="1"/>
  <c r="PE9" i="2"/>
  <c r="PE10" i="2" s="1"/>
  <c r="PE12" i="2" s="1"/>
  <c r="OW9" i="2"/>
  <c r="OW10" i="2" s="1"/>
  <c r="OW12" i="2" s="1"/>
  <c r="OO9" i="2"/>
  <c r="OO10" i="2" s="1"/>
  <c r="OO12" i="2" s="1"/>
  <c r="OG9" i="2"/>
  <c r="OG10" i="2" s="1"/>
  <c r="OG12" i="2" s="1"/>
  <c r="NY9" i="2"/>
  <c r="NY10" i="2" s="1"/>
  <c r="NY12" i="2" s="1"/>
  <c r="NQ9" i="2"/>
  <c r="NQ10" i="2" s="1"/>
  <c r="NQ12" i="2" s="1"/>
  <c r="NI9" i="2"/>
  <c r="NI10" i="2" s="1"/>
  <c r="NI12" i="2" s="1"/>
  <c r="NA9" i="2"/>
  <c r="NA10" i="2" s="1"/>
  <c r="NA12" i="2" s="1"/>
  <c r="MS9" i="2"/>
  <c r="MS10" i="2" s="1"/>
  <c r="MS12" i="2" s="1"/>
  <c r="MK9" i="2"/>
  <c r="MK10" i="2" s="1"/>
  <c r="MK12" i="2" s="1"/>
  <c r="MC9" i="2"/>
  <c r="MC10" i="2" s="1"/>
  <c r="MC12" i="2" s="1"/>
  <c r="LU9" i="2"/>
  <c r="LU10" i="2" s="1"/>
  <c r="LU12" i="2" s="1"/>
  <c r="LM9" i="2"/>
  <c r="LM10" i="2" s="1"/>
  <c r="LM12" i="2" s="1"/>
  <c r="LE9" i="2"/>
  <c r="LE10" i="2" s="1"/>
  <c r="LE12" i="2" s="1"/>
  <c r="KW9" i="2"/>
  <c r="KW10" i="2" s="1"/>
  <c r="KW12" i="2" s="1"/>
  <c r="KO9" i="2"/>
  <c r="KO10" i="2" s="1"/>
  <c r="KO12" i="2" s="1"/>
  <c r="KO13" i="2" s="1"/>
  <c r="KG9" i="2"/>
  <c r="KG10" i="2" s="1"/>
  <c r="KG12" i="2" s="1"/>
  <c r="KG13" i="2" s="1"/>
  <c r="JY9" i="2"/>
  <c r="JY10" i="2" s="1"/>
  <c r="JY12" i="2" s="1"/>
  <c r="JY13" i="2" s="1"/>
  <c r="JQ9" i="2"/>
  <c r="JQ10" i="2" s="1"/>
  <c r="JQ12" i="2" s="1"/>
  <c r="JQ13" i="2" s="1"/>
  <c r="JI9" i="2"/>
  <c r="JI10" i="2" s="1"/>
  <c r="JI12" i="2" s="1"/>
  <c r="JI13" i="2" s="1"/>
  <c r="JA9" i="2"/>
  <c r="JA10" i="2" s="1"/>
  <c r="JA12" i="2" s="1"/>
  <c r="JA13" i="2" s="1"/>
  <c r="IS9" i="2"/>
  <c r="IS10" i="2" s="1"/>
  <c r="IS12" i="2" s="1"/>
  <c r="IS13" i="2" s="1"/>
  <c r="IK9" i="2"/>
  <c r="IK10" i="2" s="1"/>
  <c r="IK12" i="2" s="1"/>
  <c r="IK13" i="2" s="1"/>
  <c r="IC9" i="2"/>
  <c r="IC10" i="2" s="1"/>
  <c r="IC12" i="2" s="1"/>
  <c r="IC13" i="2" s="1"/>
  <c r="HU9" i="2"/>
  <c r="HU10" i="2" s="1"/>
  <c r="HU12" i="2" s="1"/>
  <c r="HU13" i="2" s="1"/>
  <c r="HM9" i="2"/>
  <c r="HM10" i="2" s="1"/>
  <c r="HM12" i="2" s="1"/>
  <c r="HM13" i="2" s="1"/>
  <c r="GW9" i="2"/>
  <c r="GW10" i="2" s="1"/>
  <c r="GW12" i="2" s="1"/>
  <c r="GW13" i="2" s="1"/>
  <c r="GG9" i="2"/>
  <c r="GG10" i="2" s="1"/>
  <c r="GG12" i="2" s="1"/>
  <c r="GG13" i="2" s="1"/>
  <c r="UJ9" i="2"/>
  <c r="UJ10" i="2" s="1"/>
  <c r="UJ12" i="2" s="1"/>
  <c r="UB9" i="2"/>
  <c r="UB10" i="2" s="1"/>
  <c r="UB12" i="2" s="1"/>
  <c r="TT9" i="2"/>
  <c r="TT10" i="2" s="1"/>
  <c r="TT12" i="2" s="1"/>
  <c r="TL9" i="2"/>
  <c r="TL10" i="2" s="1"/>
  <c r="TL12" i="2" s="1"/>
  <c r="TD9" i="2"/>
  <c r="TD10" i="2" s="1"/>
  <c r="TD12" i="2" s="1"/>
  <c r="SV9" i="2"/>
  <c r="SV10" i="2" s="1"/>
  <c r="SV12" i="2" s="1"/>
  <c r="SN9" i="2"/>
  <c r="SN10" i="2" s="1"/>
  <c r="SN12" i="2" s="1"/>
  <c r="SF9" i="2"/>
  <c r="SF10" i="2" s="1"/>
  <c r="SF12" i="2" s="1"/>
  <c r="RX9" i="2"/>
  <c r="RX10" i="2" s="1"/>
  <c r="RX12" i="2" s="1"/>
  <c r="RP9" i="2"/>
  <c r="RP10" i="2" s="1"/>
  <c r="RP12" i="2" s="1"/>
  <c r="RH9" i="2"/>
  <c r="RH10" i="2" s="1"/>
  <c r="RH12" i="2" s="1"/>
  <c r="QZ9" i="2"/>
  <c r="QZ10" i="2" s="1"/>
  <c r="QZ12" i="2" s="1"/>
  <c r="QR9" i="2"/>
  <c r="QR10" i="2" s="1"/>
  <c r="QR12" i="2" s="1"/>
  <c r="QJ9" i="2"/>
  <c r="QJ10" i="2" s="1"/>
  <c r="QJ12" i="2" s="1"/>
  <c r="QB9" i="2"/>
  <c r="QB10" i="2" s="1"/>
  <c r="QB12" i="2" s="1"/>
  <c r="PT9" i="2"/>
  <c r="PT10" i="2" s="1"/>
  <c r="PT12" i="2" s="1"/>
  <c r="PL9" i="2"/>
  <c r="PL10" i="2" s="1"/>
  <c r="PL12" i="2" s="1"/>
  <c r="PD9" i="2"/>
  <c r="PD10" i="2" s="1"/>
  <c r="PD12" i="2" s="1"/>
  <c r="OV9" i="2"/>
  <c r="OV10" i="2" s="1"/>
  <c r="OV12" i="2" s="1"/>
  <c r="ON9" i="2"/>
  <c r="ON10" i="2" s="1"/>
  <c r="ON12" i="2" s="1"/>
  <c r="OF9" i="2"/>
  <c r="OF10" i="2" s="1"/>
  <c r="OF12" i="2" s="1"/>
  <c r="NX9" i="2"/>
  <c r="NX10" i="2" s="1"/>
  <c r="NX12" i="2" s="1"/>
  <c r="NP9" i="2"/>
  <c r="NP10" i="2" s="1"/>
  <c r="NP12" i="2" s="1"/>
  <c r="NH9" i="2"/>
  <c r="NH10" i="2" s="1"/>
  <c r="NH12" i="2" s="1"/>
  <c r="MZ9" i="2"/>
  <c r="MZ10" i="2" s="1"/>
  <c r="MZ12" i="2" s="1"/>
  <c r="MR9" i="2"/>
  <c r="MR10" i="2" s="1"/>
  <c r="MR12" i="2" s="1"/>
  <c r="MJ9" i="2"/>
  <c r="MJ10" i="2" s="1"/>
  <c r="MJ12" i="2" s="1"/>
  <c r="MB9" i="2"/>
  <c r="MB10" i="2" s="1"/>
  <c r="MB12" i="2" s="1"/>
  <c r="LT9" i="2"/>
  <c r="LT10" i="2" s="1"/>
  <c r="LT12" i="2" s="1"/>
  <c r="LL9" i="2"/>
  <c r="LL10" i="2" s="1"/>
  <c r="LL12" i="2" s="1"/>
  <c r="LD9" i="2"/>
  <c r="LD10" i="2" s="1"/>
  <c r="LD12" i="2" s="1"/>
  <c r="KV9" i="2"/>
  <c r="KV10" i="2" s="1"/>
  <c r="KV12" i="2" s="1"/>
  <c r="KN9" i="2"/>
  <c r="KN10" i="2" s="1"/>
  <c r="KN12" i="2" s="1"/>
  <c r="KN13" i="2" s="1"/>
  <c r="KF9" i="2"/>
  <c r="KF10" i="2" s="1"/>
  <c r="KF12" i="2" s="1"/>
  <c r="KF13" i="2" s="1"/>
  <c r="JX9" i="2"/>
  <c r="JX10" i="2" s="1"/>
  <c r="JX12" i="2" s="1"/>
  <c r="JX13" i="2" s="1"/>
  <c r="JP9" i="2"/>
  <c r="JP10" i="2" s="1"/>
  <c r="JP12" i="2" s="1"/>
  <c r="JP13" i="2" s="1"/>
  <c r="JH9" i="2"/>
  <c r="JH10" i="2" s="1"/>
  <c r="JH12" i="2" s="1"/>
  <c r="JH13" i="2" s="1"/>
  <c r="IZ9" i="2"/>
  <c r="IZ10" i="2" s="1"/>
  <c r="IZ12" i="2" s="1"/>
  <c r="IZ13" i="2" s="1"/>
  <c r="IR9" i="2"/>
  <c r="IR10" i="2" s="1"/>
  <c r="IR12" i="2" s="1"/>
  <c r="IR13" i="2" s="1"/>
  <c r="IJ9" i="2"/>
  <c r="IJ10" i="2" s="1"/>
  <c r="IJ12" i="2" s="1"/>
  <c r="IJ13" i="2" s="1"/>
  <c r="IB9" i="2"/>
  <c r="IB10" i="2" s="1"/>
  <c r="IB12" i="2" s="1"/>
  <c r="IB13" i="2" s="1"/>
  <c r="HT9" i="2"/>
  <c r="HT10" i="2" s="1"/>
  <c r="HT12" i="2" s="1"/>
  <c r="HT13" i="2" s="1"/>
  <c r="HL9" i="2"/>
  <c r="HL10" i="2" s="1"/>
  <c r="HL12" i="2" s="1"/>
  <c r="HL13" i="2" s="1"/>
  <c r="HD9" i="2"/>
  <c r="HD10" i="2" s="1"/>
  <c r="HD12" i="2" s="1"/>
  <c r="HD13" i="2" s="1"/>
  <c r="GV9" i="2"/>
  <c r="GV10" i="2" s="1"/>
  <c r="GV12" i="2" s="1"/>
  <c r="GV13" i="2" s="1"/>
  <c r="GN9" i="2"/>
  <c r="GN10" i="2" s="1"/>
  <c r="GN12" i="2" s="1"/>
  <c r="GN13" i="2" s="1"/>
  <c r="GF9" i="2"/>
  <c r="GF10" i="2" s="1"/>
  <c r="GF12" i="2" s="1"/>
  <c r="GF13" i="2" s="1"/>
  <c r="UF9" i="2"/>
  <c r="UF10" i="2" s="1"/>
  <c r="UF12" i="2" s="1"/>
  <c r="TX9" i="2"/>
  <c r="TX10" i="2" s="1"/>
  <c r="TX12" i="2" s="1"/>
  <c r="TP9" i="2"/>
  <c r="TP10" i="2" s="1"/>
  <c r="TP12" i="2" s="1"/>
  <c r="TH9" i="2"/>
  <c r="TH10" i="2" s="1"/>
  <c r="TH12" i="2" s="1"/>
  <c r="SZ9" i="2"/>
  <c r="SZ10" i="2" s="1"/>
  <c r="SZ12" i="2" s="1"/>
  <c r="SR9" i="2"/>
  <c r="SR10" i="2" s="1"/>
  <c r="SR12" i="2" s="1"/>
  <c r="SJ9" i="2"/>
  <c r="SJ10" i="2" s="1"/>
  <c r="SJ12" i="2" s="1"/>
  <c r="SB9" i="2"/>
  <c r="SB10" i="2" s="1"/>
  <c r="SB12" i="2" s="1"/>
  <c r="RT9" i="2"/>
  <c r="RT10" i="2" s="1"/>
  <c r="RT12" i="2" s="1"/>
  <c r="RL9" i="2"/>
  <c r="RL10" i="2" s="1"/>
  <c r="RL12" i="2" s="1"/>
  <c r="RD9" i="2"/>
  <c r="RD10" i="2" s="1"/>
  <c r="RD12" i="2" s="1"/>
  <c r="QV9" i="2"/>
  <c r="QV10" i="2" s="1"/>
  <c r="QV12" i="2" s="1"/>
  <c r="QN9" i="2"/>
  <c r="QN10" i="2" s="1"/>
  <c r="QN12" i="2" s="1"/>
  <c r="QF9" i="2"/>
  <c r="QF10" i="2" s="1"/>
  <c r="QF12" i="2" s="1"/>
  <c r="PX9" i="2"/>
  <c r="PX10" i="2" s="1"/>
  <c r="PX12" i="2" s="1"/>
  <c r="PP9" i="2"/>
  <c r="PP10" i="2" s="1"/>
  <c r="PP12" i="2" s="1"/>
  <c r="PH9" i="2"/>
  <c r="PH10" i="2" s="1"/>
  <c r="PH12" i="2" s="1"/>
  <c r="OZ9" i="2"/>
  <c r="OZ10" i="2" s="1"/>
  <c r="OZ12" i="2" s="1"/>
  <c r="OR9" i="2"/>
  <c r="OR10" i="2" s="1"/>
  <c r="OR12" i="2" s="1"/>
  <c r="OJ9" i="2"/>
  <c r="OJ10" i="2" s="1"/>
  <c r="OJ12" i="2" s="1"/>
  <c r="OB9" i="2"/>
  <c r="OB10" i="2" s="1"/>
  <c r="OB12" i="2" s="1"/>
  <c r="NT9" i="2"/>
  <c r="NT10" i="2" s="1"/>
  <c r="NT12" i="2" s="1"/>
  <c r="NL9" i="2"/>
  <c r="NL10" i="2" s="1"/>
  <c r="NL12" i="2" s="1"/>
  <c r="ND9" i="2"/>
  <c r="ND10" i="2" s="1"/>
  <c r="ND12" i="2" s="1"/>
  <c r="MV9" i="2"/>
  <c r="MV10" i="2" s="1"/>
  <c r="MV12" i="2" s="1"/>
  <c r="MN9" i="2"/>
  <c r="MN10" i="2" s="1"/>
  <c r="MN12" i="2" s="1"/>
  <c r="MF9" i="2"/>
  <c r="MF10" i="2" s="1"/>
  <c r="MF12" i="2" s="1"/>
  <c r="LX9" i="2"/>
  <c r="LX10" i="2" s="1"/>
  <c r="LX12" i="2" s="1"/>
  <c r="LP9" i="2"/>
  <c r="LP10" i="2" s="1"/>
  <c r="LP12" i="2" s="1"/>
  <c r="LH9" i="2"/>
  <c r="LH10" i="2" s="1"/>
  <c r="LH12" i="2" s="1"/>
  <c r="KZ9" i="2"/>
  <c r="KZ10" i="2" s="1"/>
  <c r="KZ12" i="2" s="1"/>
  <c r="KR9" i="2"/>
  <c r="KR10" i="2" s="1"/>
  <c r="KR12" i="2" s="1"/>
  <c r="KR13" i="2" s="1"/>
  <c r="KJ9" i="2"/>
  <c r="KJ10" i="2" s="1"/>
  <c r="KJ12" i="2" s="1"/>
  <c r="KJ13" i="2" s="1"/>
  <c r="KB9" i="2"/>
  <c r="KB10" i="2" s="1"/>
  <c r="KB12" i="2" s="1"/>
  <c r="KB13" i="2" s="1"/>
  <c r="JT9" i="2"/>
  <c r="JT10" i="2" s="1"/>
  <c r="JT12" i="2" s="1"/>
  <c r="JT13" i="2" s="1"/>
  <c r="JL9" i="2"/>
  <c r="JL10" i="2" s="1"/>
  <c r="JL12" i="2" s="1"/>
  <c r="JL13" i="2" s="1"/>
  <c r="JD9" i="2"/>
  <c r="JD10" i="2" s="1"/>
  <c r="JD12" i="2" s="1"/>
  <c r="JD13" i="2" s="1"/>
  <c r="IV9" i="2"/>
  <c r="IV10" i="2" s="1"/>
  <c r="IV12" i="2" s="1"/>
  <c r="IV13" i="2" s="1"/>
  <c r="IN9" i="2"/>
  <c r="IN10" i="2" s="1"/>
  <c r="IN12" i="2" s="1"/>
  <c r="IN13" i="2" s="1"/>
  <c r="IF9" i="2"/>
  <c r="IF10" i="2" s="1"/>
  <c r="IF12" i="2" s="1"/>
  <c r="IF13" i="2" s="1"/>
  <c r="HX9" i="2"/>
  <c r="HX10" i="2" s="1"/>
  <c r="HX12" i="2" s="1"/>
  <c r="HX13" i="2" s="1"/>
  <c r="HP9" i="2"/>
  <c r="HP10" i="2" s="1"/>
  <c r="HP12" i="2" s="1"/>
  <c r="HP13" i="2" s="1"/>
  <c r="HH9" i="2"/>
  <c r="HH10" i="2" s="1"/>
  <c r="HH12" i="2" s="1"/>
  <c r="HH13" i="2" s="1"/>
  <c r="GZ9" i="2"/>
  <c r="GZ10" i="2" s="1"/>
  <c r="GZ12" i="2" s="1"/>
  <c r="GZ13" i="2" s="1"/>
  <c r="GR9" i="2"/>
  <c r="GR10" i="2" s="1"/>
  <c r="GR12" i="2" s="1"/>
  <c r="GR13" i="2" s="1"/>
  <c r="GJ9" i="2"/>
  <c r="GJ10" i="2" s="1"/>
  <c r="GJ12" i="2" s="1"/>
  <c r="GJ13" i="2" s="1"/>
  <c r="GB9" i="2"/>
  <c r="GB10" i="2" s="1"/>
  <c r="GB12" i="2" s="1"/>
  <c r="GB13" i="2" s="1"/>
  <c r="FT9" i="2"/>
  <c r="FT10" i="2" s="1"/>
  <c r="FT12" i="2" s="1"/>
  <c r="FT13" i="2" s="1"/>
  <c r="FL9" i="2"/>
  <c r="FL10" i="2" s="1"/>
  <c r="FL12" i="2" s="1"/>
  <c r="FL13" i="2" s="1"/>
  <c r="FD9" i="2"/>
  <c r="FD10" i="2" s="1"/>
  <c r="FD12" i="2" s="1"/>
  <c r="FD13" i="2" s="1"/>
  <c r="EV9" i="2"/>
  <c r="EV10" i="2" s="1"/>
  <c r="EV12" i="2" s="1"/>
  <c r="EV13" i="2" s="1"/>
  <c r="EN9" i="2"/>
  <c r="EN10" i="2" s="1"/>
  <c r="EN12" i="2" s="1"/>
  <c r="EN13" i="2" s="1"/>
  <c r="EF9" i="2"/>
  <c r="EF10" i="2" s="1"/>
  <c r="EF12" i="2" s="1"/>
  <c r="EF13" i="2" s="1"/>
  <c r="DX9" i="2"/>
  <c r="DX10" i="2" s="1"/>
  <c r="DX12" i="2" s="1"/>
  <c r="DX13" i="2" s="1"/>
  <c r="DP9" i="2"/>
  <c r="DP10" i="2" s="1"/>
  <c r="DP12" i="2" s="1"/>
  <c r="DP13" i="2" s="1"/>
  <c r="DH9" i="2"/>
  <c r="DH10" i="2" s="1"/>
  <c r="DH12" i="2" s="1"/>
  <c r="DH13" i="2" s="1"/>
  <c r="CZ9" i="2"/>
  <c r="CZ10" i="2" s="1"/>
  <c r="CZ12" i="2" s="1"/>
  <c r="CZ13" i="2" s="1"/>
  <c r="CR9" i="2"/>
  <c r="CR10" i="2" s="1"/>
  <c r="CR12" i="2" s="1"/>
  <c r="CR13" i="2" s="1"/>
  <c r="CJ9" i="2"/>
  <c r="CJ10" i="2" s="1"/>
  <c r="CJ12" i="2" s="1"/>
  <c r="CJ13" i="2" s="1"/>
  <c r="CB9" i="2"/>
  <c r="CB10" i="2" s="1"/>
  <c r="CB12" i="2" s="1"/>
  <c r="CB13" i="2" s="1"/>
  <c r="BT9" i="2"/>
  <c r="BT10" i="2" s="1"/>
  <c r="BT12" i="2" s="1"/>
  <c r="BT13" i="2" s="1"/>
  <c r="BL9" i="2"/>
  <c r="BL10" i="2" s="1"/>
  <c r="BL12" i="2" s="1"/>
  <c r="BL13" i="2" s="1"/>
  <c r="BD9" i="2"/>
  <c r="BD10" i="2" s="1"/>
  <c r="BD12" i="2" s="1"/>
  <c r="BD13" i="2" s="1"/>
  <c r="AV9" i="2"/>
  <c r="AV10" i="2" s="1"/>
  <c r="AV12" i="2" s="1"/>
  <c r="AV13" i="2" s="1"/>
  <c r="AN9" i="2"/>
  <c r="AN10" i="2" s="1"/>
  <c r="AN12" i="2" s="1"/>
  <c r="AN13" i="2" s="1"/>
  <c r="AF9" i="2"/>
  <c r="AF10" i="2" s="1"/>
  <c r="AF12" i="2" s="1"/>
  <c r="AF13" i="2" s="1"/>
  <c r="X9" i="2"/>
  <c r="X10" i="2" s="1"/>
  <c r="X12" i="2" s="1"/>
  <c r="X13" i="2" s="1"/>
  <c r="P9" i="2"/>
  <c r="P10" i="2" s="1"/>
  <c r="P12" i="2" s="1"/>
  <c r="P13" i="2" s="1"/>
  <c r="H9" i="2"/>
  <c r="H10" i="2" s="1"/>
  <c r="H12" i="2" s="1"/>
  <c r="H13" i="2" s="1"/>
  <c r="HE9" i="2"/>
  <c r="HE10" i="2" s="1"/>
  <c r="HE12" i="2" s="1"/>
  <c r="HE13" i="2" s="1"/>
  <c r="GO9" i="2"/>
  <c r="GO10" i="2" s="1"/>
  <c r="GO12" i="2" s="1"/>
  <c r="GO13" i="2" s="1"/>
  <c r="FY9" i="2"/>
  <c r="FY10" i="2" s="1"/>
  <c r="FY12" i="2" s="1"/>
  <c r="FY13" i="2" s="1"/>
  <c r="TI9" i="2"/>
  <c r="TI10" i="2" s="1"/>
  <c r="TI12" i="2" s="1"/>
  <c r="SC9" i="2"/>
  <c r="SC10" i="2" s="1"/>
  <c r="SC12" i="2" s="1"/>
  <c r="QW9" i="2"/>
  <c r="QW10" i="2" s="1"/>
  <c r="QW12" i="2" s="1"/>
  <c r="PQ9" i="2"/>
  <c r="PQ10" i="2" s="1"/>
  <c r="PQ12" i="2" s="1"/>
  <c r="OK9" i="2"/>
  <c r="OK10" i="2" s="1"/>
  <c r="OK12" i="2" s="1"/>
  <c r="NE9" i="2"/>
  <c r="NE10" i="2" s="1"/>
  <c r="NE12" i="2" s="1"/>
  <c r="LY9" i="2"/>
  <c r="LY10" i="2" s="1"/>
  <c r="LY12" i="2" s="1"/>
  <c r="KS9" i="2"/>
  <c r="KS10" i="2" s="1"/>
  <c r="KS12" i="2" s="1"/>
  <c r="KS13" i="2" s="1"/>
  <c r="JM9" i="2"/>
  <c r="JM10" i="2" s="1"/>
  <c r="JM12" i="2" s="1"/>
  <c r="JM13" i="2" s="1"/>
  <c r="IG9" i="2"/>
  <c r="IG10" i="2" s="1"/>
  <c r="IG12" i="2" s="1"/>
  <c r="IG13" i="2" s="1"/>
  <c r="HA9" i="2"/>
  <c r="HA10" i="2" s="1"/>
  <c r="HA12" i="2" s="1"/>
  <c r="HA13" i="2" s="1"/>
  <c r="FX9" i="2"/>
  <c r="FX10" i="2" s="1"/>
  <c r="FX12" i="2" s="1"/>
  <c r="FX13" i="2" s="1"/>
  <c r="FM9" i="2"/>
  <c r="FM10" i="2" s="1"/>
  <c r="FM12" i="2" s="1"/>
  <c r="FM13" i="2" s="1"/>
  <c r="FA9" i="2"/>
  <c r="FA10" i="2" s="1"/>
  <c r="FA12" i="2" s="1"/>
  <c r="FA13" i="2" s="1"/>
  <c r="ER9" i="2"/>
  <c r="ER10" i="2" s="1"/>
  <c r="ER12" i="2" s="1"/>
  <c r="ER13" i="2" s="1"/>
  <c r="EG9" i="2"/>
  <c r="EG10" i="2" s="1"/>
  <c r="EG12" i="2" s="1"/>
  <c r="EG13" i="2" s="1"/>
  <c r="DU9" i="2"/>
  <c r="DU10" i="2" s="1"/>
  <c r="DU12" i="2" s="1"/>
  <c r="DU13" i="2" s="1"/>
  <c r="DL9" i="2"/>
  <c r="DL10" i="2" s="1"/>
  <c r="DL12" i="2" s="1"/>
  <c r="DL13" i="2" s="1"/>
  <c r="DA9" i="2"/>
  <c r="DA10" i="2" s="1"/>
  <c r="DA12" i="2" s="1"/>
  <c r="DA13" i="2" s="1"/>
  <c r="CO9" i="2"/>
  <c r="CO10" i="2" s="1"/>
  <c r="CO12" i="2" s="1"/>
  <c r="CO13" i="2" s="1"/>
  <c r="CF9" i="2"/>
  <c r="CF10" i="2" s="1"/>
  <c r="CF12" i="2" s="1"/>
  <c r="CF13" i="2" s="1"/>
  <c r="BU9" i="2"/>
  <c r="BU10" i="2" s="1"/>
  <c r="BU12" i="2" s="1"/>
  <c r="BU13" i="2" s="1"/>
  <c r="BI9" i="2"/>
  <c r="BI10" i="2" s="1"/>
  <c r="BI12" i="2" s="1"/>
  <c r="BI13" i="2" s="1"/>
  <c r="AZ9" i="2"/>
  <c r="AZ10" i="2" s="1"/>
  <c r="AZ12" i="2" s="1"/>
  <c r="AZ13" i="2" s="1"/>
  <c r="AO9" i="2"/>
  <c r="AO10" i="2" s="1"/>
  <c r="AO12" i="2" s="1"/>
  <c r="AO13" i="2" s="1"/>
  <c r="AC9" i="2"/>
  <c r="AC10" i="2" s="1"/>
  <c r="AC12" i="2" s="1"/>
  <c r="AC13" i="2" s="1"/>
  <c r="T9" i="2"/>
  <c r="T10" i="2" s="1"/>
  <c r="T12" i="2" s="1"/>
  <c r="T13" i="2" s="1"/>
  <c r="I9" i="2"/>
  <c r="I10" i="2" s="1"/>
  <c r="I12" i="2" s="1"/>
  <c r="I13" i="2" s="1"/>
  <c r="TA9" i="2"/>
  <c r="TA10" i="2" s="1"/>
  <c r="TA12" i="2" s="1"/>
  <c r="OC9" i="2"/>
  <c r="OC10" i="2" s="1"/>
  <c r="OC12" i="2" s="1"/>
  <c r="KK9" i="2"/>
  <c r="KK10" i="2" s="1"/>
  <c r="KK12" i="2" s="1"/>
  <c r="KK13" i="2" s="1"/>
  <c r="HY9" i="2"/>
  <c r="HY10" i="2" s="1"/>
  <c r="HY12" i="2" s="1"/>
  <c r="HY13" i="2" s="1"/>
  <c r="EZ9" i="2"/>
  <c r="EZ10" i="2" s="1"/>
  <c r="EZ12" i="2" s="1"/>
  <c r="EZ13" i="2" s="1"/>
  <c r="DT9" i="2"/>
  <c r="DT10" i="2" s="1"/>
  <c r="DT12" i="2" s="1"/>
  <c r="DT13" i="2" s="1"/>
  <c r="CN9" i="2"/>
  <c r="CN10" i="2" s="1"/>
  <c r="CN12" i="2" s="1"/>
  <c r="CN13" i="2" s="1"/>
  <c r="BH9" i="2"/>
  <c r="BH10" i="2" s="1"/>
  <c r="BH12" i="2" s="1"/>
  <c r="BH13" i="2" s="1"/>
  <c r="AB9" i="2"/>
  <c r="AB10" i="2" s="1"/>
  <c r="AB12" i="2" s="1"/>
  <c r="AB13" i="2" s="1"/>
  <c r="TY9" i="2"/>
  <c r="TY10" i="2" s="1"/>
  <c r="TY12" i="2" s="1"/>
  <c r="SS9" i="2"/>
  <c r="SS10" i="2" s="1"/>
  <c r="SS12" i="2" s="1"/>
  <c r="RM9" i="2"/>
  <c r="RM10" i="2" s="1"/>
  <c r="RM12" i="2" s="1"/>
  <c r="QG9" i="2"/>
  <c r="QG10" i="2" s="1"/>
  <c r="QG12" i="2" s="1"/>
  <c r="PA9" i="2"/>
  <c r="PA10" i="2" s="1"/>
  <c r="PA12" i="2" s="1"/>
  <c r="NU9" i="2"/>
  <c r="NU10" i="2" s="1"/>
  <c r="NU12" i="2" s="1"/>
  <c r="MO9" i="2"/>
  <c r="MO10" i="2" s="1"/>
  <c r="MO12" i="2" s="1"/>
  <c r="LI9" i="2"/>
  <c r="LI10" i="2" s="1"/>
  <c r="LI12" i="2" s="1"/>
  <c r="KC9" i="2"/>
  <c r="KC10" i="2" s="1"/>
  <c r="KC12" i="2" s="1"/>
  <c r="KC13" i="2" s="1"/>
  <c r="IW9" i="2"/>
  <c r="IW10" i="2" s="1"/>
  <c r="IW12" i="2" s="1"/>
  <c r="IW13" i="2" s="1"/>
  <c r="HQ9" i="2"/>
  <c r="HQ10" i="2" s="1"/>
  <c r="HQ12" i="2" s="1"/>
  <c r="HQ13" i="2" s="1"/>
  <c r="GK9" i="2"/>
  <c r="GK10" i="2" s="1"/>
  <c r="GK12" i="2" s="1"/>
  <c r="GK13" i="2" s="1"/>
  <c r="FQ9" i="2"/>
  <c r="FQ10" i="2" s="1"/>
  <c r="FQ12" i="2" s="1"/>
  <c r="FQ13" i="2" s="1"/>
  <c r="FH9" i="2"/>
  <c r="FH10" i="2" s="1"/>
  <c r="FH12" i="2" s="1"/>
  <c r="FH13" i="2" s="1"/>
  <c r="EW9" i="2"/>
  <c r="EW10" i="2" s="1"/>
  <c r="EW12" i="2" s="1"/>
  <c r="EW13" i="2" s="1"/>
  <c r="EK9" i="2"/>
  <c r="EK10" i="2" s="1"/>
  <c r="EK12" i="2" s="1"/>
  <c r="EK13" i="2" s="1"/>
  <c r="EB9" i="2"/>
  <c r="EB10" i="2" s="1"/>
  <c r="EB12" i="2" s="1"/>
  <c r="EB13" i="2" s="1"/>
  <c r="DQ9" i="2"/>
  <c r="DQ10" i="2" s="1"/>
  <c r="DQ12" i="2" s="1"/>
  <c r="DQ13" i="2" s="1"/>
  <c r="DE9" i="2"/>
  <c r="DE10" i="2" s="1"/>
  <c r="DE12" i="2" s="1"/>
  <c r="DE13" i="2" s="1"/>
  <c r="CV9" i="2"/>
  <c r="CV10" i="2" s="1"/>
  <c r="CV12" i="2" s="1"/>
  <c r="CV13" i="2" s="1"/>
  <c r="CK9" i="2"/>
  <c r="CK10" i="2" s="1"/>
  <c r="CK12" i="2" s="1"/>
  <c r="CK13" i="2" s="1"/>
  <c r="BY9" i="2"/>
  <c r="BY10" i="2" s="1"/>
  <c r="BY12" i="2" s="1"/>
  <c r="BY13" i="2" s="1"/>
  <c r="BP9" i="2"/>
  <c r="BP10" i="2" s="1"/>
  <c r="BP12" i="2" s="1"/>
  <c r="BP13" i="2" s="1"/>
  <c r="BE9" i="2"/>
  <c r="BE10" i="2" s="1"/>
  <c r="BE12" i="2" s="1"/>
  <c r="BE13" i="2" s="1"/>
  <c r="AS9" i="2"/>
  <c r="AS10" i="2" s="1"/>
  <c r="AS12" i="2" s="1"/>
  <c r="AS13" i="2" s="1"/>
  <c r="AJ9" i="2"/>
  <c r="AJ10" i="2" s="1"/>
  <c r="AJ12" i="2" s="1"/>
  <c r="AJ13" i="2" s="1"/>
  <c r="Y9" i="2"/>
  <c r="Y10" i="2" s="1"/>
  <c r="Y12" i="2" s="1"/>
  <c r="Y13" i="2" s="1"/>
  <c r="M9" i="2"/>
  <c r="M10" i="2" s="1"/>
  <c r="M12" i="2" s="1"/>
  <c r="M13" i="2" s="1"/>
  <c r="D9" i="2"/>
  <c r="D10" i="2" s="1"/>
  <c r="D12" i="2" s="1"/>
  <c r="D13" i="2" s="1"/>
  <c r="UG9" i="2"/>
  <c r="UG10" i="2" s="1"/>
  <c r="UG12" i="2" s="1"/>
  <c r="QO9" i="2"/>
  <c r="QO10" i="2" s="1"/>
  <c r="QO12" i="2" s="1"/>
  <c r="LQ9" i="2"/>
  <c r="LQ10" i="2" s="1"/>
  <c r="LQ12" i="2" s="1"/>
  <c r="FU9" i="2"/>
  <c r="FU10" i="2" s="1"/>
  <c r="FU12" i="2" s="1"/>
  <c r="FU13" i="2" s="1"/>
  <c r="EO9" i="2"/>
  <c r="EO10" i="2" s="1"/>
  <c r="EO12" i="2" s="1"/>
  <c r="EO13" i="2" s="1"/>
  <c r="CW9" i="2"/>
  <c r="CW10" i="2" s="1"/>
  <c r="CW12" i="2" s="1"/>
  <c r="CW13" i="2" s="1"/>
  <c r="AW9" i="2"/>
  <c r="AW10" i="2" s="1"/>
  <c r="AW12" i="2" s="1"/>
  <c r="AW13" i="2" s="1"/>
  <c r="E9" i="2"/>
  <c r="E10" i="2" s="1"/>
  <c r="E12" i="2" s="1"/>
  <c r="E13" i="2" s="1"/>
  <c r="TQ9" i="2"/>
  <c r="TQ10" i="2" s="1"/>
  <c r="TQ12" i="2" s="1"/>
  <c r="SK9" i="2"/>
  <c r="SK10" i="2" s="1"/>
  <c r="SK12" i="2" s="1"/>
  <c r="RE9" i="2"/>
  <c r="RE10" i="2" s="1"/>
  <c r="RE12" i="2" s="1"/>
  <c r="PY9" i="2"/>
  <c r="PY10" i="2" s="1"/>
  <c r="PY12" i="2" s="1"/>
  <c r="OS9" i="2"/>
  <c r="OS10" i="2" s="1"/>
  <c r="OS12" i="2" s="1"/>
  <c r="NM9" i="2"/>
  <c r="NM10" i="2" s="1"/>
  <c r="NM12" i="2" s="1"/>
  <c r="MG9" i="2"/>
  <c r="MG10" i="2" s="1"/>
  <c r="MG12" i="2" s="1"/>
  <c r="LA9" i="2"/>
  <c r="LA10" i="2" s="1"/>
  <c r="LA12" i="2" s="1"/>
  <c r="JU9" i="2"/>
  <c r="JU10" i="2" s="1"/>
  <c r="JU12" i="2" s="1"/>
  <c r="JU13" i="2" s="1"/>
  <c r="IO9" i="2"/>
  <c r="IO10" i="2" s="1"/>
  <c r="IO12" i="2" s="1"/>
  <c r="IO13" i="2" s="1"/>
  <c r="HI9" i="2"/>
  <c r="HI10" i="2" s="1"/>
  <c r="HI12" i="2" s="1"/>
  <c r="HI13" i="2" s="1"/>
  <c r="GC9" i="2"/>
  <c r="GC10" i="2" s="1"/>
  <c r="GC12" i="2" s="1"/>
  <c r="GC13" i="2" s="1"/>
  <c r="FP9" i="2"/>
  <c r="FP10" i="2" s="1"/>
  <c r="FP12" i="2" s="1"/>
  <c r="FP13" i="2" s="1"/>
  <c r="FE9" i="2"/>
  <c r="FE10" i="2" s="1"/>
  <c r="FE12" i="2" s="1"/>
  <c r="FE13" i="2" s="1"/>
  <c r="ES9" i="2"/>
  <c r="ES10" i="2" s="1"/>
  <c r="ES12" i="2" s="1"/>
  <c r="ES13" i="2" s="1"/>
  <c r="EJ9" i="2"/>
  <c r="EJ10" i="2" s="1"/>
  <c r="EJ12" i="2" s="1"/>
  <c r="EJ13" i="2" s="1"/>
  <c r="DY9" i="2"/>
  <c r="DY10" i="2" s="1"/>
  <c r="DY12" i="2" s="1"/>
  <c r="DY13" i="2" s="1"/>
  <c r="DM9" i="2"/>
  <c r="DM10" i="2" s="1"/>
  <c r="DM12" i="2" s="1"/>
  <c r="DM13" i="2" s="1"/>
  <c r="DD9" i="2"/>
  <c r="DD10" i="2" s="1"/>
  <c r="DD12" i="2" s="1"/>
  <c r="DD13" i="2" s="1"/>
  <c r="CS9" i="2"/>
  <c r="CS10" i="2" s="1"/>
  <c r="CS12" i="2" s="1"/>
  <c r="CS13" i="2" s="1"/>
  <c r="CG9" i="2"/>
  <c r="CG10" i="2" s="1"/>
  <c r="CG12" i="2" s="1"/>
  <c r="CG13" i="2" s="1"/>
  <c r="BX9" i="2"/>
  <c r="BX10" i="2" s="1"/>
  <c r="BX12" i="2" s="1"/>
  <c r="BX13" i="2" s="1"/>
  <c r="BM9" i="2"/>
  <c r="BM10" i="2" s="1"/>
  <c r="BM12" i="2" s="1"/>
  <c r="BM13" i="2" s="1"/>
  <c r="BA9" i="2"/>
  <c r="BA10" i="2" s="1"/>
  <c r="BA12" i="2" s="1"/>
  <c r="BA13" i="2" s="1"/>
  <c r="AR9" i="2"/>
  <c r="AR10" i="2" s="1"/>
  <c r="AR12" i="2" s="1"/>
  <c r="AR13" i="2" s="1"/>
  <c r="AG9" i="2"/>
  <c r="AG10" i="2" s="1"/>
  <c r="AG12" i="2" s="1"/>
  <c r="AG13" i="2" s="1"/>
  <c r="U9" i="2"/>
  <c r="U10" i="2" s="1"/>
  <c r="U12" i="2" s="1"/>
  <c r="U13" i="2" s="1"/>
  <c r="L9" i="2"/>
  <c r="L10" i="2" s="1"/>
  <c r="L12" i="2" s="1"/>
  <c r="L13" i="2" s="1"/>
  <c r="RU9" i="2"/>
  <c r="RU10" i="2" s="1"/>
  <c r="RU12" i="2" s="1"/>
  <c r="PI9" i="2"/>
  <c r="PI10" i="2" s="1"/>
  <c r="PI12" i="2" s="1"/>
  <c r="MW9" i="2"/>
  <c r="MW10" i="2" s="1"/>
  <c r="MW12" i="2" s="1"/>
  <c r="JE9" i="2"/>
  <c r="JE10" i="2" s="1"/>
  <c r="JE12" i="2" s="1"/>
  <c r="JE13" i="2" s="1"/>
  <c r="GS9" i="2"/>
  <c r="GS10" i="2" s="1"/>
  <c r="GS12" i="2" s="1"/>
  <c r="GS13" i="2" s="1"/>
  <c r="FI9" i="2"/>
  <c r="FI10" i="2" s="1"/>
  <c r="FI12" i="2" s="1"/>
  <c r="FI13" i="2" s="1"/>
  <c r="EC9" i="2"/>
  <c r="EC10" i="2" s="1"/>
  <c r="EC12" i="2" s="1"/>
  <c r="EC13" i="2" s="1"/>
  <c r="DI9" i="2"/>
  <c r="DI10" i="2" s="1"/>
  <c r="DI12" i="2" s="1"/>
  <c r="DI13" i="2" s="1"/>
  <c r="CC9" i="2"/>
  <c r="CC10" i="2" s="1"/>
  <c r="CC12" i="2" s="1"/>
  <c r="CC13" i="2" s="1"/>
  <c r="BQ9" i="2"/>
  <c r="BQ10" i="2" s="1"/>
  <c r="BQ12" i="2" s="1"/>
  <c r="BQ13" i="2" s="1"/>
  <c r="AK9" i="2"/>
  <c r="AK10" i="2" s="1"/>
  <c r="AK12" i="2" s="1"/>
  <c r="AK13" i="2" s="1"/>
  <c r="Q9" i="2"/>
  <c r="Q10" i="2" s="1"/>
  <c r="Q12" i="2" s="1"/>
  <c r="Q13" i="2" s="1"/>
  <c r="QI13" i="1"/>
  <c r="QK13" i="1"/>
  <c r="QM13" i="1"/>
  <c r="QO13" i="1"/>
  <c r="QQ13" i="1"/>
  <c r="QS13" i="1"/>
  <c r="QU13" i="1"/>
  <c r="QW13" i="1"/>
  <c r="QY13" i="1"/>
  <c r="RA13" i="1"/>
  <c r="RC13" i="1"/>
  <c r="RE13" i="1"/>
  <c r="QH13" i="1"/>
  <c r="QJ13" i="1"/>
  <c r="QL13" i="1"/>
  <c r="QN13" i="1"/>
  <c r="QP13" i="1"/>
  <c r="QR13" i="1"/>
  <c r="QT13" i="1"/>
  <c r="QV13" i="1"/>
  <c r="QX13" i="1"/>
  <c r="QZ13" i="1"/>
  <c r="RB13" i="1"/>
  <c r="RD13" i="1"/>
  <c r="RF13" i="1"/>
  <c r="RH13" i="1"/>
  <c r="RJ13" i="1"/>
  <c r="RL13" i="1"/>
  <c r="RN13" i="1"/>
  <c r="RG13" i="1"/>
  <c r="RK13" i="1"/>
  <c r="RM13" i="1"/>
  <c r="RI13" i="1"/>
  <c r="F5" i="1"/>
  <c r="T9" i="1" s="1"/>
  <c r="T10" i="1" s="1"/>
  <c r="T12" i="1" s="1"/>
  <c r="T13" i="1" s="1"/>
  <c r="C4" i="1"/>
  <c r="AR9" i="1"/>
  <c r="AR10" i="1" s="1"/>
  <c r="AR12" i="1" s="1"/>
  <c r="AR13" i="1" s="1"/>
  <c r="AQ9" i="1"/>
  <c r="AQ10" i="1" s="1"/>
  <c r="AQ12" i="1" s="1"/>
  <c r="AQ13" i="1" s="1"/>
  <c r="CV9" i="1"/>
  <c r="CV10" i="1" s="1"/>
  <c r="CV12" i="1" s="1"/>
  <c r="CV13" i="1" s="1"/>
  <c r="EJ9" i="1"/>
  <c r="EJ10" i="1" s="1"/>
  <c r="EJ12" i="1" s="1"/>
  <c r="EJ13" i="1" s="1"/>
  <c r="AO9" i="1"/>
  <c r="AO10" i="1" s="1"/>
  <c r="AO12" i="1" s="1"/>
  <c r="AO13" i="1" s="1"/>
  <c r="CU9" i="1"/>
  <c r="CU10" i="1" s="1"/>
  <c r="CU12" i="1" s="1"/>
  <c r="CU13" i="1" s="1"/>
  <c r="EI9" i="1"/>
  <c r="EI10" i="1" s="1"/>
  <c r="EI12" i="1" s="1"/>
  <c r="EI13" i="1" s="1"/>
  <c r="H9" i="1" l="1"/>
  <c r="H10" i="1" s="1"/>
  <c r="H12" i="1" s="1"/>
  <c r="H13" i="1" s="1"/>
  <c r="CN9" i="1"/>
  <c r="CN10" i="1" s="1"/>
  <c r="CN12" i="1" s="1"/>
  <c r="CN13" i="1" s="1"/>
  <c r="AJ9" i="1"/>
  <c r="AJ10" i="1" s="1"/>
  <c r="AJ12" i="1" s="1"/>
  <c r="AJ13" i="1" s="1"/>
  <c r="K9" i="1"/>
  <c r="K10" i="1" s="1"/>
  <c r="K12" i="1" s="1"/>
  <c r="K13" i="1" s="1"/>
  <c r="DS9" i="1"/>
  <c r="DS10" i="1" s="1"/>
  <c r="DS12" i="1" s="1"/>
  <c r="DS13" i="1" s="1"/>
  <c r="BU9" i="1"/>
  <c r="BU10" i="1" s="1"/>
  <c r="BU12" i="1" s="1"/>
  <c r="BU13" i="1" s="1"/>
  <c r="L9" i="1"/>
  <c r="L10" i="1" s="1"/>
  <c r="L12" i="1" s="1"/>
  <c r="L13" i="1" s="1"/>
  <c r="DT9" i="1"/>
  <c r="DT10" i="1" s="1"/>
  <c r="DT12" i="1" s="1"/>
  <c r="DT13" i="1" s="1"/>
  <c r="BW9" i="1"/>
  <c r="BW10" i="1" s="1"/>
  <c r="BW12" i="1" s="1"/>
  <c r="BW13" i="1" s="1"/>
  <c r="BP9" i="1"/>
  <c r="BP10" i="1" s="1"/>
  <c r="BP12" i="1" s="1"/>
  <c r="BP13" i="1" s="1"/>
  <c r="P9" i="1"/>
  <c r="P10" i="1" s="1"/>
  <c r="P12" i="1" s="1"/>
  <c r="P13" i="1" s="1"/>
  <c r="C9" i="1"/>
  <c r="C10" i="1" s="1"/>
  <c r="C12" i="1" s="1"/>
  <c r="C13" i="1" s="1"/>
  <c r="EA9" i="1"/>
  <c r="EA10" i="1" s="1"/>
  <c r="EA12" i="1" s="1"/>
  <c r="EA13" i="1" s="1"/>
  <c r="CM9" i="1"/>
  <c r="CM10" i="1" s="1"/>
  <c r="CM12" i="1" s="1"/>
  <c r="CM13" i="1" s="1"/>
  <c r="EB9" i="1"/>
  <c r="EB10" i="1" s="1"/>
  <c r="EB12" i="1" s="1"/>
  <c r="EB13" i="1" s="1"/>
  <c r="BX9" i="1"/>
  <c r="BX10" i="1" s="1"/>
  <c r="BX12" i="1" s="1"/>
  <c r="BX13" i="1" s="1"/>
  <c r="EY9" i="1"/>
  <c r="EY10" i="1" s="1"/>
  <c r="EY12" i="1" s="1"/>
  <c r="EY13" i="1" s="1"/>
  <c r="DC9" i="1"/>
  <c r="DC10" i="1" s="1"/>
  <c r="DC12" i="1" s="1"/>
  <c r="DC13" i="1" s="1"/>
  <c r="BE9" i="1"/>
  <c r="BE10" i="1" s="1"/>
  <c r="BE12" i="1" s="1"/>
  <c r="BE13" i="1" s="1"/>
  <c r="EZ9" i="1"/>
  <c r="EZ10" i="1" s="1"/>
  <c r="EZ12" i="1" s="1"/>
  <c r="EZ13" i="1" s="1"/>
  <c r="DD9" i="1"/>
  <c r="DD10" i="1" s="1"/>
  <c r="DD12" i="1" s="1"/>
  <c r="DD13" i="1" s="1"/>
  <c r="BG9" i="1"/>
  <c r="BG10" i="1" s="1"/>
  <c r="BG12" i="1" s="1"/>
  <c r="BG13" i="1" s="1"/>
  <c r="BH9" i="1"/>
  <c r="BH10" i="1" s="1"/>
  <c r="BH12" i="1" s="1"/>
  <c r="BH13" i="1" s="1"/>
  <c r="EQ9" i="1"/>
  <c r="EQ10" i="1" s="1"/>
  <c r="EQ12" i="1" s="1"/>
  <c r="EQ13" i="1" s="1"/>
  <c r="DK9" i="1"/>
  <c r="DK10" i="1" s="1"/>
  <c r="DK12" i="1" s="1"/>
  <c r="DK13" i="1" s="1"/>
  <c r="CE9" i="1"/>
  <c r="CE10" i="1" s="1"/>
  <c r="CE12" i="1" s="1"/>
  <c r="CE13" i="1" s="1"/>
  <c r="Y9" i="1"/>
  <c r="Y10" i="1" s="1"/>
  <c r="Y12" i="1" s="1"/>
  <c r="Y13" i="1" s="1"/>
  <c r="ER9" i="1"/>
  <c r="ER10" i="1" s="1"/>
  <c r="ER12" i="1" s="1"/>
  <c r="ER13" i="1" s="1"/>
  <c r="DL9" i="1"/>
  <c r="DL10" i="1" s="1"/>
  <c r="DL12" i="1" s="1"/>
  <c r="DL13" i="1" s="1"/>
  <c r="CF9" i="1"/>
  <c r="CF10" i="1" s="1"/>
  <c r="CF12" i="1" s="1"/>
  <c r="CF13" i="1" s="1"/>
  <c r="AA9" i="1"/>
  <c r="AA10" i="1" s="1"/>
  <c r="AA12" i="1" s="1"/>
  <c r="AA13" i="1" s="1"/>
  <c r="AZ9" i="1"/>
  <c r="AZ10" i="1" s="1"/>
  <c r="AZ12" i="1" s="1"/>
  <c r="AZ13" i="1" s="1"/>
  <c r="AB9" i="1"/>
  <c r="AB10" i="1" s="1"/>
  <c r="AB12" i="1" s="1"/>
  <c r="AB13" i="1" s="1"/>
  <c r="I9" i="1"/>
  <c r="I10" i="1" s="1"/>
  <c r="I12" i="1" s="1"/>
  <c r="I13" i="1" s="1"/>
  <c r="FC9" i="1"/>
  <c r="FC10" i="1" s="1"/>
  <c r="FC12" i="1" s="1"/>
  <c r="FC13" i="1" s="1"/>
  <c r="EU9" i="1"/>
  <c r="EU10" i="1" s="1"/>
  <c r="EU12" i="1" s="1"/>
  <c r="EU13" i="1" s="1"/>
  <c r="EM9" i="1"/>
  <c r="EM10" i="1" s="1"/>
  <c r="EM12" i="1" s="1"/>
  <c r="EM13" i="1" s="1"/>
  <c r="EE9" i="1"/>
  <c r="EE10" i="1" s="1"/>
  <c r="EE12" i="1" s="1"/>
  <c r="EE13" i="1" s="1"/>
  <c r="DW9" i="1"/>
  <c r="DW10" i="1" s="1"/>
  <c r="DW12" i="1" s="1"/>
  <c r="DW13" i="1" s="1"/>
  <c r="DO9" i="1"/>
  <c r="DO10" i="1" s="1"/>
  <c r="DO12" i="1" s="1"/>
  <c r="DO13" i="1" s="1"/>
  <c r="DG9" i="1"/>
  <c r="DG10" i="1" s="1"/>
  <c r="DG12" i="1" s="1"/>
  <c r="DG13" i="1" s="1"/>
  <c r="CY9" i="1"/>
  <c r="CY10" i="1" s="1"/>
  <c r="CY12" i="1" s="1"/>
  <c r="CY13" i="1" s="1"/>
  <c r="CQ9" i="1"/>
  <c r="CQ10" i="1" s="1"/>
  <c r="CQ12" i="1" s="1"/>
  <c r="CQ13" i="1" s="1"/>
  <c r="CI9" i="1"/>
  <c r="CI10" i="1" s="1"/>
  <c r="CI12" i="1" s="1"/>
  <c r="CI13" i="1" s="1"/>
  <c r="CA9" i="1"/>
  <c r="CA10" i="1" s="1"/>
  <c r="CA12" i="1" s="1"/>
  <c r="CA13" i="1" s="1"/>
  <c r="BM9" i="1"/>
  <c r="BM10" i="1" s="1"/>
  <c r="BM12" i="1" s="1"/>
  <c r="BM13" i="1" s="1"/>
  <c r="AW9" i="1"/>
  <c r="AW10" i="1" s="1"/>
  <c r="AW12" i="1" s="1"/>
  <c r="AW13" i="1" s="1"/>
  <c r="AG9" i="1"/>
  <c r="AG10" i="1" s="1"/>
  <c r="AG12" i="1" s="1"/>
  <c r="AG13" i="1" s="1"/>
  <c r="Q9" i="1"/>
  <c r="Q10" i="1" s="1"/>
  <c r="Q12" i="1" s="1"/>
  <c r="Q13" i="1" s="1"/>
  <c r="D9" i="1"/>
  <c r="D10" i="1" s="1"/>
  <c r="D12" i="1" s="1"/>
  <c r="D13" i="1" s="1"/>
  <c r="FD9" i="1"/>
  <c r="FD10" i="1" s="1"/>
  <c r="FD12" i="1" s="1"/>
  <c r="FD13" i="1" s="1"/>
  <c r="EV9" i="1"/>
  <c r="EV10" i="1" s="1"/>
  <c r="EV12" i="1" s="1"/>
  <c r="EV13" i="1" s="1"/>
  <c r="EN9" i="1"/>
  <c r="EN10" i="1" s="1"/>
  <c r="EN12" i="1" s="1"/>
  <c r="EN13" i="1" s="1"/>
  <c r="EF9" i="1"/>
  <c r="EF10" i="1" s="1"/>
  <c r="EF12" i="1" s="1"/>
  <c r="EF13" i="1" s="1"/>
  <c r="DX9" i="1"/>
  <c r="DX10" i="1" s="1"/>
  <c r="DX12" i="1" s="1"/>
  <c r="DX13" i="1" s="1"/>
  <c r="DP9" i="1"/>
  <c r="DP10" i="1" s="1"/>
  <c r="DP12" i="1" s="1"/>
  <c r="DP13" i="1" s="1"/>
  <c r="DH9" i="1"/>
  <c r="DH10" i="1" s="1"/>
  <c r="DH12" i="1" s="1"/>
  <c r="DH13" i="1" s="1"/>
  <c r="CZ9" i="1"/>
  <c r="CZ10" i="1" s="1"/>
  <c r="CZ12" i="1" s="1"/>
  <c r="CZ13" i="1" s="1"/>
  <c r="CR9" i="1"/>
  <c r="CR10" i="1" s="1"/>
  <c r="CR12" i="1" s="1"/>
  <c r="CR13" i="1" s="1"/>
  <c r="CJ9" i="1"/>
  <c r="CJ10" i="1" s="1"/>
  <c r="CJ12" i="1" s="1"/>
  <c r="CJ13" i="1" s="1"/>
  <c r="CB9" i="1"/>
  <c r="CB10" i="1" s="1"/>
  <c r="CB12" i="1" s="1"/>
  <c r="CB13" i="1" s="1"/>
  <c r="BO9" i="1"/>
  <c r="BO10" i="1" s="1"/>
  <c r="BO12" i="1" s="1"/>
  <c r="BO13" i="1" s="1"/>
  <c r="AY9" i="1"/>
  <c r="AY10" i="1" s="1"/>
  <c r="AY12" i="1" s="1"/>
  <c r="AY13" i="1" s="1"/>
  <c r="AI9" i="1"/>
  <c r="AI10" i="1" s="1"/>
  <c r="AI12" i="1" s="1"/>
  <c r="AI13" i="1" s="1"/>
  <c r="S9" i="1"/>
  <c r="S10" i="1" s="1"/>
  <c r="S12" i="1" s="1"/>
  <c r="S13" i="1" s="1"/>
  <c r="BT9" i="1"/>
  <c r="BT10" i="1" s="1"/>
  <c r="BT12" i="1" s="1"/>
  <c r="BT13" i="1" s="1"/>
  <c r="BL9" i="1"/>
  <c r="BL10" i="1" s="1"/>
  <c r="BL12" i="1" s="1"/>
  <c r="BL13" i="1" s="1"/>
  <c r="BD9" i="1"/>
  <c r="BD10" i="1" s="1"/>
  <c r="BD12" i="1" s="1"/>
  <c r="BD13" i="1" s="1"/>
  <c r="AV9" i="1"/>
  <c r="AV10" i="1" s="1"/>
  <c r="AV12" i="1" s="1"/>
  <c r="AV13" i="1" s="1"/>
  <c r="AN9" i="1"/>
  <c r="AN10" i="1" s="1"/>
  <c r="AN12" i="1" s="1"/>
  <c r="AN13" i="1" s="1"/>
  <c r="AF9" i="1"/>
  <c r="AF10" i="1" s="1"/>
  <c r="AF12" i="1" s="1"/>
  <c r="AF13" i="1" s="1"/>
  <c r="X9" i="1"/>
  <c r="X10" i="1" s="1"/>
  <c r="X12" i="1" s="1"/>
  <c r="X13" i="1" s="1"/>
  <c r="TY9" i="1"/>
  <c r="TY10" i="1" s="1"/>
  <c r="TY12" i="1" s="1"/>
  <c r="UA9" i="1"/>
  <c r="UA10" i="1" s="1"/>
  <c r="UA12" i="1" s="1"/>
  <c r="UC9" i="1"/>
  <c r="UC10" i="1" s="1"/>
  <c r="UC12" i="1" s="1"/>
  <c r="UE9" i="1"/>
  <c r="UE10" i="1" s="1"/>
  <c r="UE12" i="1" s="1"/>
  <c r="UG9" i="1"/>
  <c r="UG10" i="1" s="1"/>
  <c r="UG12" i="1" s="1"/>
  <c r="UI9" i="1"/>
  <c r="UI10" i="1" s="1"/>
  <c r="UI12" i="1" s="1"/>
  <c r="TE9" i="1"/>
  <c r="TE10" i="1" s="1"/>
  <c r="TE12" i="1" s="1"/>
  <c r="TG9" i="1"/>
  <c r="TG10" i="1" s="1"/>
  <c r="TG12" i="1" s="1"/>
  <c r="TI9" i="1"/>
  <c r="TI10" i="1" s="1"/>
  <c r="TI12" i="1" s="1"/>
  <c r="TK9" i="1"/>
  <c r="TK10" i="1" s="1"/>
  <c r="TK12" i="1" s="1"/>
  <c r="TM9" i="1"/>
  <c r="TM10" i="1" s="1"/>
  <c r="TM12" i="1" s="1"/>
  <c r="TO9" i="1"/>
  <c r="TO10" i="1" s="1"/>
  <c r="TO12" i="1" s="1"/>
  <c r="TQ9" i="1"/>
  <c r="TQ10" i="1" s="1"/>
  <c r="TQ12" i="1" s="1"/>
  <c r="TS9" i="1"/>
  <c r="TS10" i="1" s="1"/>
  <c r="TS12" i="1" s="1"/>
  <c r="TU9" i="1"/>
  <c r="TU10" i="1" s="1"/>
  <c r="TU12" i="1" s="1"/>
  <c r="TW9" i="1"/>
  <c r="TW10" i="1" s="1"/>
  <c r="TW12" i="1" s="1"/>
  <c r="RO9" i="1"/>
  <c r="RO10" i="1" s="1"/>
  <c r="RO12" i="1" s="1"/>
  <c r="RQ9" i="1"/>
  <c r="RQ10" i="1" s="1"/>
  <c r="RQ12" i="1" s="1"/>
  <c r="RS9" i="1"/>
  <c r="RS10" i="1" s="1"/>
  <c r="RS12" i="1" s="1"/>
  <c r="RU9" i="1"/>
  <c r="RU10" i="1" s="1"/>
  <c r="RU12" i="1" s="1"/>
  <c r="RW9" i="1"/>
  <c r="RW10" i="1" s="1"/>
  <c r="RW12" i="1" s="1"/>
  <c r="RY9" i="1"/>
  <c r="RY10" i="1" s="1"/>
  <c r="RY12" i="1" s="1"/>
  <c r="SA9" i="1"/>
  <c r="SA10" i="1" s="1"/>
  <c r="SA12" i="1" s="1"/>
  <c r="SC9" i="1"/>
  <c r="SC10" i="1" s="1"/>
  <c r="SC12" i="1" s="1"/>
  <c r="SE9" i="1"/>
  <c r="SE10" i="1" s="1"/>
  <c r="SE12" i="1" s="1"/>
  <c r="SG9" i="1"/>
  <c r="SG10" i="1" s="1"/>
  <c r="SG12" i="1" s="1"/>
  <c r="SI9" i="1"/>
  <c r="SI10" i="1" s="1"/>
  <c r="SI12" i="1" s="1"/>
  <c r="SK9" i="1"/>
  <c r="SK10" i="1" s="1"/>
  <c r="SK12" i="1" s="1"/>
  <c r="SM9" i="1"/>
  <c r="SM10" i="1" s="1"/>
  <c r="SM12" i="1" s="1"/>
  <c r="SO9" i="1"/>
  <c r="SO10" i="1" s="1"/>
  <c r="SO12" i="1" s="1"/>
  <c r="SQ9" i="1"/>
  <c r="SQ10" i="1" s="1"/>
  <c r="SQ12" i="1" s="1"/>
  <c r="SS9" i="1"/>
  <c r="SS10" i="1" s="1"/>
  <c r="SS12" i="1" s="1"/>
  <c r="SU9" i="1"/>
  <c r="SU10" i="1" s="1"/>
  <c r="SU12" i="1" s="1"/>
  <c r="SW9" i="1"/>
  <c r="SW10" i="1" s="1"/>
  <c r="SW12" i="1" s="1"/>
  <c r="SY9" i="1"/>
  <c r="SY10" i="1" s="1"/>
  <c r="SY12" i="1" s="1"/>
  <c r="TA9" i="1"/>
  <c r="TA10" i="1" s="1"/>
  <c r="TA12" i="1" s="1"/>
  <c r="TC9" i="1"/>
  <c r="TC10" i="1" s="1"/>
  <c r="TC12" i="1" s="1"/>
  <c r="TZ9" i="1"/>
  <c r="TZ10" i="1" s="1"/>
  <c r="TZ12" i="1" s="1"/>
  <c r="UB9" i="1"/>
  <c r="UB10" i="1" s="1"/>
  <c r="UB12" i="1" s="1"/>
  <c r="UD9" i="1"/>
  <c r="UD10" i="1" s="1"/>
  <c r="UD12" i="1" s="1"/>
  <c r="UF9" i="1"/>
  <c r="UF10" i="1" s="1"/>
  <c r="UF12" i="1" s="1"/>
  <c r="UH9" i="1"/>
  <c r="UH10" i="1" s="1"/>
  <c r="UH12" i="1" s="1"/>
  <c r="UJ9" i="1"/>
  <c r="UJ10" i="1" s="1"/>
  <c r="UJ12" i="1" s="1"/>
  <c r="TF9" i="1"/>
  <c r="TF10" i="1" s="1"/>
  <c r="TF12" i="1" s="1"/>
  <c r="TH9" i="1"/>
  <c r="TH10" i="1" s="1"/>
  <c r="TH12" i="1" s="1"/>
  <c r="TJ9" i="1"/>
  <c r="TJ10" i="1" s="1"/>
  <c r="TJ12" i="1" s="1"/>
  <c r="TL9" i="1"/>
  <c r="TL10" i="1" s="1"/>
  <c r="TL12" i="1" s="1"/>
  <c r="TN9" i="1"/>
  <c r="TN10" i="1" s="1"/>
  <c r="TN12" i="1" s="1"/>
  <c r="TP9" i="1"/>
  <c r="TP10" i="1" s="1"/>
  <c r="TP12" i="1" s="1"/>
  <c r="TR9" i="1"/>
  <c r="TR10" i="1" s="1"/>
  <c r="TR12" i="1" s="1"/>
  <c r="TT9" i="1"/>
  <c r="TT10" i="1" s="1"/>
  <c r="TT12" i="1" s="1"/>
  <c r="TV9" i="1"/>
  <c r="TV10" i="1" s="1"/>
  <c r="TV12" i="1" s="1"/>
  <c r="TX9" i="1"/>
  <c r="TX10" i="1" s="1"/>
  <c r="TX12" i="1" s="1"/>
  <c r="RP9" i="1"/>
  <c r="RP10" i="1" s="1"/>
  <c r="RP12" i="1" s="1"/>
  <c r="RR9" i="1"/>
  <c r="RR10" i="1" s="1"/>
  <c r="RR12" i="1" s="1"/>
  <c r="RT9" i="1"/>
  <c r="RT10" i="1" s="1"/>
  <c r="RT12" i="1" s="1"/>
  <c r="RV9" i="1"/>
  <c r="RV10" i="1" s="1"/>
  <c r="RV12" i="1" s="1"/>
  <c r="RX9" i="1"/>
  <c r="RX10" i="1" s="1"/>
  <c r="RX12" i="1" s="1"/>
  <c r="RZ9" i="1"/>
  <c r="RZ10" i="1" s="1"/>
  <c r="RZ12" i="1" s="1"/>
  <c r="SB9" i="1"/>
  <c r="SB10" i="1" s="1"/>
  <c r="SB12" i="1" s="1"/>
  <c r="SD9" i="1"/>
  <c r="SD10" i="1" s="1"/>
  <c r="SD12" i="1" s="1"/>
  <c r="SF9" i="1"/>
  <c r="SF10" i="1" s="1"/>
  <c r="SF12" i="1" s="1"/>
  <c r="SH9" i="1"/>
  <c r="SH10" i="1" s="1"/>
  <c r="SH12" i="1" s="1"/>
  <c r="SJ9" i="1"/>
  <c r="SJ10" i="1" s="1"/>
  <c r="SJ12" i="1" s="1"/>
  <c r="SL9" i="1"/>
  <c r="SL10" i="1" s="1"/>
  <c r="SL12" i="1" s="1"/>
  <c r="SN9" i="1"/>
  <c r="SN10" i="1" s="1"/>
  <c r="SN12" i="1" s="1"/>
  <c r="SP9" i="1"/>
  <c r="SP10" i="1" s="1"/>
  <c r="SP12" i="1" s="1"/>
  <c r="SR9" i="1"/>
  <c r="SR10" i="1" s="1"/>
  <c r="SR12" i="1" s="1"/>
  <c r="ST9" i="1"/>
  <c r="ST10" i="1" s="1"/>
  <c r="ST12" i="1" s="1"/>
  <c r="SV9" i="1"/>
  <c r="SV10" i="1" s="1"/>
  <c r="SV12" i="1" s="1"/>
  <c r="SX9" i="1"/>
  <c r="SX10" i="1" s="1"/>
  <c r="SX12" i="1" s="1"/>
  <c r="SZ9" i="1"/>
  <c r="SZ10" i="1" s="1"/>
  <c r="SZ12" i="1" s="1"/>
  <c r="TB9" i="1"/>
  <c r="TB10" i="1" s="1"/>
  <c r="TB12" i="1" s="1"/>
  <c r="TD9" i="1"/>
  <c r="TD10" i="1" s="1"/>
  <c r="TD12" i="1" s="1"/>
  <c r="G9" i="1"/>
  <c r="G10" i="1" s="1"/>
  <c r="G12" i="1" s="1"/>
  <c r="G13" i="1" s="1"/>
  <c r="M9" i="1"/>
  <c r="M10" i="1" s="1"/>
  <c r="M12" i="1" s="1"/>
  <c r="M13" i="1" s="1"/>
  <c r="E9" i="1"/>
  <c r="E10" i="1" s="1"/>
  <c r="E12" i="1" s="1"/>
  <c r="E13" i="1" s="1"/>
  <c r="FE9" i="1"/>
  <c r="FE10" i="1" s="1"/>
  <c r="FE12" i="1" s="1"/>
  <c r="FE13" i="1" s="1"/>
  <c r="FA9" i="1"/>
  <c r="FA10" i="1" s="1"/>
  <c r="FA12" i="1" s="1"/>
  <c r="FA13" i="1" s="1"/>
  <c r="EW9" i="1"/>
  <c r="EW10" i="1" s="1"/>
  <c r="EW12" i="1" s="1"/>
  <c r="EW13" i="1" s="1"/>
  <c r="ES9" i="1"/>
  <c r="ES10" i="1" s="1"/>
  <c r="ES12" i="1" s="1"/>
  <c r="ES13" i="1" s="1"/>
  <c r="EO9" i="1"/>
  <c r="EO10" i="1" s="1"/>
  <c r="EO12" i="1" s="1"/>
  <c r="EO13" i="1" s="1"/>
  <c r="EK9" i="1"/>
  <c r="EK10" i="1" s="1"/>
  <c r="EK12" i="1" s="1"/>
  <c r="EK13" i="1" s="1"/>
  <c r="EG9" i="1"/>
  <c r="EG10" i="1" s="1"/>
  <c r="EG12" i="1" s="1"/>
  <c r="EG13" i="1" s="1"/>
  <c r="EC9" i="1"/>
  <c r="EC10" i="1" s="1"/>
  <c r="EC12" i="1" s="1"/>
  <c r="EC13" i="1" s="1"/>
  <c r="DY9" i="1"/>
  <c r="DY10" i="1" s="1"/>
  <c r="DY12" i="1" s="1"/>
  <c r="DY13" i="1" s="1"/>
  <c r="DU9" i="1"/>
  <c r="DU10" i="1" s="1"/>
  <c r="DU12" i="1" s="1"/>
  <c r="DU13" i="1" s="1"/>
  <c r="DQ9" i="1"/>
  <c r="DQ10" i="1" s="1"/>
  <c r="DQ12" i="1" s="1"/>
  <c r="DQ13" i="1" s="1"/>
  <c r="DM9" i="1"/>
  <c r="DM10" i="1" s="1"/>
  <c r="DM12" i="1" s="1"/>
  <c r="DM13" i="1" s="1"/>
  <c r="DI9" i="1"/>
  <c r="DI10" i="1" s="1"/>
  <c r="DI12" i="1" s="1"/>
  <c r="DI13" i="1" s="1"/>
  <c r="DE9" i="1"/>
  <c r="DE10" i="1" s="1"/>
  <c r="DE12" i="1" s="1"/>
  <c r="DE13" i="1" s="1"/>
  <c r="DA9" i="1"/>
  <c r="DA10" i="1" s="1"/>
  <c r="DA12" i="1" s="1"/>
  <c r="DA13" i="1" s="1"/>
  <c r="CW9" i="1"/>
  <c r="CW10" i="1" s="1"/>
  <c r="CW12" i="1" s="1"/>
  <c r="CW13" i="1" s="1"/>
  <c r="CS9" i="1"/>
  <c r="CS10" i="1" s="1"/>
  <c r="CS12" i="1" s="1"/>
  <c r="CS13" i="1" s="1"/>
  <c r="CO9" i="1"/>
  <c r="CO10" i="1" s="1"/>
  <c r="CO12" i="1" s="1"/>
  <c r="CO13" i="1" s="1"/>
  <c r="CK9" i="1"/>
  <c r="CK10" i="1" s="1"/>
  <c r="CK12" i="1" s="1"/>
  <c r="CK13" i="1" s="1"/>
  <c r="CG9" i="1"/>
  <c r="CG10" i="1" s="1"/>
  <c r="CG12" i="1" s="1"/>
  <c r="CG13" i="1" s="1"/>
  <c r="CC9" i="1"/>
  <c r="CC10" i="1" s="1"/>
  <c r="CC12" i="1" s="1"/>
  <c r="CC13" i="1" s="1"/>
  <c r="BY9" i="1"/>
  <c r="BY10" i="1" s="1"/>
  <c r="BY12" i="1" s="1"/>
  <c r="BY13" i="1" s="1"/>
  <c r="BQ9" i="1"/>
  <c r="BQ10" i="1" s="1"/>
  <c r="BQ12" i="1" s="1"/>
  <c r="BQ13" i="1" s="1"/>
  <c r="BI9" i="1"/>
  <c r="BI10" i="1" s="1"/>
  <c r="BI12" i="1" s="1"/>
  <c r="BI13" i="1" s="1"/>
  <c r="BA9" i="1"/>
  <c r="BA10" i="1" s="1"/>
  <c r="BA12" i="1" s="1"/>
  <c r="BA13" i="1" s="1"/>
  <c r="AS9" i="1"/>
  <c r="AS10" i="1" s="1"/>
  <c r="AS12" i="1" s="1"/>
  <c r="AS13" i="1" s="1"/>
  <c r="AK9" i="1"/>
  <c r="AK10" i="1" s="1"/>
  <c r="AK12" i="1" s="1"/>
  <c r="AK13" i="1" s="1"/>
  <c r="AC9" i="1"/>
  <c r="AC10" i="1" s="1"/>
  <c r="AC12" i="1" s="1"/>
  <c r="AC13" i="1" s="1"/>
  <c r="U9" i="1"/>
  <c r="U10" i="1" s="1"/>
  <c r="U12" i="1" s="1"/>
  <c r="U13" i="1" s="1"/>
  <c r="B9" i="1"/>
  <c r="B10" i="1" s="1"/>
  <c r="B12" i="1" s="1"/>
  <c r="B13" i="1" s="1"/>
  <c r="F9" i="1"/>
  <c r="F10" i="1" s="1"/>
  <c r="F12" i="1" s="1"/>
  <c r="F13" i="1" s="1"/>
  <c r="N9" i="1"/>
  <c r="N10" i="1" s="1"/>
  <c r="N12" i="1" s="1"/>
  <c r="N13" i="1" s="1"/>
  <c r="J9" i="1"/>
  <c r="J10" i="1" s="1"/>
  <c r="J12" i="1" s="1"/>
  <c r="J13" i="1" s="1"/>
  <c r="FB9" i="1"/>
  <c r="FB10" i="1" s="1"/>
  <c r="FB12" i="1" s="1"/>
  <c r="FB13" i="1" s="1"/>
  <c r="EX9" i="1"/>
  <c r="EX10" i="1" s="1"/>
  <c r="EX12" i="1" s="1"/>
  <c r="EX13" i="1" s="1"/>
  <c r="ET9" i="1"/>
  <c r="ET10" i="1" s="1"/>
  <c r="ET12" i="1" s="1"/>
  <c r="ET13" i="1" s="1"/>
  <c r="EP9" i="1"/>
  <c r="EP10" i="1" s="1"/>
  <c r="EP12" i="1" s="1"/>
  <c r="EP13" i="1" s="1"/>
  <c r="EL9" i="1"/>
  <c r="EL10" i="1" s="1"/>
  <c r="EL12" i="1" s="1"/>
  <c r="EL13" i="1" s="1"/>
  <c r="EH9" i="1"/>
  <c r="EH10" i="1" s="1"/>
  <c r="EH12" i="1" s="1"/>
  <c r="EH13" i="1" s="1"/>
  <c r="ED9" i="1"/>
  <c r="ED10" i="1" s="1"/>
  <c r="ED12" i="1" s="1"/>
  <c r="ED13" i="1" s="1"/>
  <c r="DZ9" i="1"/>
  <c r="DZ10" i="1" s="1"/>
  <c r="DZ12" i="1" s="1"/>
  <c r="DZ13" i="1" s="1"/>
  <c r="DV9" i="1"/>
  <c r="DV10" i="1" s="1"/>
  <c r="DV12" i="1" s="1"/>
  <c r="DV13" i="1" s="1"/>
  <c r="DR9" i="1"/>
  <c r="DR10" i="1" s="1"/>
  <c r="DR12" i="1" s="1"/>
  <c r="DR13" i="1" s="1"/>
  <c r="DN9" i="1"/>
  <c r="DN10" i="1" s="1"/>
  <c r="DN12" i="1" s="1"/>
  <c r="DN13" i="1" s="1"/>
  <c r="DJ9" i="1"/>
  <c r="DJ10" i="1" s="1"/>
  <c r="DJ12" i="1" s="1"/>
  <c r="DJ13" i="1" s="1"/>
  <c r="DF9" i="1"/>
  <c r="DF10" i="1" s="1"/>
  <c r="DF12" i="1" s="1"/>
  <c r="DF13" i="1" s="1"/>
  <c r="DB9" i="1"/>
  <c r="DB10" i="1" s="1"/>
  <c r="DB12" i="1" s="1"/>
  <c r="DB13" i="1" s="1"/>
  <c r="CX9" i="1"/>
  <c r="CX10" i="1" s="1"/>
  <c r="CX12" i="1" s="1"/>
  <c r="CX13" i="1" s="1"/>
  <c r="CT9" i="1"/>
  <c r="CT10" i="1" s="1"/>
  <c r="CT12" i="1" s="1"/>
  <c r="CT13" i="1" s="1"/>
  <c r="CP9" i="1"/>
  <c r="CP10" i="1" s="1"/>
  <c r="CP12" i="1" s="1"/>
  <c r="CP13" i="1" s="1"/>
  <c r="CL9" i="1"/>
  <c r="CL10" i="1" s="1"/>
  <c r="CL12" i="1" s="1"/>
  <c r="CL13" i="1" s="1"/>
  <c r="CH9" i="1"/>
  <c r="CH10" i="1" s="1"/>
  <c r="CH12" i="1" s="1"/>
  <c r="CH13" i="1" s="1"/>
  <c r="CD9" i="1"/>
  <c r="CD10" i="1" s="1"/>
  <c r="CD12" i="1" s="1"/>
  <c r="CD13" i="1" s="1"/>
  <c r="BZ9" i="1"/>
  <c r="BZ10" i="1" s="1"/>
  <c r="BZ12" i="1" s="1"/>
  <c r="BZ13" i="1" s="1"/>
  <c r="BS9" i="1"/>
  <c r="BS10" i="1" s="1"/>
  <c r="BS12" i="1" s="1"/>
  <c r="BS13" i="1" s="1"/>
  <c r="BK9" i="1"/>
  <c r="BK10" i="1" s="1"/>
  <c r="BK12" i="1" s="1"/>
  <c r="BK13" i="1" s="1"/>
  <c r="BC9" i="1"/>
  <c r="BC10" i="1" s="1"/>
  <c r="BC12" i="1" s="1"/>
  <c r="BC13" i="1" s="1"/>
  <c r="AU9" i="1"/>
  <c r="AU10" i="1" s="1"/>
  <c r="AU12" i="1" s="1"/>
  <c r="AU13" i="1" s="1"/>
  <c r="AM9" i="1"/>
  <c r="AM10" i="1" s="1"/>
  <c r="AM12" i="1" s="1"/>
  <c r="AM13" i="1" s="1"/>
  <c r="AE9" i="1"/>
  <c r="AE10" i="1" s="1"/>
  <c r="AE12" i="1" s="1"/>
  <c r="AE13" i="1" s="1"/>
  <c r="W9" i="1"/>
  <c r="W10" i="1" s="1"/>
  <c r="W12" i="1" s="1"/>
  <c r="W13" i="1" s="1"/>
  <c r="O9" i="1"/>
  <c r="O10" i="1" s="1"/>
  <c r="O12" i="1" s="1"/>
  <c r="O13" i="1" s="1"/>
  <c r="BV9" i="1"/>
  <c r="BV10" i="1" s="1"/>
  <c r="BV12" i="1" s="1"/>
  <c r="BV13" i="1" s="1"/>
  <c r="BR9" i="1"/>
  <c r="BR10" i="1" s="1"/>
  <c r="BR12" i="1" s="1"/>
  <c r="BR13" i="1" s="1"/>
  <c r="BN9" i="1"/>
  <c r="BN10" i="1" s="1"/>
  <c r="BN12" i="1" s="1"/>
  <c r="BN13" i="1" s="1"/>
  <c r="BJ9" i="1"/>
  <c r="BJ10" i="1" s="1"/>
  <c r="BJ12" i="1" s="1"/>
  <c r="BJ13" i="1" s="1"/>
  <c r="BF9" i="1"/>
  <c r="BF10" i="1" s="1"/>
  <c r="BF12" i="1" s="1"/>
  <c r="BF13" i="1" s="1"/>
  <c r="BB9" i="1"/>
  <c r="BB10" i="1" s="1"/>
  <c r="BB12" i="1" s="1"/>
  <c r="BB13" i="1" s="1"/>
  <c r="AX9" i="1"/>
  <c r="AX10" i="1" s="1"/>
  <c r="AX12" i="1" s="1"/>
  <c r="AX13" i="1" s="1"/>
  <c r="AT9" i="1"/>
  <c r="AT10" i="1" s="1"/>
  <c r="AT12" i="1" s="1"/>
  <c r="AT13" i="1" s="1"/>
  <c r="AP9" i="1"/>
  <c r="AP10" i="1" s="1"/>
  <c r="AP12" i="1" s="1"/>
  <c r="AP13" i="1" s="1"/>
  <c r="AL9" i="1"/>
  <c r="AL10" i="1" s="1"/>
  <c r="AL12" i="1" s="1"/>
  <c r="AL13" i="1" s="1"/>
  <c r="AH9" i="1"/>
  <c r="AH10" i="1" s="1"/>
  <c r="AH12" i="1" s="1"/>
  <c r="AH13" i="1" s="1"/>
  <c r="AD9" i="1"/>
  <c r="AD10" i="1" s="1"/>
  <c r="AD12" i="1" s="1"/>
  <c r="AD13" i="1" s="1"/>
  <c r="Z9" i="1"/>
  <c r="Z10" i="1" s="1"/>
  <c r="Z12" i="1" s="1"/>
  <c r="Z13" i="1" s="1"/>
  <c r="V9" i="1"/>
  <c r="V10" i="1" s="1"/>
  <c r="V12" i="1" s="1"/>
  <c r="V13" i="1" s="1"/>
  <c r="R9" i="1"/>
  <c r="R10" i="1" s="1"/>
  <c r="R12" i="1" s="1"/>
  <c r="R13" i="1" s="1"/>
  <c r="MQ9" i="1"/>
  <c r="MQ10" i="1" s="1"/>
  <c r="MQ12" i="1" s="1"/>
  <c r="MQ13" i="1" s="1"/>
  <c r="MR9" i="1"/>
  <c r="MR10" i="1" s="1"/>
  <c r="MR12" i="1" s="1"/>
  <c r="MR13" i="1" s="1"/>
  <c r="MT9" i="1"/>
  <c r="MT10" i="1" s="1"/>
  <c r="MT12" i="1" s="1"/>
  <c r="MT13" i="1" s="1"/>
  <c r="MV9" i="1"/>
  <c r="MV10" i="1" s="1"/>
  <c r="MV12" i="1" s="1"/>
  <c r="MV13" i="1" s="1"/>
  <c r="MX9" i="1"/>
  <c r="MX10" i="1" s="1"/>
  <c r="MX12" i="1" s="1"/>
  <c r="MX13" i="1" s="1"/>
  <c r="MZ9" i="1"/>
  <c r="MZ10" i="1" s="1"/>
  <c r="MZ12" i="1" s="1"/>
  <c r="MZ13" i="1" s="1"/>
  <c r="NB9" i="1"/>
  <c r="NB10" i="1" s="1"/>
  <c r="NB12" i="1" s="1"/>
  <c r="NB13" i="1" s="1"/>
  <c r="ND9" i="1"/>
  <c r="ND10" i="1" s="1"/>
  <c r="ND12" i="1" s="1"/>
  <c r="ND13" i="1" s="1"/>
  <c r="NF9" i="1"/>
  <c r="NF10" i="1" s="1"/>
  <c r="NF12" i="1" s="1"/>
  <c r="NF13" i="1" s="1"/>
  <c r="NH9" i="1"/>
  <c r="NH10" i="1" s="1"/>
  <c r="NH12" i="1" s="1"/>
  <c r="NH13" i="1" s="1"/>
  <c r="NJ9" i="1"/>
  <c r="NJ10" i="1" s="1"/>
  <c r="NJ12" i="1" s="1"/>
  <c r="NJ13" i="1" s="1"/>
  <c r="NL9" i="1"/>
  <c r="NL10" i="1" s="1"/>
  <c r="NL12" i="1" s="1"/>
  <c r="NL13" i="1" s="1"/>
  <c r="NN9" i="1"/>
  <c r="NN10" i="1" s="1"/>
  <c r="NN12" i="1" s="1"/>
  <c r="NN13" i="1" s="1"/>
  <c r="NP9" i="1"/>
  <c r="NP10" i="1" s="1"/>
  <c r="NP12" i="1" s="1"/>
  <c r="NP13" i="1" s="1"/>
  <c r="NR9" i="1"/>
  <c r="NR10" i="1" s="1"/>
  <c r="NR12" i="1" s="1"/>
  <c r="NR13" i="1" s="1"/>
  <c r="NT9" i="1"/>
  <c r="NT10" i="1" s="1"/>
  <c r="NT12" i="1" s="1"/>
  <c r="NT13" i="1" s="1"/>
  <c r="NV9" i="1"/>
  <c r="NV10" i="1" s="1"/>
  <c r="NV12" i="1" s="1"/>
  <c r="NV13" i="1" s="1"/>
  <c r="NX9" i="1"/>
  <c r="NX10" i="1" s="1"/>
  <c r="NX12" i="1" s="1"/>
  <c r="NX13" i="1" s="1"/>
  <c r="NZ9" i="1"/>
  <c r="NZ10" i="1" s="1"/>
  <c r="NZ12" i="1" s="1"/>
  <c r="NZ13" i="1" s="1"/>
  <c r="OB9" i="1"/>
  <c r="OB10" i="1" s="1"/>
  <c r="OB12" i="1" s="1"/>
  <c r="OB13" i="1" s="1"/>
  <c r="OD9" i="1"/>
  <c r="OD10" i="1" s="1"/>
  <c r="OD12" i="1" s="1"/>
  <c r="OD13" i="1" s="1"/>
  <c r="OF9" i="1"/>
  <c r="OF10" i="1" s="1"/>
  <c r="OF12" i="1" s="1"/>
  <c r="OF13" i="1" s="1"/>
  <c r="OH9" i="1"/>
  <c r="OH10" i="1" s="1"/>
  <c r="OH12" i="1" s="1"/>
  <c r="OH13" i="1" s="1"/>
  <c r="OJ9" i="1"/>
  <c r="OJ10" i="1" s="1"/>
  <c r="OJ12" i="1" s="1"/>
  <c r="OJ13" i="1" s="1"/>
  <c r="OL9" i="1"/>
  <c r="OL10" i="1" s="1"/>
  <c r="OL12" i="1" s="1"/>
  <c r="OL13" i="1" s="1"/>
  <c r="ON9" i="1"/>
  <c r="ON10" i="1" s="1"/>
  <c r="ON12" i="1" s="1"/>
  <c r="ON13" i="1" s="1"/>
  <c r="OP9" i="1"/>
  <c r="OP10" i="1" s="1"/>
  <c r="OP12" i="1" s="1"/>
  <c r="OP13" i="1" s="1"/>
  <c r="OR9" i="1"/>
  <c r="OR10" i="1" s="1"/>
  <c r="OR12" i="1" s="1"/>
  <c r="OR13" i="1" s="1"/>
  <c r="OT9" i="1"/>
  <c r="OT10" i="1" s="1"/>
  <c r="OT12" i="1" s="1"/>
  <c r="OT13" i="1" s="1"/>
  <c r="OV9" i="1"/>
  <c r="OV10" i="1" s="1"/>
  <c r="OV12" i="1" s="1"/>
  <c r="OV13" i="1" s="1"/>
  <c r="OX9" i="1"/>
  <c r="OX10" i="1" s="1"/>
  <c r="OX12" i="1" s="1"/>
  <c r="OX13" i="1" s="1"/>
  <c r="OZ9" i="1"/>
  <c r="OZ10" i="1" s="1"/>
  <c r="OZ12" i="1" s="1"/>
  <c r="OZ13" i="1" s="1"/>
  <c r="PB9" i="1"/>
  <c r="PB10" i="1" s="1"/>
  <c r="PB12" i="1" s="1"/>
  <c r="PB13" i="1" s="1"/>
  <c r="PD9" i="1"/>
  <c r="PD10" i="1" s="1"/>
  <c r="PD12" i="1" s="1"/>
  <c r="PD13" i="1" s="1"/>
  <c r="PF9" i="1"/>
  <c r="PF10" i="1" s="1"/>
  <c r="PF12" i="1" s="1"/>
  <c r="PF13" i="1" s="1"/>
  <c r="PH9" i="1"/>
  <c r="PH10" i="1" s="1"/>
  <c r="PH12" i="1" s="1"/>
  <c r="PH13" i="1" s="1"/>
  <c r="PJ9" i="1"/>
  <c r="PJ10" i="1" s="1"/>
  <c r="PJ12" i="1" s="1"/>
  <c r="PJ13" i="1" s="1"/>
  <c r="PL9" i="1"/>
  <c r="PL10" i="1" s="1"/>
  <c r="PL12" i="1" s="1"/>
  <c r="PL13" i="1" s="1"/>
  <c r="PN9" i="1"/>
  <c r="PN10" i="1" s="1"/>
  <c r="PN12" i="1" s="1"/>
  <c r="PN13" i="1" s="1"/>
  <c r="PP9" i="1"/>
  <c r="PP10" i="1" s="1"/>
  <c r="PP12" i="1" s="1"/>
  <c r="PP13" i="1" s="1"/>
  <c r="PR9" i="1"/>
  <c r="PR10" i="1" s="1"/>
  <c r="PR12" i="1" s="1"/>
  <c r="PR13" i="1" s="1"/>
  <c r="PT9" i="1"/>
  <c r="PT10" i="1" s="1"/>
  <c r="PT12" i="1" s="1"/>
  <c r="PT13" i="1" s="1"/>
  <c r="PV9" i="1"/>
  <c r="PV10" i="1" s="1"/>
  <c r="PV12" i="1" s="1"/>
  <c r="PV13" i="1" s="1"/>
  <c r="PX9" i="1"/>
  <c r="PX10" i="1" s="1"/>
  <c r="PX12" i="1" s="1"/>
  <c r="PX13" i="1" s="1"/>
  <c r="PZ9" i="1"/>
  <c r="PZ10" i="1" s="1"/>
  <c r="PZ12" i="1" s="1"/>
  <c r="PZ13" i="1" s="1"/>
  <c r="QB9" i="1"/>
  <c r="QB10" i="1" s="1"/>
  <c r="QB12" i="1" s="1"/>
  <c r="QB13" i="1" s="1"/>
  <c r="QD9" i="1"/>
  <c r="QD10" i="1" s="1"/>
  <c r="QD12" i="1" s="1"/>
  <c r="QD13" i="1" s="1"/>
  <c r="QF9" i="1"/>
  <c r="QF10" i="1" s="1"/>
  <c r="QF12" i="1" s="1"/>
  <c r="QF13" i="1" s="1"/>
  <c r="QH9" i="1"/>
  <c r="QH10" i="1" s="1"/>
  <c r="QH12" i="1" s="1"/>
  <c r="QJ9" i="1"/>
  <c r="QJ10" i="1" s="1"/>
  <c r="QJ12" i="1" s="1"/>
  <c r="QL9" i="1"/>
  <c r="QL10" i="1" s="1"/>
  <c r="QL12" i="1" s="1"/>
  <c r="QN9" i="1"/>
  <c r="QN10" i="1" s="1"/>
  <c r="QN12" i="1" s="1"/>
  <c r="QP9" i="1"/>
  <c r="QP10" i="1" s="1"/>
  <c r="QP12" i="1" s="1"/>
  <c r="QR9" i="1"/>
  <c r="QR10" i="1" s="1"/>
  <c r="QR12" i="1" s="1"/>
  <c r="QT9" i="1"/>
  <c r="QT10" i="1" s="1"/>
  <c r="QT12" i="1" s="1"/>
  <c r="QV9" i="1"/>
  <c r="QV10" i="1" s="1"/>
  <c r="QV12" i="1" s="1"/>
  <c r="QX9" i="1"/>
  <c r="QX10" i="1" s="1"/>
  <c r="QX12" i="1" s="1"/>
  <c r="QZ9" i="1"/>
  <c r="QZ10" i="1" s="1"/>
  <c r="QZ12" i="1" s="1"/>
  <c r="RB9" i="1"/>
  <c r="RB10" i="1" s="1"/>
  <c r="RB12" i="1" s="1"/>
  <c r="RD9" i="1"/>
  <c r="RD10" i="1" s="1"/>
  <c r="RD12" i="1" s="1"/>
  <c r="RF9" i="1"/>
  <c r="RF10" i="1" s="1"/>
  <c r="RF12" i="1" s="1"/>
  <c r="RH9" i="1"/>
  <c r="RH10" i="1" s="1"/>
  <c r="RH12" i="1" s="1"/>
  <c r="RJ9" i="1"/>
  <c r="RJ10" i="1" s="1"/>
  <c r="RJ12" i="1" s="1"/>
  <c r="RL9" i="1"/>
  <c r="RL10" i="1" s="1"/>
  <c r="RL12" i="1" s="1"/>
  <c r="RN9" i="1"/>
  <c r="RN10" i="1" s="1"/>
  <c r="RN12" i="1" s="1"/>
  <c r="MS9" i="1"/>
  <c r="MS10" i="1" s="1"/>
  <c r="MS12" i="1" s="1"/>
  <c r="MS13" i="1" s="1"/>
  <c r="MW9" i="1"/>
  <c r="MW10" i="1" s="1"/>
  <c r="MW12" i="1" s="1"/>
  <c r="MW13" i="1" s="1"/>
  <c r="NA9" i="1"/>
  <c r="NA10" i="1" s="1"/>
  <c r="NA12" i="1" s="1"/>
  <c r="NA13" i="1" s="1"/>
  <c r="NE9" i="1"/>
  <c r="NE10" i="1" s="1"/>
  <c r="NE12" i="1" s="1"/>
  <c r="NE13" i="1" s="1"/>
  <c r="NI9" i="1"/>
  <c r="NI10" i="1" s="1"/>
  <c r="NI12" i="1" s="1"/>
  <c r="NI13" i="1" s="1"/>
  <c r="NM9" i="1"/>
  <c r="NM10" i="1" s="1"/>
  <c r="NM12" i="1" s="1"/>
  <c r="NM13" i="1" s="1"/>
  <c r="NQ9" i="1"/>
  <c r="NQ10" i="1" s="1"/>
  <c r="NQ12" i="1" s="1"/>
  <c r="NQ13" i="1" s="1"/>
  <c r="NU9" i="1"/>
  <c r="NU10" i="1" s="1"/>
  <c r="NU12" i="1" s="1"/>
  <c r="NU13" i="1" s="1"/>
  <c r="NY9" i="1"/>
  <c r="NY10" i="1" s="1"/>
  <c r="NY12" i="1" s="1"/>
  <c r="NY13" i="1" s="1"/>
  <c r="OC9" i="1"/>
  <c r="OC10" i="1" s="1"/>
  <c r="OC12" i="1" s="1"/>
  <c r="OC13" i="1" s="1"/>
  <c r="OG9" i="1"/>
  <c r="OG10" i="1" s="1"/>
  <c r="OG12" i="1" s="1"/>
  <c r="OG13" i="1" s="1"/>
  <c r="OK9" i="1"/>
  <c r="OK10" i="1" s="1"/>
  <c r="OK12" i="1" s="1"/>
  <c r="OK13" i="1" s="1"/>
  <c r="OO9" i="1"/>
  <c r="OO10" i="1" s="1"/>
  <c r="OO12" i="1" s="1"/>
  <c r="OO13" i="1" s="1"/>
  <c r="OS9" i="1"/>
  <c r="OS10" i="1" s="1"/>
  <c r="OS12" i="1" s="1"/>
  <c r="OS13" i="1" s="1"/>
  <c r="OW9" i="1"/>
  <c r="OW10" i="1" s="1"/>
  <c r="OW12" i="1" s="1"/>
  <c r="OW13" i="1" s="1"/>
  <c r="PA9" i="1"/>
  <c r="PA10" i="1" s="1"/>
  <c r="PA12" i="1" s="1"/>
  <c r="PA13" i="1" s="1"/>
  <c r="PE9" i="1"/>
  <c r="PE10" i="1" s="1"/>
  <c r="PE12" i="1" s="1"/>
  <c r="PE13" i="1" s="1"/>
  <c r="PI9" i="1"/>
  <c r="PI10" i="1" s="1"/>
  <c r="PI12" i="1" s="1"/>
  <c r="PI13" i="1" s="1"/>
  <c r="PM9" i="1"/>
  <c r="PM10" i="1" s="1"/>
  <c r="PM12" i="1" s="1"/>
  <c r="PM13" i="1" s="1"/>
  <c r="PQ9" i="1"/>
  <c r="PQ10" i="1" s="1"/>
  <c r="PQ12" i="1" s="1"/>
  <c r="PQ13" i="1" s="1"/>
  <c r="PU9" i="1"/>
  <c r="PU10" i="1" s="1"/>
  <c r="PU12" i="1" s="1"/>
  <c r="PU13" i="1" s="1"/>
  <c r="PY9" i="1"/>
  <c r="PY10" i="1" s="1"/>
  <c r="PY12" i="1" s="1"/>
  <c r="PY13" i="1" s="1"/>
  <c r="QC9" i="1"/>
  <c r="QC10" i="1" s="1"/>
  <c r="QC12" i="1" s="1"/>
  <c r="QC13" i="1" s="1"/>
  <c r="QG9" i="1"/>
  <c r="QG10" i="1" s="1"/>
  <c r="QG12" i="1" s="1"/>
  <c r="QG13" i="1" s="1"/>
  <c r="QK9" i="1"/>
  <c r="QK10" i="1" s="1"/>
  <c r="QK12" i="1" s="1"/>
  <c r="QO9" i="1"/>
  <c r="QO10" i="1" s="1"/>
  <c r="QO12" i="1" s="1"/>
  <c r="QS9" i="1"/>
  <c r="QS10" i="1" s="1"/>
  <c r="QS12" i="1" s="1"/>
  <c r="QW9" i="1"/>
  <c r="QW10" i="1" s="1"/>
  <c r="QW12" i="1" s="1"/>
  <c r="RA9" i="1"/>
  <c r="RA10" i="1" s="1"/>
  <c r="RA12" i="1" s="1"/>
  <c r="RE9" i="1"/>
  <c r="RE10" i="1" s="1"/>
  <c r="RE12" i="1" s="1"/>
  <c r="RI9" i="1"/>
  <c r="RI10" i="1" s="1"/>
  <c r="RI12" i="1" s="1"/>
  <c r="RM9" i="1"/>
  <c r="RM10" i="1" s="1"/>
  <c r="RM12" i="1" s="1"/>
  <c r="MU9" i="1"/>
  <c r="MU10" i="1" s="1"/>
  <c r="MU12" i="1" s="1"/>
  <c r="MU13" i="1" s="1"/>
  <c r="MY9" i="1"/>
  <c r="MY10" i="1" s="1"/>
  <c r="MY12" i="1" s="1"/>
  <c r="MY13" i="1" s="1"/>
  <c r="NG9" i="1"/>
  <c r="NG10" i="1" s="1"/>
  <c r="NG12" i="1" s="1"/>
  <c r="NG13" i="1" s="1"/>
  <c r="NO9" i="1"/>
  <c r="NO10" i="1" s="1"/>
  <c r="NO12" i="1" s="1"/>
  <c r="NO13" i="1" s="1"/>
  <c r="NW9" i="1"/>
  <c r="NW10" i="1" s="1"/>
  <c r="NW12" i="1" s="1"/>
  <c r="NW13" i="1" s="1"/>
  <c r="OE9" i="1"/>
  <c r="OE10" i="1" s="1"/>
  <c r="OE12" i="1" s="1"/>
  <c r="OE13" i="1" s="1"/>
  <c r="OM9" i="1"/>
  <c r="OM10" i="1" s="1"/>
  <c r="OM12" i="1" s="1"/>
  <c r="OM13" i="1" s="1"/>
  <c r="OU9" i="1"/>
  <c r="OU10" i="1" s="1"/>
  <c r="OU12" i="1" s="1"/>
  <c r="OU13" i="1" s="1"/>
  <c r="PC9" i="1"/>
  <c r="PC10" i="1" s="1"/>
  <c r="PC12" i="1" s="1"/>
  <c r="PC13" i="1" s="1"/>
  <c r="PK9" i="1"/>
  <c r="PK10" i="1" s="1"/>
  <c r="PK12" i="1" s="1"/>
  <c r="PK13" i="1" s="1"/>
  <c r="PS9" i="1"/>
  <c r="PS10" i="1" s="1"/>
  <c r="PS12" i="1" s="1"/>
  <c r="PS13" i="1" s="1"/>
  <c r="QA9" i="1"/>
  <c r="QA10" i="1" s="1"/>
  <c r="QA12" i="1" s="1"/>
  <c r="QA13" i="1" s="1"/>
  <c r="QI9" i="1"/>
  <c r="QI10" i="1" s="1"/>
  <c r="QI12" i="1" s="1"/>
  <c r="QQ9" i="1"/>
  <c r="QQ10" i="1" s="1"/>
  <c r="QQ12" i="1" s="1"/>
  <c r="QY9" i="1"/>
  <c r="QY10" i="1" s="1"/>
  <c r="QY12" i="1" s="1"/>
  <c r="RG9" i="1"/>
  <c r="RG10" i="1" s="1"/>
  <c r="RG12" i="1" s="1"/>
  <c r="NC9" i="1"/>
  <c r="NC10" i="1" s="1"/>
  <c r="NC12" i="1" s="1"/>
  <c r="NC13" i="1" s="1"/>
  <c r="NK9" i="1"/>
  <c r="NK10" i="1" s="1"/>
  <c r="NK12" i="1" s="1"/>
  <c r="NK13" i="1" s="1"/>
  <c r="NS9" i="1"/>
  <c r="NS10" i="1" s="1"/>
  <c r="NS12" i="1" s="1"/>
  <c r="NS13" i="1" s="1"/>
  <c r="OA9" i="1"/>
  <c r="OA10" i="1" s="1"/>
  <c r="OA12" i="1" s="1"/>
  <c r="OA13" i="1" s="1"/>
  <c r="OI9" i="1"/>
  <c r="OI10" i="1" s="1"/>
  <c r="OI12" i="1" s="1"/>
  <c r="OI13" i="1" s="1"/>
  <c r="OQ9" i="1"/>
  <c r="OQ10" i="1" s="1"/>
  <c r="OQ12" i="1" s="1"/>
  <c r="OQ13" i="1" s="1"/>
  <c r="OY9" i="1"/>
  <c r="OY10" i="1" s="1"/>
  <c r="OY12" i="1" s="1"/>
  <c r="OY13" i="1" s="1"/>
  <c r="PG9" i="1"/>
  <c r="PG10" i="1" s="1"/>
  <c r="PG12" i="1" s="1"/>
  <c r="PG13" i="1" s="1"/>
  <c r="PO9" i="1"/>
  <c r="PO10" i="1" s="1"/>
  <c r="PO12" i="1" s="1"/>
  <c r="PO13" i="1" s="1"/>
  <c r="PW9" i="1"/>
  <c r="PW10" i="1" s="1"/>
  <c r="PW12" i="1" s="1"/>
  <c r="PW13" i="1" s="1"/>
  <c r="QE9" i="1"/>
  <c r="QE10" i="1" s="1"/>
  <c r="QE12" i="1" s="1"/>
  <c r="QE13" i="1" s="1"/>
  <c r="QM9" i="1"/>
  <c r="QM10" i="1" s="1"/>
  <c r="QM12" i="1" s="1"/>
  <c r="QU9" i="1"/>
  <c r="QU10" i="1" s="1"/>
  <c r="QU12" i="1" s="1"/>
  <c r="RC9" i="1"/>
  <c r="RC10" i="1" s="1"/>
  <c r="RC12" i="1" s="1"/>
  <c r="RK9" i="1"/>
  <c r="RK10" i="1" s="1"/>
  <c r="RK12" i="1" s="1"/>
  <c r="MI9" i="1"/>
  <c r="MI10" i="1" s="1"/>
  <c r="MI12" i="1" s="1"/>
  <c r="MI13" i="1" s="1"/>
  <c r="MK9" i="1"/>
  <c r="MK10" i="1" s="1"/>
  <c r="MK12" i="1" s="1"/>
  <c r="MK13" i="1" s="1"/>
  <c r="MM9" i="1"/>
  <c r="MM10" i="1" s="1"/>
  <c r="MM12" i="1" s="1"/>
  <c r="MM13" i="1" s="1"/>
  <c r="MO9" i="1"/>
  <c r="MO10" i="1" s="1"/>
  <c r="MO12" i="1" s="1"/>
  <c r="MO13" i="1" s="1"/>
  <c r="FF9" i="1"/>
  <c r="FF10" i="1" s="1"/>
  <c r="FF12" i="1" s="1"/>
  <c r="FF13" i="1" s="1"/>
  <c r="FH9" i="1"/>
  <c r="FH10" i="1" s="1"/>
  <c r="FH12" i="1" s="1"/>
  <c r="FH13" i="1" s="1"/>
  <c r="FJ9" i="1"/>
  <c r="FJ10" i="1" s="1"/>
  <c r="FJ12" i="1" s="1"/>
  <c r="FJ13" i="1" s="1"/>
  <c r="FL9" i="1"/>
  <c r="FL10" i="1" s="1"/>
  <c r="FL12" i="1" s="1"/>
  <c r="FL13" i="1" s="1"/>
  <c r="FN9" i="1"/>
  <c r="FN10" i="1" s="1"/>
  <c r="FN12" i="1" s="1"/>
  <c r="FN13" i="1" s="1"/>
  <c r="FP9" i="1"/>
  <c r="FP10" i="1" s="1"/>
  <c r="FP12" i="1" s="1"/>
  <c r="FP13" i="1" s="1"/>
  <c r="FR9" i="1"/>
  <c r="FR10" i="1" s="1"/>
  <c r="FR12" i="1" s="1"/>
  <c r="FR13" i="1" s="1"/>
  <c r="FT9" i="1"/>
  <c r="FT10" i="1" s="1"/>
  <c r="FT12" i="1" s="1"/>
  <c r="FT13" i="1" s="1"/>
  <c r="FV9" i="1"/>
  <c r="FV10" i="1" s="1"/>
  <c r="FV12" i="1" s="1"/>
  <c r="FV13" i="1" s="1"/>
  <c r="FX9" i="1"/>
  <c r="FX10" i="1" s="1"/>
  <c r="FX12" i="1" s="1"/>
  <c r="FX13" i="1" s="1"/>
  <c r="FZ9" i="1"/>
  <c r="FZ10" i="1" s="1"/>
  <c r="FZ12" i="1" s="1"/>
  <c r="FZ13" i="1" s="1"/>
  <c r="GB9" i="1"/>
  <c r="GB10" i="1" s="1"/>
  <c r="GB12" i="1" s="1"/>
  <c r="GB13" i="1" s="1"/>
  <c r="GD9" i="1"/>
  <c r="GD10" i="1" s="1"/>
  <c r="GD12" i="1" s="1"/>
  <c r="GD13" i="1" s="1"/>
  <c r="GF9" i="1"/>
  <c r="GF10" i="1" s="1"/>
  <c r="GF12" i="1" s="1"/>
  <c r="GF13" i="1" s="1"/>
  <c r="GH9" i="1"/>
  <c r="GH10" i="1" s="1"/>
  <c r="GH12" i="1" s="1"/>
  <c r="GH13" i="1" s="1"/>
  <c r="GJ9" i="1"/>
  <c r="GJ10" i="1" s="1"/>
  <c r="GJ12" i="1" s="1"/>
  <c r="GJ13" i="1" s="1"/>
  <c r="GL9" i="1"/>
  <c r="GL10" i="1" s="1"/>
  <c r="GL12" i="1" s="1"/>
  <c r="GL13" i="1" s="1"/>
  <c r="GN9" i="1"/>
  <c r="GN10" i="1" s="1"/>
  <c r="GN12" i="1" s="1"/>
  <c r="GN13" i="1" s="1"/>
  <c r="GP9" i="1"/>
  <c r="GP10" i="1" s="1"/>
  <c r="GP12" i="1" s="1"/>
  <c r="GP13" i="1" s="1"/>
  <c r="GR9" i="1"/>
  <c r="GR10" i="1" s="1"/>
  <c r="GR12" i="1" s="1"/>
  <c r="GR13" i="1" s="1"/>
  <c r="GT9" i="1"/>
  <c r="GT10" i="1" s="1"/>
  <c r="GT12" i="1" s="1"/>
  <c r="GT13" i="1" s="1"/>
  <c r="GV9" i="1"/>
  <c r="GV10" i="1" s="1"/>
  <c r="GV12" i="1" s="1"/>
  <c r="GV13" i="1" s="1"/>
  <c r="GX9" i="1"/>
  <c r="GX10" i="1" s="1"/>
  <c r="GX12" i="1" s="1"/>
  <c r="GX13" i="1" s="1"/>
  <c r="GZ9" i="1"/>
  <c r="GZ10" i="1" s="1"/>
  <c r="GZ12" i="1" s="1"/>
  <c r="GZ13" i="1" s="1"/>
  <c r="HB9" i="1"/>
  <c r="HB10" i="1" s="1"/>
  <c r="HB12" i="1" s="1"/>
  <c r="HB13" i="1" s="1"/>
  <c r="HD9" i="1"/>
  <c r="HD10" i="1" s="1"/>
  <c r="HD12" i="1" s="1"/>
  <c r="HD13" i="1" s="1"/>
  <c r="HF9" i="1"/>
  <c r="HF10" i="1" s="1"/>
  <c r="HF12" i="1" s="1"/>
  <c r="HF13" i="1" s="1"/>
  <c r="HH9" i="1"/>
  <c r="HH10" i="1" s="1"/>
  <c r="HH12" i="1" s="1"/>
  <c r="HH13" i="1" s="1"/>
  <c r="HJ9" i="1"/>
  <c r="HJ10" i="1" s="1"/>
  <c r="HJ12" i="1" s="1"/>
  <c r="HJ13" i="1" s="1"/>
  <c r="HL9" i="1"/>
  <c r="HL10" i="1" s="1"/>
  <c r="HL12" i="1" s="1"/>
  <c r="HL13" i="1" s="1"/>
  <c r="HN9" i="1"/>
  <c r="HN10" i="1" s="1"/>
  <c r="HN12" i="1" s="1"/>
  <c r="HN13" i="1" s="1"/>
  <c r="HP9" i="1"/>
  <c r="HP10" i="1" s="1"/>
  <c r="HP12" i="1" s="1"/>
  <c r="HP13" i="1" s="1"/>
  <c r="HR9" i="1"/>
  <c r="HR10" i="1" s="1"/>
  <c r="HR12" i="1" s="1"/>
  <c r="HR13" i="1" s="1"/>
  <c r="HT9" i="1"/>
  <c r="HT10" i="1" s="1"/>
  <c r="HT12" i="1" s="1"/>
  <c r="HT13" i="1" s="1"/>
  <c r="HV9" i="1"/>
  <c r="HV10" i="1" s="1"/>
  <c r="HV12" i="1" s="1"/>
  <c r="HV13" i="1" s="1"/>
  <c r="HX9" i="1"/>
  <c r="HX10" i="1" s="1"/>
  <c r="HX12" i="1" s="1"/>
  <c r="HX13" i="1" s="1"/>
  <c r="HZ9" i="1"/>
  <c r="HZ10" i="1" s="1"/>
  <c r="HZ12" i="1" s="1"/>
  <c r="HZ13" i="1" s="1"/>
  <c r="IB9" i="1"/>
  <c r="IB10" i="1" s="1"/>
  <c r="IB12" i="1" s="1"/>
  <c r="IB13" i="1" s="1"/>
  <c r="ID9" i="1"/>
  <c r="ID10" i="1" s="1"/>
  <c r="ID12" i="1" s="1"/>
  <c r="ID13" i="1" s="1"/>
  <c r="IF9" i="1"/>
  <c r="IF10" i="1" s="1"/>
  <c r="IF12" i="1" s="1"/>
  <c r="IF13" i="1" s="1"/>
  <c r="IH9" i="1"/>
  <c r="IH10" i="1" s="1"/>
  <c r="IH12" i="1" s="1"/>
  <c r="IH13" i="1" s="1"/>
  <c r="IJ9" i="1"/>
  <c r="IJ10" i="1" s="1"/>
  <c r="IJ12" i="1" s="1"/>
  <c r="IJ13" i="1" s="1"/>
  <c r="IL9" i="1"/>
  <c r="IL10" i="1" s="1"/>
  <c r="IL12" i="1" s="1"/>
  <c r="IL13" i="1" s="1"/>
  <c r="IN9" i="1"/>
  <c r="IN10" i="1" s="1"/>
  <c r="IN12" i="1" s="1"/>
  <c r="IN13" i="1" s="1"/>
  <c r="IP9" i="1"/>
  <c r="IP10" i="1" s="1"/>
  <c r="IP12" i="1" s="1"/>
  <c r="IP13" i="1" s="1"/>
  <c r="IR9" i="1"/>
  <c r="IR10" i="1" s="1"/>
  <c r="IR12" i="1" s="1"/>
  <c r="IR13" i="1" s="1"/>
  <c r="IT9" i="1"/>
  <c r="IT10" i="1" s="1"/>
  <c r="IT12" i="1" s="1"/>
  <c r="IT13" i="1" s="1"/>
  <c r="IV9" i="1"/>
  <c r="IV10" i="1" s="1"/>
  <c r="IV12" i="1" s="1"/>
  <c r="IV13" i="1" s="1"/>
  <c r="IX9" i="1"/>
  <c r="IX10" i="1" s="1"/>
  <c r="IX12" i="1" s="1"/>
  <c r="IX13" i="1" s="1"/>
  <c r="IZ9" i="1"/>
  <c r="IZ10" i="1" s="1"/>
  <c r="IZ12" i="1" s="1"/>
  <c r="IZ13" i="1" s="1"/>
  <c r="JB9" i="1"/>
  <c r="JB10" i="1" s="1"/>
  <c r="JB12" i="1" s="1"/>
  <c r="JB13" i="1" s="1"/>
  <c r="JD9" i="1"/>
  <c r="JD10" i="1" s="1"/>
  <c r="JD12" i="1" s="1"/>
  <c r="JD13" i="1" s="1"/>
  <c r="JF9" i="1"/>
  <c r="JF10" i="1" s="1"/>
  <c r="JF12" i="1" s="1"/>
  <c r="JF13" i="1" s="1"/>
  <c r="JH9" i="1"/>
  <c r="JH10" i="1" s="1"/>
  <c r="JH12" i="1" s="1"/>
  <c r="JH13" i="1" s="1"/>
  <c r="JJ9" i="1"/>
  <c r="JJ10" i="1" s="1"/>
  <c r="JJ12" i="1" s="1"/>
  <c r="JJ13" i="1" s="1"/>
  <c r="JL9" i="1"/>
  <c r="JL10" i="1" s="1"/>
  <c r="JL12" i="1" s="1"/>
  <c r="JL13" i="1" s="1"/>
  <c r="JN9" i="1"/>
  <c r="JN10" i="1" s="1"/>
  <c r="JN12" i="1" s="1"/>
  <c r="JN13" i="1" s="1"/>
  <c r="MJ9" i="1"/>
  <c r="MJ10" i="1" s="1"/>
  <c r="MJ12" i="1" s="1"/>
  <c r="MJ13" i="1" s="1"/>
  <c r="ML9" i="1"/>
  <c r="ML10" i="1" s="1"/>
  <c r="ML12" i="1" s="1"/>
  <c r="ML13" i="1" s="1"/>
  <c r="MN9" i="1"/>
  <c r="MN10" i="1" s="1"/>
  <c r="MN12" i="1" s="1"/>
  <c r="MN13" i="1" s="1"/>
  <c r="MP9" i="1"/>
  <c r="MP10" i="1" s="1"/>
  <c r="MP12" i="1" s="1"/>
  <c r="MP13" i="1" s="1"/>
  <c r="FG9" i="1"/>
  <c r="FG10" i="1" s="1"/>
  <c r="FG12" i="1" s="1"/>
  <c r="FG13" i="1" s="1"/>
  <c r="FI9" i="1"/>
  <c r="FI10" i="1" s="1"/>
  <c r="FI12" i="1" s="1"/>
  <c r="FI13" i="1" s="1"/>
  <c r="FK9" i="1"/>
  <c r="FK10" i="1" s="1"/>
  <c r="FK12" i="1" s="1"/>
  <c r="FK13" i="1" s="1"/>
  <c r="FM9" i="1"/>
  <c r="FM10" i="1" s="1"/>
  <c r="FM12" i="1" s="1"/>
  <c r="FM13" i="1" s="1"/>
  <c r="FO9" i="1"/>
  <c r="FO10" i="1" s="1"/>
  <c r="FO12" i="1" s="1"/>
  <c r="FO13" i="1" s="1"/>
  <c r="FQ9" i="1"/>
  <c r="FQ10" i="1" s="1"/>
  <c r="FQ12" i="1" s="1"/>
  <c r="FQ13" i="1" s="1"/>
  <c r="FS9" i="1"/>
  <c r="FS10" i="1" s="1"/>
  <c r="FS12" i="1" s="1"/>
  <c r="FS13" i="1" s="1"/>
  <c r="FU9" i="1"/>
  <c r="FU10" i="1" s="1"/>
  <c r="FU12" i="1" s="1"/>
  <c r="FU13" i="1" s="1"/>
  <c r="FW9" i="1"/>
  <c r="FW10" i="1" s="1"/>
  <c r="FW12" i="1" s="1"/>
  <c r="FW13" i="1" s="1"/>
  <c r="FY9" i="1"/>
  <c r="FY10" i="1" s="1"/>
  <c r="FY12" i="1" s="1"/>
  <c r="FY13" i="1" s="1"/>
  <c r="GA9" i="1"/>
  <c r="GA10" i="1" s="1"/>
  <c r="GA12" i="1" s="1"/>
  <c r="GA13" i="1" s="1"/>
  <c r="GC9" i="1"/>
  <c r="GC10" i="1" s="1"/>
  <c r="GC12" i="1" s="1"/>
  <c r="GC13" i="1" s="1"/>
  <c r="GE9" i="1"/>
  <c r="GE10" i="1" s="1"/>
  <c r="GE12" i="1" s="1"/>
  <c r="GE13" i="1" s="1"/>
  <c r="GG9" i="1"/>
  <c r="GG10" i="1" s="1"/>
  <c r="GG12" i="1" s="1"/>
  <c r="GG13" i="1" s="1"/>
  <c r="GI9" i="1"/>
  <c r="GI10" i="1" s="1"/>
  <c r="GI12" i="1" s="1"/>
  <c r="GI13" i="1" s="1"/>
  <c r="GK9" i="1"/>
  <c r="GK10" i="1" s="1"/>
  <c r="GK12" i="1" s="1"/>
  <c r="GK13" i="1" s="1"/>
  <c r="GM9" i="1"/>
  <c r="GM10" i="1" s="1"/>
  <c r="GM12" i="1" s="1"/>
  <c r="GM13" i="1" s="1"/>
  <c r="GO9" i="1"/>
  <c r="GO10" i="1" s="1"/>
  <c r="GO12" i="1" s="1"/>
  <c r="GO13" i="1" s="1"/>
  <c r="GQ9" i="1"/>
  <c r="GQ10" i="1" s="1"/>
  <c r="GQ12" i="1" s="1"/>
  <c r="GQ13" i="1" s="1"/>
  <c r="GS9" i="1"/>
  <c r="GS10" i="1" s="1"/>
  <c r="GS12" i="1" s="1"/>
  <c r="GS13" i="1" s="1"/>
  <c r="GU9" i="1"/>
  <c r="GU10" i="1" s="1"/>
  <c r="GU12" i="1" s="1"/>
  <c r="GU13" i="1" s="1"/>
  <c r="GW9" i="1"/>
  <c r="GW10" i="1" s="1"/>
  <c r="GW12" i="1" s="1"/>
  <c r="GW13" i="1" s="1"/>
  <c r="GY9" i="1"/>
  <c r="GY10" i="1" s="1"/>
  <c r="GY12" i="1" s="1"/>
  <c r="GY13" i="1" s="1"/>
  <c r="HA9" i="1"/>
  <c r="HA10" i="1" s="1"/>
  <c r="HA12" i="1" s="1"/>
  <c r="HA13" i="1" s="1"/>
  <c r="HC9" i="1"/>
  <c r="HC10" i="1" s="1"/>
  <c r="HC12" i="1" s="1"/>
  <c r="HC13" i="1" s="1"/>
  <c r="HE9" i="1"/>
  <c r="HE10" i="1" s="1"/>
  <c r="HE12" i="1" s="1"/>
  <c r="HE13" i="1" s="1"/>
  <c r="HG9" i="1"/>
  <c r="HG10" i="1" s="1"/>
  <c r="HG12" i="1" s="1"/>
  <c r="HG13" i="1" s="1"/>
  <c r="HI9" i="1"/>
  <c r="HI10" i="1" s="1"/>
  <c r="HI12" i="1" s="1"/>
  <c r="HI13" i="1" s="1"/>
  <c r="HK9" i="1"/>
  <c r="HK10" i="1" s="1"/>
  <c r="HK12" i="1" s="1"/>
  <c r="HK13" i="1" s="1"/>
  <c r="HM9" i="1"/>
  <c r="HM10" i="1" s="1"/>
  <c r="HM12" i="1" s="1"/>
  <c r="HM13" i="1" s="1"/>
  <c r="HO9" i="1"/>
  <c r="HO10" i="1" s="1"/>
  <c r="HO12" i="1" s="1"/>
  <c r="HO13" i="1" s="1"/>
  <c r="HQ9" i="1"/>
  <c r="HQ10" i="1" s="1"/>
  <c r="HQ12" i="1" s="1"/>
  <c r="HQ13" i="1" s="1"/>
  <c r="HS9" i="1"/>
  <c r="HS10" i="1" s="1"/>
  <c r="HS12" i="1" s="1"/>
  <c r="HS13" i="1" s="1"/>
  <c r="HU9" i="1"/>
  <c r="HU10" i="1" s="1"/>
  <c r="HU12" i="1" s="1"/>
  <c r="HU13" i="1" s="1"/>
  <c r="HW9" i="1"/>
  <c r="HW10" i="1" s="1"/>
  <c r="HW12" i="1" s="1"/>
  <c r="HW13" i="1" s="1"/>
  <c r="HY9" i="1"/>
  <c r="HY10" i="1" s="1"/>
  <c r="HY12" i="1" s="1"/>
  <c r="HY13" i="1" s="1"/>
  <c r="IA9" i="1"/>
  <c r="IA10" i="1" s="1"/>
  <c r="IA12" i="1" s="1"/>
  <c r="IA13" i="1" s="1"/>
  <c r="IC9" i="1"/>
  <c r="IC10" i="1" s="1"/>
  <c r="IC12" i="1" s="1"/>
  <c r="IC13" i="1" s="1"/>
  <c r="IE9" i="1"/>
  <c r="IE10" i="1" s="1"/>
  <c r="IE12" i="1" s="1"/>
  <c r="IE13" i="1" s="1"/>
  <c r="IG9" i="1"/>
  <c r="IG10" i="1" s="1"/>
  <c r="IG12" i="1" s="1"/>
  <c r="IG13" i="1" s="1"/>
  <c r="II9" i="1"/>
  <c r="II10" i="1" s="1"/>
  <c r="II12" i="1" s="1"/>
  <c r="II13" i="1" s="1"/>
  <c r="IK9" i="1"/>
  <c r="IK10" i="1" s="1"/>
  <c r="IK12" i="1" s="1"/>
  <c r="IK13" i="1" s="1"/>
  <c r="IM9" i="1"/>
  <c r="IM10" i="1" s="1"/>
  <c r="IM12" i="1" s="1"/>
  <c r="IM13" i="1" s="1"/>
  <c r="IO9" i="1"/>
  <c r="IO10" i="1" s="1"/>
  <c r="IO12" i="1" s="1"/>
  <c r="IO13" i="1" s="1"/>
  <c r="IQ9" i="1"/>
  <c r="IQ10" i="1" s="1"/>
  <c r="IQ12" i="1" s="1"/>
  <c r="IQ13" i="1" s="1"/>
  <c r="IS9" i="1"/>
  <c r="IS10" i="1" s="1"/>
  <c r="IS12" i="1" s="1"/>
  <c r="IS13" i="1" s="1"/>
  <c r="IU9" i="1"/>
  <c r="IU10" i="1" s="1"/>
  <c r="IU12" i="1" s="1"/>
  <c r="IU13" i="1" s="1"/>
  <c r="IW9" i="1"/>
  <c r="IW10" i="1" s="1"/>
  <c r="IW12" i="1" s="1"/>
  <c r="IW13" i="1" s="1"/>
  <c r="IY9" i="1"/>
  <c r="IY10" i="1" s="1"/>
  <c r="IY12" i="1" s="1"/>
  <c r="IY13" i="1" s="1"/>
  <c r="JA9" i="1"/>
  <c r="JA10" i="1" s="1"/>
  <c r="JA12" i="1" s="1"/>
  <c r="JA13" i="1" s="1"/>
  <c r="JC9" i="1"/>
  <c r="JC10" i="1" s="1"/>
  <c r="JC12" i="1" s="1"/>
  <c r="JC13" i="1" s="1"/>
  <c r="JE9" i="1"/>
  <c r="JE10" i="1" s="1"/>
  <c r="JE12" i="1" s="1"/>
  <c r="JE13" i="1" s="1"/>
  <c r="JG9" i="1"/>
  <c r="JG10" i="1" s="1"/>
  <c r="JG12" i="1" s="1"/>
  <c r="JG13" i="1" s="1"/>
  <c r="JI9" i="1"/>
  <c r="JI10" i="1" s="1"/>
  <c r="JI12" i="1" s="1"/>
  <c r="JI13" i="1" s="1"/>
  <c r="JK9" i="1"/>
  <c r="JK10" i="1" s="1"/>
  <c r="JK12" i="1" s="1"/>
  <c r="JK13" i="1" s="1"/>
  <c r="JM9" i="1"/>
  <c r="JM10" i="1" s="1"/>
  <c r="JM12" i="1" s="1"/>
  <c r="JM13" i="1" s="1"/>
  <c r="JO9" i="1"/>
  <c r="JO10" i="1" s="1"/>
  <c r="JO12" i="1" s="1"/>
  <c r="JO13" i="1" s="1"/>
  <c r="JQ9" i="1"/>
  <c r="JQ10" i="1" s="1"/>
  <c r="JQ12" i="1" s="1"/>
  <c r="JQ13" i="1" s="1"/>
  <c r="JS9" i="1"/>
  <c r="JS10" i="1" s="1"/>
  <c r="JS12" i="1" s="1"/>
  <c r="JS13" i="1" s="1"/>
  <c r="JU9" i="1"/>
  <c r="JU10" i="1" s="1"/>
  <c r="JU12" i="1" s="1"/>
  <c r="JU13" i="1" s="1"/>
  <c r="JW9" i="1"/>
  <c r="JW10" i="1" s="1"/>
  <c r="JW12" i="1" s="1"/>
  <c r="JW13" i="1" s="1"/>
  <c r="JY9" i="1"/>
  <c r="JY10" i="1" s="1"/>
  <c r="JY12" i="1" s="1"/>
  <c r="JY13" i="1" s="1"/>
  <c r="KA9" i="1"/>
  <c r="KA10" i="1" s="1"/>
  <c r="KA12" i="1" s="1"/>
  <c r="KA13" i="1" s="1"/>
  <c r="KC9" i="1"/>
  <c r="KC10" i="1" s="1"/>
  <c r="KC12" i="1" s="1"/>
  <c r="KC13" i="1" s="1"/>
  <c r="KE9" i="1"/>
  <c r="KE10" i="1" s="1"/>
  <c r="KE12" i="1" s="1"/>
  <c r="KE13" i="1" s="1"/>
  <c r="KG9" i="1"/>
  <c r="KG10" i="1" s="1"/>
  <c r="KG12" i="1" s="1"/>
  <c r="KG13" i="1" s="1"/>
  <c r="KI9" i="1"/>
  <c r="KI10" i="1" s="1"/>
  <c r="KI12" i="1" s="1"/>
  <c r="KI13" i="1" s="1"/>
  <c r="KK9" i="1"/>
  <c r="KK10" i="1" s="1"/>
  <c r="KK12" i="1" s="1"/>
  <c r="KK13" i="1" s="1"/>
  <c r="KM9" i="1"/>
  <c r="KM10" i="1" s="1"/>
  <c r="KM12" i="1" s="1"/>
  <c r="KM13" i="1" s="1"/>
  <c r="JP9" i="1"/>
  <c r="JP10" i="1" s="1"/>
  <c r="JP12" i="1" s="1"/>
  <c r="JP13" i="1" s="1"/>
  <c r="JT9" i="1"/>
  <c r="JT10" i="1" s="1"/>
  <c r="JT12" i="1" s="1"/>
  <c r="JT13" i="1" s="1"/>
  <c r="JX9" i="1"/>
  <c r="JX10" i="1" s="1"/>
  <c r="JX12" i="1" s="1"/>
  <c r="JX13" i="1" s="1"/>
  <c r="KB9" i="1"/>
  <c r="KB10" i="1" s="1"/>
  <c r="KB12" i="1" s="1"/>
  <c r="KB13" i="1" s="1"/>
  <c r="KF9" i="1"/>
  <c r="KF10" i="1" s="1"/>
  <c r="KF12" i="1" s="1"/>
  <c r="KF13" i="1" s="1"/>
  <c r="KJ9" i="1"/>
  <c r="KJ10" i="1" s="1"/>
  <c r="KJ12" i="1" s="1"/>
  <c r="KJ13" i="1" s="1"/>
  <c r="KN9" i="1"/>
  <c r="KN10" i="1" s="1"/>
  <c r="KN12" i="1" s="1"/>
  <c r="KN13" i="1" s="1"/>
  <c r="KP9" i="1"/>
  <c r="KP10" i="1" s="1"/>
  <c r="KP12" i="1" s="1"/>
  <c r="KP13" i="1" s="1"/>
  <c r="KR9" i="1"/>
  <c r="KR10" i="1" s="1"/>
  <c r="KR12" i="1" s="1"/>
  <c r="KR13" i="1" s="1"/>
  <c r="KT9" i="1"/>
  <c r="KT10" i="1" s="1"/>
  <c r="KT12" i="1" s="1"/>
  <c r="KT13" i="1" s="1"/>
  <c r="KV9" i="1"/>
  <c r="KV10" i="1" s="1"/>
  <c r="KV12" i="1" s="1"/>
  <c r="KV13" i="1" s="1"/>
  <c r="KX9" i="1"/>
  <c r="KX10" i="1" s="1"/>
  <c r="KX12" i="1" s="1"/>
  <c r="KX13" i="1" s="1"/>
  <c r="KZ9" i="1"/>
  <c r="KZ10" i="1" s="1"/>
  <c r="KZ12" i="1" s="1"/>
  <c r="KZ13" i="1" s="1"/>
  <c r="LB9" i="1"/>
  <c r="LB10" i="1" s="1"/>
  <c r="LB12" i="1" s="1"/>
  <c r="LB13" i="1" s="1"/>
  <c r="LD9" i="1"/>
  <c r="LD10" i="1" s="1"/>
  <c r="LD12" i="1" s="1"/>
  <c r="LD13" i="1" s="1"/>
  <c r="LF9" i="1"/>
  <c r="LF10" i="1" s="1"/>
  <c r="LF12" i="1" s="1"/>
  <c r="LF13" i="1" s="1"/>
  <c r="LH9" i="1"/>
  <c r="LH10" i="1" s="1"/>
  <c r="LH12" i="1" s="1"/>
  <c r="LH13" i="1" s="1"/>
  <c r="LJ9" i="1"/>
  <c r="LJ10" i="1" s="1"/>
  <c r="LJ12" i="1" s="1"/>
  <c r="LJ13" i="1" s="1"/>
  <c r="LL9" i="1"/>
  <c r="LL10" i="1" s="1"/>
  <c r="LL12" i="1" s="1"/>
  <c r="LL13" i="1" s="1"/>
  <c r="LN9" i="1"/>
  <c r="LN10" i="1" s="1"/>
  <c r="LN12" i="1" s="1"/>
  <c r="LN13" i="1" s="1"/>
  <c r="LP9" i="1"/>
  <c r="LP10" i="1" s="1"/>
  <c r="LP12" i="1" s="1"/>
  <c r="LP13" i="1" s="1"/>
  <c r="LR9" i="1"/>
  <c r="LR10" i="1" s="1"/>
  <c r="LR12" i="1" s="1"/>
  <c r="LR13" i="1" s="1"/>
  <c r="LT9" i="1"/>
  <c r="LT10" i="1" s="1"/>
  <c r="LT12" i="1" s="1"/>
  <c r="LT13" i="1" s="1"/>
  <c r="LV9" i="1"/>
  <c r="LV10" i="1" s="1"/>
  <c r="LV12" i="1" s="1"/>
  <c r="LV13" i="1" s="1"/>
  <c r="LX9" i="1"/>
  <c r="LX10" i="1" s="1"/>
  <c r="LX12" i="1" s="1"/>
  <c r="LX13" i="1" s="1"/>
  <c r="LZ9" i="1"/>
  <c r="LZ10" i="1" s="1"/>
  <c r="LZ12" i="1" s="1"/>
  <c r="LZ13" i="1" s="1"/>
  <c r="MB9" i="1"/>
  <c r="MB10" i="1" s="1"/>
  <c r="MB12" i="1" s="1"/>
  <c r="MB13" i="1" s="1"/>
  <c r="MD9" i="1"/>
  <c r="MD10" i="1" s="1"/>
  <c r="MD12" i="1" s="1"/>
  <c r="MD13" i="1" s="1"/>
  <c r="MF9" i="1"/>
  <c r="MF10" i="1" s="1"/>
  <c r="MF12" i="1" s="1"/>
  <c r="MF13" i="1" s="1"/>
  <c r="MH9" i="1"/>
  <c r="MH10" i="1" s="1"/>
  <c r="MH12" i="1" s="1"/>
  <c r="MH13" i="1" s="1"/>
  <c r="JR9" i="1"/>
  <c r="JR10" i="1" s="1"/>
  <c r="JR12" i="1" s="1"/>
  <c r="JR13" i="1" s="1"/>
  <c r="JV9" i="1"/>
  <c r="JV10" i="1" s="1"/>
  <c r="JV12" i="1" s="1"/>
  <c r="JV13" i="1" s="1"/>
  <c r="JZ9" i="1"/>
  <c r="JZ10" i="1" s="1"/>
  <c r="JZ12" i="1" s="1"/>
  <c r="JZ13" i="1" s="1"/>
  <c r="KD9" i="1"/>
  <c r="KD10" i="1" s="1"/>
  <c r="KD12" i="1" s="1"/>
  <c r="KD13" i="1" s="1"/>
  <c r="KH9" i="1"/>
  <c r="KH10" i="1" s="1"/>
  <c r="KH12" i="1" s="1"/>
  <c r="KH13" i="1" s="1"/>
  <c r="KL9" i="1"/>
  <c r="KL10" i="1" s="1"/>
  <c r="KL12" i="1" s="1"/>
  <c r="KL13" i="1" s="1"/>
  <c r="KO9" i="1"/>
  <c r="KO10" i="1" s="1"/>
  <c r="KO12" i="1" s="1"/>
  <c r="KO13" i="1" s="1"/>
  <c r="KQ9" i="1"/>
  <c r="KQ10" i="1" s="1"/>
  <c r="KQ12" i="1" s="1"/>
  <c r="KQ13" i="1" s="1"/>
  <c r="KS9" i="1"/>
  <c r="KS10" i="1" s="1"/>
  <c r="KS12" i="1" s="1"/>
  <c r="KS13" i="1" s="1"/>
  <c r="KU9" i="1"/>
  <c r="KU10" i="1" s="1"/>
  <c r="KU12" i="1" s="1"/>
  <c r="KU13" i="1" s="1"/>
  <c r="KW9" i="1"/>
  <c r="KW10" i="1" s="1"/>
  <c r="KW12" i="1" s="1"/>
  <c r="KW13" i="1" s="1"/>
  <c r="KY9" i="1"/>
  <c r="KY10" i="1" s="1"/>
  <c r="KY12" i="1" s="1"/>
  <c r="KY13" i="1" s="1"/>
  <c r="LA9" i="1"/>
  <c r="LA10" i="1" s="1"/>
  <c r="LA12" i="1" s="1"/>
  <c r="LA13" i="1" s="1"/>
  <c r="LC9" i="1"/>
  <c r="LC10" i="1" s="1"/>
  <c r="LC12" i="1" s="1"/>
  <c r="LC13" i="1" s="1"/>
  <c r="LE9" i="1"/>
  <c r="LE10" i="1" s="1"/>
  <c r="LE12" i="1" s="1"/>
  <c r="LE13" i="1" s="1"/>
  <c r="LG9" i="1"/>
  <c r="LG10" i="1" s="1"/>
  <c r="LG12" i="1" s="1"/>
  <c r="LG13" i="1" s="1"/>
  <c r="LI9" i="1"/>
  <c r="LI10" i="1" s="1"/>
  <c r="LI12" i="1" s="1"/>
  <c r="LI13" i="1" s="1"/>
  <c r="LK9" i="1"/>
  <c r="LK10" i="1" s="1"/>
  <c r="LK12" i="1" s="1"/>
  <c r="LK13" i="1" s="1"/>
  <c r="LM9" i="1"/>
  <c r="LM10" i="1" s="1"/>
  <c r="LM12" i="1" s="1"/>
  <c r="LM13" i="1" s="1"/>
  <c r="LO9" i="1"/>
  <c r="LO10" i="1" s="1"/>
  <c r="LO12" i="1" s="1"/>
  <c r="LO13" i="1" s="1"/>
  <c r="LQ9" i="1"/>
  <c r="LQ10" i="1" s="1"/>
  <c r="LQ12" i="1" s="1"/>
  <c r="LQ13" i="1" s="1"/>
  <c r="LS9" i="1"/>
  <c r="LS10" i="1" s="1"/>
  <c r="LS12" i="1" s="1"/>
  <c r="LS13" i="1" s="1"/>
  <c r="LU9" i="1"/>
  <c r="LU10" i="1" s="1"/>
  <c r="LU12" i="1" s="1"/>
  <c r="LU13" i="1" s="1"/>
  <c r="LW9" i="1"/>
  <c r="LW10" i="1" s="1"/>
  <c r="LW12" i="1" s="1"/>
  <c r="LW13" i="1" s="1"/>
  <c r="LY9" i="1"/>
  <c r="LY10" i="1" s="1"/>
  <c r="LY12" i="1" s="1"/>
  <c r="LY13" i="1" s="1"/>
  <c r="MA9" i="1"/>
  <c r="MA10" i="1" s="1"/>
  <c r="MA12" i="1" s="1"/>
  <c r="MA13" i="1" s="1"/>
  <c r="MC9" i="1"/>
  <c r="MC10" i="1" s="1"/>
  <c r="MC12" i="1" s="1"/>
  <c r="MC13" i="1" s="1"/>
  <c r="ME9" i="1"/>
  <c r="ME10" i="1" s="1"/>
  <c r="ME12" i="1" s="1"/>
  <c r="ME13" i="1" s="1"/>
  <c r="MG9" i="1"/>
  <c r="MG10" i="1" s="1"/>
  <c r="MG12" i="1" s="1"/>
  <c r="MG13" i="1" s="1"/>
</calcChain>
</file>

<file path=xl/sharedStrings.xml><?xml version="1.0" encoding="utf-8"?>
<sst xmlns="http://schemas.openxmlformats.org/spreadsheetml/2006/main" count="22" uniqueCount="11">
  <si>
    <t>Freq</t>
  </si>
  <si>
    <t>Amp</t>
  </si>
  <si>
    <t>Max SR</t>
  </si>
  <si>
    <t>SR Div</t>
  </si>
  <si>
    <t>Number of samples</t>
  </si>
  <si>
    <t>Real Freq</t>
  </si>
  <si>
    <t>Angle in Degrees</t>
  </si>
  <si>
    <t>Angle in Radians</t>
  </si>
  <si>
    <t xml:space="preserve">Sin </t>
  </si>
  <si>
    <t>Value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</si>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</sst>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J13"/>
  <sheetViews>
    <sheetView tabSelected="1" workbookViewId="0">
      <selection activeCell="B4" sqref="B4"/>
    </sheetView>
  </sheetViews>
  <sheetFormatPr defaultRowHeight="15" x14ac:dyDescent="0.25"/>
  <cols>
    <col min="1" max="1" width="15.5703125" customWidth="1"/>
    <col min="2" max="2" width="12.28515625" customWidth="1"/>
    <col min="3" max="3" width="14" customWidth="1"/>
    <col min="4" max="4" width="11.42578125" customWidth="1"/>
    <col min="5" max="5" width="14.42578125" customWidth="1"/>
    <col min="6" max="6" width="8.28515625" customWidth="1"/>
    <col min="7" max="571" width="6.28515625" customWidth="1"/>
  </cols>
  <sheetData>
    <row r="1" spans="1:556" x14ac:dyDescent="0.25">
      <c r="B1" t="s">
        <v>0</v>
      </c>
      <c r="C1" t="s">
        <v>1</v>
      </c>
      <c r="D1" t="s">
        <v>3</v>
      </c>
      <c r="E1" t="s">
        <v>2</v>
      </c>
      <c r="H1" s="2"/>
      <c r="I1" s="2"/>
    </row>
    <row r="2" spans="1:556" x14ac:dyDescent="0.25">
      <c r="E2">
        <v>125000000</v>
      </c>
    </row>
    <row r="3" spans="1:556" x14ac:dyDescent="0.25">
      <c r="B3" s="1">
        <v>100</v>
      </c>
      <c r="C3" s="1">
        <v>1500</v>
      </c>
      <c r="D3" s="1">
        <v>1</v>
      </c>
      <c r="E3">
        <f>E2 /35 /40 /2</f>
        <v>44642.857142857145</v>
      </c>
      <c r="H3" s="3"/>
      <c r="I3" s="3"/>
    </row>
    <row r="4" spans="1:556" x14ac:dyDescent="0.25">
      <c r="B4" t="s">
        <v>5</v>
      </c>
      <c r="C4">
        <f>E3/E5</f>
        <v>99.64923469387756</v>
      </c>
    </row>
    <row r="5" spans="1:556" x14ac:dyDescent="0.25">
      <c r="B5" t="s">
        <v>4</v>
      </c>
      <c r="D5">
        <f>E3/D3/B3</f>
        <v>446.42857142857144</v>
      </c>
      <c r="E5">
        <f>16*(ROUND((D5/16),0))</f>
        <v>448</v>
      </c>
      <c r="F5">
        <f>360/$E$5</f>
        <v>0.8035714285714286</v>
      </c>
    </row>
    <row r="7" spans="1:556" x14ac:dyDescent="0.25">
      <c r="A7" t="s">
        <v>10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  <c r="SH7">
        <v>501</v>
      </c>
      <c r="SI7">
        <v>502</v>
      </c>
      <c r="SJ7">
        <v>503</v>
      </c>
      <c r="SK7">
        <v>504</v>
      </c>
      <c r="SL7">
        <v>505</v>
      </c>
      <c r="SM7">
        <v>506</v>
      </c>
      <c r="SN7">
        <v>507</v>
      </c>
      <c r="SO7">
        <v>508</v>
      </c>
      <c r="SP7">
        <v>509</v>
      </c>
      <c r="SQ7">
        <v>510</v>
      </c>
      <c r="SR7">
        <v>511</v>
      </c>
      <c r="SS7">
        <v>512</v>
      </c>
      <c r="ST7">
        <v>513</v>
      </c>
      <c r="SU7">
        <v>514</v>
      </c>
      <c r="SV7">
        <v>515</v>
      </c>
      <c r="SW7">
        <v>516</v>
      </c>
      <c r="SX7">
        <v>517</v>
      </c>
      <c r="SY7">
        <v>518</v>
      </c>
      <c r="SZ7">
        <v>519</v>
      </c>
      <c r="TA7">
        <v>520</v>
      </c>
      <c r="TB7">
        <v>521</v>
      </c>
      <c r="TC7">
        <v>522</v>
      </c>
      <c r="TD7">
        <v>523</v>
      </c>
      <c r="TE7">
        <v>524</v>
      </c>
      <c r="TF7">
        <v>525</v>
      </c>
      <c r="TG7">
        <v>526</v>
      </c>
      <c r="TH7">
        <v>527</v>
      </c>
      <c r="TI7">
        <v>528</v>
      </c>
      <c r="TJ7">
        <v>529</v>
      </c>
      <c r="TK7">
        <v>530</v>
      </c>
      <c r="TL7">
        <v>531</v>
      </c>
      <c r="TM7">
        <v>532</v>
      </c>
      <c r="TN7">
        <v>533</v>
      </c>
      <c r="TO7">
        <v>534</v>
      </c>
      <c r="TP7">
        <v>535</v>
      </c>
      <c r="TQ7">
        <v>536</v>
      </c>
      <c r="TR7">
        <v>537</v>
      </c>
      <c r="TS7">
        <v>538</v>
      </c>
      <c r="TT7">
        <v>539</v>
      </c>
      <c r="TU7">
        <v>540</v>
      </c>
      <c r="TV7">
        <v>541</v>
      </c>
      <c r="TW7">
        <v>542</v>
      </c>
      <c r="TX7">
        <v>543</v>
      </c>
      <c r="TY7">
        <v>544</v>
      </c>
      <c r="TZ7">
        <v>545</v>
      </c>
      <c r="UA7">
        <v>546</v>
      </c>
      <c r="UB7">
        <v>547</v>
      </c>
      <c r="UC7">
        <v>548</v>
      </c>
      <c r="UD7">
        <v>549</v>
      </c>
      <c r="UE7">
        <v>550</v>
      </c>
      <c r="UF7">
        <v>551</v>
      </c>
      <c r="UG7">
        <v>552</v>
      </c>
      <c r="UH7">
        <v>553</v>
      </c>
      <c r="UI7">
        <v>554</v>
      </c>
      <c r="UJ7">
        <v>555</v>
      </c>
    </row>
    <row r="9" spans="1:556" hidden="1" x14ac:dyDescent="0.25">
      <c r="A9" t="s">
        <v>6</v>
      </c>
      <c r="B9">
        <f>(B7-0.5)*$F$5</f>
        <v>0.4017857142857143</v>
      </c>
      <c r="C9">
        <f t="shared" ref="C9:H9" si="0">(C7-0.5)*$F$5</f>
        <v>1.2053571428571428</v>
      </c>
      <c r="D9">
        <f t="shared" si="0"/>
        <v>2.0089285714285716</v>
      </c>
      <c r="E9">
        <f t="shared" si="0"/>
        <v>2.8125</v>
      </c>
      <c r="F9">
        <f t="shared" si="0"/>
        <v>3.6160714285714288</v>
      </c>
      <c r="G9">
        <f t="shared" si="0"/>
        <v>4.4196428571428577</v>
      </c>
      <c r="H9">
        <f t="shared" si="0"/>
        <v>5.2232142857142856</v>
      </c>
      <c r="I9">
        <f>(I7-0.5)*$F$5</f>
        <v>6.0267857142857144</v>
      </c>
      <c r="J9">
        <f t="shared" ref="J9:V9" si="1">(J7-0.5)*$F$5</f>
        <v>6.8303571428571432</v>
      </c>
      <c r="K9">
        <f t="shared" si="1"/>
        <v>7.6339285714285721</v>
      </c>
      <c r="L9">
        <f t="shared" si="1"/>
        <v>8.4375</v>
      </c>
      <c r="M9">
        <f t="shared" si="1"/>
        <v>9.2410714285714288</v>
      </c>
      <c r="N9">
        <f t="shared" si="1"/>
        <v>10.044642857142858</v>
      </c>
      <c r="O9">
        <f t="shared" si="1"/>
        <v>10.848214285714286</v>
      </c>
      <c r="P9">
        <f t="shared" si="1"/>
        <v>11.651785714285715</v>
      </c>
      <c r="Q9">
        <f t="shared" si="1"/>
        <v>12.455357142857144</v>
      </c>
      <c r="R9">
        <f t="shared" si="1"/>
        <v>13.258928571428571</v>
      </c>
      <c r="S9">
        <f t="shared" si="1"/>
        <v>14.0625</v>
      </c>
      <c r="T9">
        <f t="shared" si="1"/>
        <v>14.866071428571429</v>
      </c>
      <c r="U9">
        <f t="shared" si="1"/>
        <v>15.669642857142858</v>
      </c>
      <c r="V9">
        <f t="shared" si="1"/>
        <v>16.473214285714285</v>
      </c>
      <c r="W9">
        <f t="shared" ref="W9:CH9" si="2">(W7-0.5)*$F$5</f>
        <v>17.276785714285715</v>
      </c>
      <c r="X9">
        <f t="shared" si="2"/>
        <v>18.080357142857142</v>
      </c>
      <c r="Y9">
        <f t="shared" si="2"/>
        <v>18.883928571428573</v>
      </c>
      <c r="Z9">
        <f t="shared" si="2"/>
        <v>19.6875</v>
      </c>
      <c r="AA9">
        <f t="shared" si="2"/>
        <v>20.491071428571431</v>
      </c>
      <c r="AB9">
        <f t="shared" si="2"/>
        <v>21.294642857142858</v>
      </c>
      <c r="AC9">
        <f t="shared" si="2"/>
        <v>22.098214285714288</v>
      </c>
      <c r="AD9">
        <f t="shared" si="2"/>
        <v>22.901785714285715</v>
      </c>
      <c r="AE9">
        <f t="shared" si="2"/>
        <v>23.705357142857142</v>
      </c>
      <c r="AF9">
        <f t="shared" si="2"/>
        <v>24.508928571428573</v>
      </c>
      <c r="AG9">
        <f t="shared" si="2"/>
        <v>25.3125</v>
      </c>
      <c r="AH9">
        <f t="shared" si="2"/>
        <v>26.116071428571431</v>
      </c>
      <c r="AI9">
        <f t="shared" si="2"/>
        <v>26.919642857142858</v>
      </c>
      <c r="AJ9">
        <f t="shared" si="2"/>
        <v>27.723214285714288</v>
      </c>
      <c r="AK9">
        <f t="shared" si="2"/>
        <v>28.526785714285715</v>
      </c>
      <c r="AL9">
        <f t="shared" si="2"/>
        <v>29.330357142857142</v>
      </c>
      <c r="AM9">
        <f t="shared" si="2"/>
        <v>30.133928571428573</v>
      </c>
      <c r="AN9">
        <f t="shared" si="2"/>
        <v>30.9375</v>
      </c>
      <c r="AO9">
        <f t="shared" si="2"/>
        <v>31.741071428571431</v>
      </c>
      <c r="AP9">
        <f t="shared" si="2"/>
        <v>32.544642857142861</v>
      </c>
      <c r="AQ9">
        <f t="shared" si="2"/>
        <v>33.348214285714285</v>
      </c>
      <c r="AR9">
        <f t="shared" si="2"/>
        <v>34.151785714285715</v>
      </c>
      <c r="AS9">
        <f t="shared" si="2"/>
        <v>34.955357142857146</v>
      </c>
      <c r="AT9">
        <f t="shared" si="2"/>
        <v>35.758928571428569</v>
      </c>
      <c r="AU9">
        <f t="shared" si="2"/>
        <v>36.5625</v>
      </c>
      <c r="AV9">
        <f t="shared" si="2"/>
        <v>37.366071428571431</v>
      </c>
      <c r="AW9">
        <f t="shared" si="2"/>
        <v>38.169642857142861</v>
      </c>
      <c r="AX9">
        <f t="shared" si="2"/>
        <v>38.973214285714285</v>
      </c>
      <c r="AY9">
        <f t="shared" si="2"/>
        <v>39.776785714285715</v>
      </c>
      <c r="AZ9">
        <f t="shared" si="2"/>
        <v>40.580357142857146</v>
      </c>
      <c r="BA9">
        <f t="shared" si="2"/>
        <v>41.383928571428577</v>
      </c>
      <c r="BB9">
        <f t="shared" si="2"/>
        <v>42.1875</v>
      </c>
      <c r="BC9">
        <f t="shared" si="2"/>
        <v>42.991071428571431</v>
      </c>
      <c r="BD9">
        <f t="shared" si="2"/>
        <v>43.794642857142861</v>
      </c>
      <c r="BE9">
        <f t="shared" si="2"/>
        <v>44.598214285714285</v>
      </c>
      <c r="BF9">
        <f t="shared" si="2"/>
        <v>45.401785714285715</v>
      </c>
      <c r="BG9">
        <f t="shared" si="2"/>
        <v>46.205357142857146</v>
      </c>
      <c r="BH9">
        <f t="shared" si="2"/>
        <v>47.008928571428577</v>
      </c>
      <c r="BI9">
        <f t="shared" si="2"/>
        <v>47.8125</v>
      </c>
      <c r="BJ9">
        <f t="shared" si="2"/>
        <v>48.616071428571431</v>
      </c>
      <c r="BK9">
        <f t="shared" si="2"/>
        <v>49.419642857142861</v>
      </c>
      <c r="BL9">
        <f t="shared" si="2"/>
        <v>50.223214285714285</v>
      </c>
      <c r="BM9">
        <f t="shared" si="2"/>
        <v>51.026785714285715</v>
      </c>
      <c r="BN9">
        <f t="shared" si="2"/>
        <v>51.830357142857146</v>
      </c>
      <c r="BO9">
        <f t="shared" si="2"/>
        <v>52.633928571428577</v>
      </c>
      <c r="BP9">
        <f t="shared" si="2"/>
        <v>53.4375</v>
      </c>
      <c r="BQ9">
        <f t="shared" si="2"/>
        <v>54.241071428571431</v>
      </c>
      <c r="BR9">
        <f t="shared" si="2"/>
        <v>55.044642857142861</v>
      </c>
      <c r="BS9">
        <f t="shared" si="2"/>
        <v>55.848214285714285</v>
      </c>
      <c r="BT9">
        <f t="shared" si="2"/>
        <v>56.651785714285715</v>
      </c>
      <c r="BU9">
        <f t="shared" si="2"/>
        <v>57.455357142857146</v>
      </c>
      <c r="BV9">
        <f t="shared" si="2"/>
        <v>58.258928571428577</v>
      </c>
      <c r="BW9">
        <f t="shared" si="2"/>
        <v>59.0625</v>
      </c>
      <c r="BX9">
        <f t="shared" si="2"/>
        <v>59.866071428571431</v>
      </c>
      <c r="BY9">
        <f t="shared" si="2"/>
        <v>60.669642857142861</v>
      </c>
      <c r="BZ9">
        <f t="shared" si="2"/>
        <v>61.473214285714285</v>
      </c>
      <c r="CA9">
        <f t="shared" si="2"/>
        <v>62.276785714285715</v>
      </c>
      <c r="CB9">
        <f t="shared" si="2"/>
        <v>63.080357142857146</v>
      </c>
      <c r="CC9">
        <f t="shared" si="2"/>
        <v>63.883928571428577</v>
      </c>
      <c r="CD9">
        <f t="shared" si="2"/>
        <v>64.6875</v>
      </c>
      <c r="CE9">
        <f t="shared" si="2"/>
        <v>65.491071428571431</v>
      </c>
      <c r="CF9">
        <f t="shared" si="2"/>
        <v>66.294642857142861</v>
      </c>
      <c r="CG9">
        <f t="shared" si="2"/>
        <v>67.098214285714292</v>
      </c>
      <c r="CH9">
        <f t="shared" si="2"/>
        <v>67.901785714285722</v>
      </c>
      <c r="CI9">
        <f t="shared" ref="CI9:ET9" si="3">(CI7-0.5)*$F$5</f>
        <v>68.705357142857139</v>
      </c>
      <c r="CJ9">
        <f t="shared" si="3"/>
        <v>69.508928571428569</v>
      </c>
      <c r="CK9">
        <f t="shared" si="3"/>
        <v>70.3125</v>
      </c>
      <c r="CL9">
        <f t="shared" si="3"/>
        <v>71.116071428571431</v>
      </c>
      <c r="CM9">
        <f t="shared" si="3"/>
        <v>71.919642857142861</v>
      </c>
      <c r="CN9">
        <f t="shared" si="3"/>
        <v>72.723214285714292</v>
      </c>
      <c r="CO9">
        <f t="shared" si="3"/>
        <v>73.526785714285722</v>
      </c>
      <c r="CP9">
        <f t="shared" si="3"/>
        <v>74.330357142857139</v>
      </c>
      <c r="CQ9">
        <f t="shared" si="3"/>
        <v>75.133928571428569</v>
      </c>
      <c r="CR9">
        <f t="shared" si="3"/>
        <v>75.9375</v>
      </c>
      <c r="CS9">
        <f t="shared" si="3"/>
        <v>76.741071428571431</v>
      </c>
      <c r="CT9">
        <f t="shared" si="3"/>
        <v>77.544642857142861</v>
      </c>
      <c r="CU9">
        <f t="shared" si="3"/>
        <v>78.348214285714292</v>
      </c>
      <c r="CV9">
        <f t="shared" si="3"/>
        <v>79.151785714285722</v>
      </c>
      <c r="CW9">
        <f t="shared" si="3"/>
        <v>79.955357142857153</v>
      </c>
      <c r="CX9">
        <f t="shared" si="3"/>
        <v>80.758928571428569</v>
      </c>
      <c r="CY9">
        <f t="shared" si="3"/>
        <v>81.5625</v>
      </c>
      <c r="CZ9">
        <f t="shared" si="3"/>
        <v>82.366071428571431</v>
      </c>
      <c r="DA9">
        <f t="shared" si="3"/>
        <v>83.169642857142861</v>
      </c>
      <c r="DB9">
        <f t="shared" si="3"/>
        <v>83.973214285714292</v>
      </c>
      <c r="DC9">
        <f t="shared" si="3"/>
        <v>84.776785714285722</v>
      </c>
      <c r="DD9">
        <f t="shared" si="3"/>
        <v>85.580357142857153</v>
      </c>
      <c r="DE9">
        <f t="shared" si="3"/>
        <v>86.383928571428569</v>
      </c>
      <c r="DF9">
        <f t="shared" si="3"/>
        <v>87.1875</v>
      </c>
      <c r="DG9">
        <f t="shared" si="3"/>
        <v>87.991071428571431</v>
      </c>
      <c r="DH9">
        <f t="shared" si="3"/>
        <v>88.794642857142861</v>
      </c>
      <c r="DI9">
        <f t="shared" si="3"/>
        <v>89.598214285714292</v>
      </c>
      <c r="DJ9">
        <f t="shared" si="3"/>
        <v>90.401785714285722</v>
      </c>
      <c r="DK9">
        <f t="shared" si="3"/>
        <v>91.205357142857153</v>
      </c>
      <c r="DL9">
        <f t="shared" si="3"/>
        <v>92.008928571428569</v>
      </c>
      <c r="DM9">
        <f t="shared" si="3"/>
        <v>92.8125</v>
      </c>
      <c r="DN9">
        <f t="shared" si="3"/>
        <v>93.616071428571431</v>
      </c>
      <c r="DO9">
        <f t="shared" si="3"/>
        <v>94.419642857142861</v>
      </c>
      <c r="DP9">
        <f t="shared" si="3"/>
        <v>95.223214285714292</v>
      </c>
      <c r="DQ9">
        <f t="shared" si="3"/>
        <v>96.026785714285722</v>
      </c>
      <c r="DR9">
        <f t="shared" si="3"/>
        <v>96.830357142857153</v>
      </c>
      <c r="DS9">
        <f t="shared" si="3"/>
        <v>97.633928571428569</v>
      </c>
      <c r="DT9">
        <f t="shared" si="3"/>
        <v>98.4375</v>
      </c>
      <c r="DU9">
        <f t="shared" si="3"/>
        <v>99.241071428571431</v>
      </c>
      <c r="DV9">
        <f t="shared" si="3"/>
        <v>100.04464285714286</v>
      </c>
      <c r="DW9">
        <f t="shared" si="3"/>
        <v>100.84821428571429</v>
      </c>
      <c r="DX9">
        <f t="shared" si="3"/>
        <v>101.65178571428572</v>
      </c>
      <c r="DY9">
        <f t="shared" si="3"/>
        <v>102.45535714285715</v>
      </c>
      <c r="DZ9">
        <f t="shared" si="3"/>
        <v>103.25892857142857</v>
      </c>
      <c r="EA9">
        <f t="shared" si="3"/>
        <v>104.0625</v>
      </c>
      <c r="EB9">
        <f t="shared" si="3"/>
        <v>104.86607142857143</v>
      </c>
      <c r="EC9">
        <f t="shared" si="3"/>
        <v>105.66964285714286</v>
      </c>
      <c r="ED9">
        <f t="shared" si="3"/>
        <v>106.47321428571429</v>
      </c>
      <c r="EE9">
        <f t="shared" si="3"/>
        <v>107.27678571428572</v>
      </c>
      <c r="EF9">
        <f t="shared" si="3"/>
        <v>108.08035714285715</v>
      </c>
      <c r="EG9">
        <f t="shared" si="3"/>
        <v>108.88392857142857</v>
      </c>
      <c r="EH9">
        <f t="shared" si="3"/>
        <v>109.6875</v>
      </c>
      <c r="EI9">
        <f t="shared" si="3"/>
        <v>110.49107142857143</v>
      </c>
      <c r="EJ9">
        <f t="shared" si="3"/>
        <v>111.29464285714286</v>
      </c>
      <c r="EK9">
        <f t="shared" si="3"/>
        <v>112.09821428571429</v>
      </c>
      <c r="EL9">
        <f t="shared" si="3"/>
        <v>112.90178571428572</v>
      </c>
      <c r="EM9">
        <f t="shared" si="3"/>
        <v>113.70535714285715</v>
      </c>
      <c r="EN9">
        <f t="shared" si="3"/>
        <v>114.50892857142857</v>
      </c>
      <c r="EO9">
        <f t="shared" si="3"/>
        <v>115.3125</v>
      </c>
      <c r="EP9">
        <f t="shared" si="3"/>
        <v>116.11607142857143</v>
      </c>
      <c r="EQ9">
        <f t="shared" si="3"/>
        <v>116.91964285714286</v>
      </c>
      <c r="ER9">
        <f t="shared" si="3"/>
        <v>117.72321428571429</v>
      </c>
      <c r="ES9">
        <f t="shared" si="3"/>
        <v>118.52678571428572</v>
      </c>
      <c r="ET9">
        <f t="shared" si="3"/>
        <v>119.33035714285715</v>
      </c>
      <c r="EU9">
        <f t="shared" ref="EU9:FE9" si="4">(EU7-0.5)*$F$5</f>
        <v>120.13392857142857</v>
      </c>
      <c r="EV9">
        <f t="shared" si="4"/>
        <v>120.9375</v>
      </c>
      <c r="EW9">
        <f t="shared" si="4"/>
        <v>121.74107142857143</v>
      </c>
      <c r="EX9">
        <f t="shared" si="4"/>
        <v>122.54464285714286</v>
      </c>
      <c r="EY9">
        <f t="shared" si="4"/>
        <v>123.34821428571429</v>
      </c>
      <c r="EZ9">
        <f t="shared" si="4"/>
        <v>124.15178571428572</v>
      </c>
      <c r="FA9">
        <f t="shared" si="4"/>
        <v>124.95535714285715</v>
      </c>
      <c r="FB9">
        <f t="shared" si="4"/>
        <v>125.75892857142857</v>
      </c>
      <c r="FC9">
        <f t="shared" si="4"/>
        <v>126.5625</v>
      </c>
      <c r="FD9">
        <f t="shared" si="4"/>
        <v>127.36607142857143</v>
      </c>
      <c r="FE9">
        <f t="shared" si="4"/>
        <v>128.16964285714286</v>
      </c>
      <c r="FF9">
        <f t="shared" ref="FF9:HQ9" si="5">(FF7-0.5)*$F$5</f>
        <v>128.97321428571428</v>
      </c>
      <c r="FG9">
        <f t="shared" si="5"/>
        <v>129.77678571428572</v>
      </c>
      <c r="FH9">
        <f t="shared" si="5"/>
        <v>130.58035714285714</v>
      </c>
      <c r="FI9">
        <f t="shared" si="5"/>
        <v>131.38392857142858</v>
      </c>
      <c r="FJ9">
        <f t="shared" si="5"/>
        <v>132.1875</v>
      </c>
      <c r="FK9">
        <f t="shared" si="5"/>
        <v>132.99107142857144</v>
      </c>
      <c r="FL9">
        <f t="shared" si="5"/>
        <v>133.79464285714286</v>
      </c>
      <c r="FM9">
        <f t="shared" si="5"/>
        <v>134.59821428571428</v>
      </c>
      <c r="FN9">
        <f t="shared" si="5"/>
        <v>135.40178571428572</v>
      </c>
      <c r="FO9">
        <f t="shared" si="5"/>
        <v>136.20535714285714</v>
      </c>
      <c r="FP9">
        <f t="shared" si="5"/>
        <v>137.00892857142858</v>
      </c>
      <c r="FQ9">
        <f t="shared" si="5"/>
        <v>137.8125</v>
      </c>
      <c r="FR9">
        <f t="shared" si="5"/>
        <v>138.61607142857144</v>
      </c>
      <c r="FS9">
        <f t="shared" si="5"/>
        <v>139.41964285714286</v>
      </c>
      <c r="FT9">
        <f t="shared" si="5"/>
        <v>140.22321428571428</v>
      </c>
      <c r="FU9">
        <f t="shared" si="5"/>
        <v>141.02678571428572</v>
      </c>
      <c r="FV9">
        <f t="shared" si="5"/>
        <v>141.83035714285714</v>
      </c>
      <c r="FW9">
        <f t="shared" si="5"/>
        <v>142.63392857142858</v>
      </c>
      <c r="FX9">
        <f t="shared" si="5"/>
        <v>143.4375</v>
      </c>
      <c r="FY9">
        <f t="shared" si="5"/>
        <v>144.24107142857144</v>
      </c>
      <c r="FZ9">
        <f t="shared" si="5"/>
        <v>145.04464285714286</v>
      </c>
      <c r="GA9">
        <f t="shared" si="5"/>
        <v>145.84821428571428</v>
      </c>
      <c r="GB9">
        <f t="shared" si="5"/>
        <v>146.65178571428572</v>
      </c>
      <c r="GC9">
        <f t="shared" si="5"/>
        <v>147.45535714285714</v>
      </c>
      <c r="GD9">
        <f t="shared" si="5"/>
        <v>148.25892857142858</v>
      </c>
      <c r="GE9">
        <f t="shared" si="5"/>
        <v>149.0625</v>
      </c>
      <c r="GF9">
        <f t="shared" si="5"/>
        <v>149.86607142857144</v>
      </c>
      <c r="GG9">
        <f t="shared" si="5"/>
        <v>150.66964285714286</v>
      </c>
      <c r="GH9">
        <f t="shared" si="5"/>
        <v>151.47321428571428</v>
      </c>
      <c r="GI9">
        <f t="shared" si="5"/>
        <v>152.27678571428572</v>
      </c>
      <c r="GJ9">
        <f t="shared" si="5"/>
        <v>153.08035714285714</v>
      </c>
      <c r="GK9">
        <f t="shared" si="5"/>
        <v>153.88392857142858</v>
      </c>
      <c r="GL9">
        <f t="shared" si="5"/>
        <v>154.6875</v>
      </c>
      <c r="GM9">
        <f t="shared" si="5"/>
        <v>155.49107142857144</v>
      </c>
      <c r="GN9">
        <f t="shared" si="5"/>
        <v>156.29464285714286</v>
      </c>
      <c r="GO9">
        <f t="shared" si="5"/>
        <v>157.09821428571431</v>
      </c>
      <c r="GP9">
        <f t="shared" si="5"/>
        <v>157.90178571428572</v>
      </c>
      <c r="GQ9">
        <f t="shared" si="5"/>
        <v>158.70535714285714</v>
      </c>
      <c r="GR9">
        <f t="shared" si="5"/>
        <v>159.50892857142858</v>
      </c>
      <c r="GS9">
        <f t="shared" si="5"/>
        <v>160.3125</v>
      </c>
      <c r="GT9">
        <f t="shared" si="5"/>
        <v>161.11607142857144</v>
      </c>
      <c r="GU9">
        <f t="shared" si="5"/>
        <v>161.91964285714286</v>
      </c>
      <c r="GV9">
        <f t="shared" si="5"/>
        <v>162.72321428571431</v>
      </c>
      <c r="GW9">
        <f t="shared" si="5"/>
        <v>163.52678571428572</v>
      </c>
      <c r="GX9">
        <f t="shared" si="5"/>
        <v>164.33035714285714</v>
      </c>
      <c r="GY9">
        <f t="shared" si="5"/>
        <v>165.13392857142858</v>
      </c>
      <c r="GZ9">
        <f t="shared" si="5"/>
        <v>165.9375</v>
      </c>
      <c r="HA9">
        <f t="shared" si="5"/>
        <v>166.74107142857144</v>
      </c>
      <c r="HB9">
        <f t="shared" si="5"/>
        <v>167.54464285714286</v>
      </c>
      <c r="HC9">
        <f t="shared" si="5"/>
        <v>168.34821428571431</v>
      </c>
      <c r="HD9">
        <f t="shared" si="5"/>
        <v>169.15178571428572</v>
      </c>
      <c r="HE9">
        <f t="shared" si="5"/>
        <v>169.95535714285714</v>
      </c>
      <c r="HF9">
        <f t="shared" si="5"/>
        <v>170.75892857142858</v>
      </c>
      <c r="HG9">
        <f t="shared" si="5"/>
        <v>171.5625</v>
      </c>
      <c r="HH9">
        <f t="shared" si="5"/>
        <v>172.36607142857144</v>
      </c>
      <c r="HI9">
        <f t="shared" si="5"/>
        <v>173.16964285714286</v>
      </c>
      <c r="HJ9">
        <f t="shared" si="5"/>
        <v>173.97321428571431</v>
      </c>
      <c r="HK9">
        <f t="shared" si="5"/>
        <v>174.77678571428572</v>
      </c>
      <c r="HL9">
        <f t="shared" si="5"/>
        <v>175.58035714285714</v>
      </c>
      <c r="HM9">
        <f t="shared" si="5"/>
        <v>176.38392857142858</v>
      </c>
      <c r="HN9">
        <f t="shared" si="5"/>
        <v>177.1875</v>
      </c>
      <c r="HO9">
        <f t="shared" si="5"/>
        <v>177.99107142857144</v>
      </c>
      <c r="HP9">
        <f t="shared" si="5"/>
        <v>178.79464285714286</v>
      </c>
      <c r="HQ9">
        <f t="shared" si="5"/>
        <v>179.59821428571431</v>
      </c>
      <c r="HR9">
        <f t="shared" ref="HR9:KC9" si="6">(HR7-0.5)*$F$5</f>
        <v>180.40178571428572</v>
      </c>
      <c r="HS9">
        <f t="shared" si="6"/>
        <v>181.20535714285714</v>
      </c>
      <c r="HT9">
        <f t="shared" si="6"/>
        <v>182.00892857142858</v>
      </c>
      <c r="HU9">
        <f t="shared" si="6"/>
        <v>182.8125</v>
      </c>
      <c r="HV9">
        <f t="shared" si="6"/>
        <v>183.61607142857144</v>
      </c>
      <c r="HW9">
        <f t="shared" si="6"/>
        <v>184.41964285714286</v>
      </c>
      <c r="HX9">
        <f t="shared" si="6"/>
        <v>185.22321428571431</v>
      </c>
      <c r="HY9">
        <f t="shared" si="6"/>
        <v>186.02678571428572</v>
      </c>
      <c r="HZ9">
        <f t="shared" si="6"/>
        <v>186.83035714285714</v>
      </c>
      <c r="IA9">
        <f t="shared" si="6"/>
        <v>187.63392857142858</v>
      </c>
      <c r="IB9">
        <f t="shared" si="6"/>
        <v>188.4375</v>
      </c>
      <c r="IC9">
        <f t="shared" si="6"/>
        <v>189.24107142857144</v>
      </c>
      <c r="ID9">
        <f t="shared" si="6"/>
        <v>190.04464285714286</v>
      </c>
      <c r="IE9">
        <f t="shared" si="6"/>
        <v>190.84821428571431</v>
      </c>
      <c r="IF9">
        <f t="shared" si="6"/>
        <v>191.65178571428572</v>
      </c>
      <c r="IG9">
        <f t="shared" si="6"/>
        <v>192.45535714285714</v>
      </c>
      <c r="IH9">
        <f t="shared" si="6"/>
        <v>193.25892857142858</v>
      </c>
      <c r="II9">
        <f t="shared" si="6"/>
        <v>194.0625</v>
      </c>
      <c r="IJ9">
        <f t="shared" si="6"/>
        <v>194.86607142857144</v>
      </c>
      <c r="IK9">
        <f t="shared" si="6"/>
        <v>195.66964285714286</v>
      </c>
      <c r="IL9">
        <f t="shared" si="6"/>
        <v>196.47321428571431</v>
      </c>
      <c r="IM9">
        <f t="shared" si="6"/>
        <v>197.27678571428572</v>
      </c>
      <c r="IN9">
        <f t="shared" si="6"/>
        <v>198.08035714285714</v>
      </c>
      <c r="IO9">
        <f t="shared" si="6"/>
        <v>198.88392857142858</v>
      </c>
      <c r="IP9">
        <f t="shared" si="6"/>
        <v>199.6875</v>
      </c>
      <c r="IQ9">
        <f t="shared" si="6"/>
        <v>200.49107142857144</v>
      </c>
      <c r="IR9">
        <f t="shared" si="6"/>
        <v>201.29464285714286</v>
      </c>
      <c r="IS9">
        <f t="shared" si="6"/>
        <v>202.09821428571431</v>
      </c>
      <c r="IT9">
        <f t="shared" si="6"/>
        <v>202.90178571428572</v>
      </c>
      <c r="IU9">
        <f t="shared" si="6"/>
        <v>203.70535714285714</v>
      </c>
      <c r="IV9">
        <f t="shared" si="6"/>
        <v>204.50892857142858</v>
      </c>
      <c r="IW9">
        <f t="shared" si="6"/>
        <v>205.3125</v>
      </c>
      <c r="IX9">
        <f t="shared" si="6"/>
        <v>206.11607142857144</v>
      </c>
      <c r="IY9">
        <f t="shared" si="6"/>
        <v>206.91964285714286</v>
      </c>
      <c r="IZ9">
        <f t="shared" si="6"/>
        <v>207.72321428571431</v>
      </c>
      <c r="JA9">
        <f t="shared" si="6"/>
        <v>208.52678571428572</v>
      </c>
      <c r="JB9">
        <f t="shared" si="6"/>
        <v>209.33035714285714</v>
      </c>
      <c r="JC9">
        <f t="shared" si="6"/>
        <v>210.13392857142858</v>
      </c>
      <c r="JD9">
        <f t="shared" si="6"/>
        <v>210.9375</v>
      </c>
      <c r="JE9">
        <f t="shared" si="6"/>
        <v>211.74107142857144</v>
      </c>
      <c r="JF9">
        <f t="shared" si="6"/>
        <v>212.54464285714286</v>
      </c>
      <c r="JG9">
        <f t="shared" si="6"/>
        <v>213.34821428571431</v>
      </c>
      <c r="JH9">
        <f t="shared" si="6"/>
        <v>214.15178571428572</v>
      </c>
      <c r="JI9">
        <f t="shared" si="6"/>
        <v>214.95535714285714</v>
      </c>
      <c r="JJ9">
        <f t="shared" si="6"/>
        <v>215.75892857142858</v>
      </c>
      <c r="JK9">
        <f t="shared" si="6"/>
        <v>216.5625</v>
      </c>
      <c r="JL9">
        <f t="shared" si="6"/>
        <v>217.36607142857144</v>
      </c>
      <c r="JM9">
        <f t="shared" si="6"/>
        <v>218.16964285714286</v>
      </c>
      <c r="JN9">
        <f t="shared" si="6"/>
        <v>218.97321428571431</v>
      </c>
      <c r="JO9">
        <f t="shared" si="6"/>
        <v>219.77678571428572</v>
      </c>
      <c r="JP9">
        <f t="shared" si="6"/>
        <v>220.58035714285714</v>
      </c>
      <c r="JQ9">
        <f t="shared" si="6"/>
        <v>221.38392857142858</v>
      </c>
      <c r="JR9">
        <f t="shared" si="6"/>
        <v>222.1875</v>
      </c>
      <c r="JS9">
        <f t="shared" si="6"/>
        <v>222.99107142857144</v>
      </c>
      <c r="JT9">
        <f t="shared" si="6"/>
        <v>223.79464285714286</v>
      </c>
      <c r="JU9">
        <f t="shared" si="6"/>
        <v>224.59821428571431</v>
      </c>
      <c r="JV9">
        <f t="shared" si="6"/>
        <v>225.40178571428572</v>
      </c>
      <c r="JW9">
        <f t="shared" si="6"/>
        <v>226.20535714285714</v>
      </c>
      <c r="JX9">
        <f t="shared" si="6"/>
        <v>227.00892857142858</v>
      </c>
      <c r="JY9">
        <f t="shared" si="6"/>
        <v>227.8125</v>
      </c>
      <c r="JZ9">
        <f t="shared" si="6"/>
        <v>228.61607142857144</v>
      </c>
      <c r="KA9">
        <f t="shared" si="6"/>
        <v>229.41964285714286</v>
      </c>
      <c r="KB9">
        <f t="shared" si="6"/>
        <v>230.22321428571431</v>
      </c>
      <c r="KC9">
        <f t="shared" si="6"/>
        <v>231.02678571428572</v>
      </c>
      <c r="KD9">
        <f t="shared" ref="KD9:MH9" si="7">(KD7-0.5)*$F$5</f>
        <v>231.83035714285714</v>
      </c>
      <c r="KE9">
        <f t="shared" si="7"/>
        <v>232.63392857142858</v>
      </c>
      <c r="KF9">
        <f t="shared" si="7"/>
        <v>233.4375</v>
      </c>
      <c r="KG9">
        <f t="shared" si="7"/>
        <v>234.24107142857144</v>
      </c>
      <c r="KH9">
        <f t="shared" si="7"/>
        <v>235.04464285714286</v>
      </c>
      <c r="KI9">
        <f t="shared" si="7"/>
        <v>235.84821428571431</v>
      </c>
      <c r="KJ9">
        <f t="shared" si="7"/>
        <v>236.65178571428572</v>
      </c>
      <c r="KK9">
        <f t="shared" si="7"/>
        <v>237.45535714285714</v>
      </c>
      <c r="KL9">
        <f t="shared" si="7"/>
        <v>238.25892857142858</v>
      </c>
      <c r="KM9">
        <f t="shared" si="7"/>
        <v>239.0625</v>
      </c>
      <c r="KN9">
        <f t="shared" si="7"/>
        <v>239.86607142857144</v>
      </c>
      <c r="KO9">
        <f t="shared" si="7"/>
        <v>240.66964285714286</v>
      </c>
      <c r="KP9">
        <f t="shared" si="7"/>
        <v>241.47321428571431</v>
      </c>
      <c r="KQ9">
        <f t="shared" si="7"/>
        <v>242.27678571428572</v>
      </c>
      <c r="KR9">
        <f t="shared" si="7"/>
        <v>243.08035714285714</v>
      </c>
      <c r="KS9">
        <f t="shared" si="7"/>
        <v>243.88392857142858</v>
      </c>
      <c r="KT9">
        <f t="shared" si="7"/>
        <v>244.6875</v>
      </c>
      <c r="KU9">
        <f t="shared" si="7"/>
        <v>245.49107142857144</v>
      </c>
      <c r="KV9">
        <f t="shared" si="7"/>
        <v>246.29464285714286</v>
      </c>
      <c r="KW9">
        <f t="shared" si="7"/>
        <v>247.09821428571431</v>
      </c>
      <c r="KX9">
        <f t="shared" si="7"/>
        <v>247.90178571428572</v>
      </c>
      <c r="KY9">
        <f t="shared" si="7"/>
        <v>248.70535714285714</v>
      </c>
      <c r="KZ9">
        <f t="shared" si="7"/>
        <v>249.50892857142858</v>
      </c>
      <c r="LA9">
        <f t="shared" si="7"/>
        <v>250.3125</v>
      </c>
      <c r="LB9">
        <f t="shared" si="7"/>
        <v>251.11607142857144</v>
      </c>
      <c r="LC9">
        <f t="shared" si="7"/>
        <v>251.91964285714286</v>
      </c>
      <c r="LD9">
        <f t="shared" si="7"/>
        <v>252.72321428571431</v>
      </c>
      <c r="LE9">
        <f t="shared" si="7"/>
        <v>253.52678571428572</v>
      </c>
      <c r="LF9">
        <f t="shared" si="7"/>
        <v>254.33035714285714</v>
      </c>
      <c r="LG9">
        <f t="shared" si="7"/>
        <v>255.13392857142858</v>
      </c>
      <c r="LH9">
        <f t="shared" si="7"/>
        <v>255.9375</v>
      </c>
      <c r="LI9">
        <f t="shared" si="7"/>
        <v>256.74107142857144</v>
      </c>
      <c r="LJ9">
        <f t="shared" si="7"/>
        <v>257.54464285714289</v>
      </c>
      <c r="LK9">
        <f t="shared" si="7"/>
        <v>258.34821428571428</v>
      </c>
      <c r="LL9">
        <f t="shared" si="7"/>
        <v>259.15178571428572</v>
      </c>
      <c r="LM9">
        <f t="shared" si="7"/>
        <v>259.95535714285717</v>
      </c>
      <c r="LN9">
        <f t="shared" si="7"/>
        <v>260.75892857142856</v>
      </c>
      <c r="LO9">
        <f t="shared" si="7"/>
        <v>261.5625</v>
      </c>
      <c r="LP9">
        <f t="shared" si="7"/>
        <v>262.36607142857144</v>
      </c>
      <c r="LQ9">
        <f t="shared" si="7"/>
        <v>263.16964285714289</v>
      </c>
      <c r="LR9">
        <f t="shared" si="7"/>
        <v>263.97321428571428</v>
      </c>
      <c r="LS9">
        <f t="shared" si="7"/>
        <v>264.77678571428572</v>
      </c>
      <c r="LT9">
        <f t="shared" si="7"/>
        <v>265.58035714285717</v>
      </c>
      <c r="LU9">
        <f t="shared" si="7"/>
        <v>266.38392857142856</v>
      </c>
      <c r="LV9">
        <f t="shared" si="7"/>
        <v>267.1875</v>
      </c>
      <c r="LW9">
        <f t="shared" si="7"/>
        <v>267.99107142857144</v>
      </c>
      <c r="LX9">
        <f t="shared" si="7"/>
        <v>268.79464285714289</v>
      </c>
      <c r="LY9">
        <f t="shared" si="7"/>
        <v>269.59821428571428</v>
      </c>
      <c r="LZ9">
        <f t="shared" si="7"/>
        <v>270.40178571428572</v>
      </c>
      <c r="MA9">
        <f t="shared" si="7"/>
        <v>271.20535714285717</v>
      </c>
      <c r="MB9">
        <f t="shared" si="7"/>
        <v>272.00892857142856</v>
      </c>
      <c r="MC9">
        <f t="shared" si="7"/>
        <v>272.8125</v>
      </c>
      <c r="MD9">
        <f t="shared" si="7"/>
        <v>273.61607142857144</v>
      </c>
      <c r="ME9">
        <f t="shared" si="7"/>
        <v>274.41964285714289</v>
      </c>
      <c r="MF9">
        <f t="shared" si="7"/>
        <v>275.22321428571428</v>
      </c>
      <c r="MG9">
        <f t="shared" si="7"/>
        <v>276.02678571428572</v>
      </c>
      <c r="MH9">
        <f t="shared" si="7"/>
        <v>276.83035714285717</v>
      </c>
      <c r="MI9">
        <f t="shared" ref="MI9:MP9" si="8">(MI7-0.5)*$F$5</f>
        <v>277.63392857142856</v>
      </c>
      <c r="MJ9">
        <f t="shared" si="8"/>
        <v>278.4375</v>
      </c>
      <c r="MK9">
        <f t="shared" si="8"/>
        <v>279.24107142857144</v>
      </c>
      <c r="ML9">
        <f t="shared" si="8"/>
        <v>280.04464285714289</v>
      </c>
      <c r="MM9">
        <f t="shared" si="8"/>
        <v>280.84821428571428</v>
      </c>
      <c r="MN9">
        <f t="shared" si="8"/>
        <v>281.65178571428572</v>
      </c>
      <c r="MO9">
        <f t="shared" si="8"/>
        <v>282.45535714285717</v>
      </c>
      <c r="MP9">
        <f t="shared" si="8"/>
        <v>283.25892857142856</v>
      </c>
      <c r="MQ9">
        <f t="shared" ref="MQ9:PB9" si="9">(MQ7-0.5)*$F$5</f>
        <v>284.0625</v>
      </c>
      <c r="MR9">
        <f t="shared" si="9"/>
        <v>284.86607142857144</v>
      </c>
      <c r="MS9">
        <f t="shared" si="9"/>
        <v>285.66964285714289</v>
      </c>
      <c r="MT9">
        <f t="shared" si="9"/>
        <v>286.47321428571428</v>
      </c>
      <c r="MU9">
        <f t="shared" si="9"/>
        <v>287.27678571428572</v>
      </c>
      <c r="MV9">
        <f t="shared" si="9"/>
        <v>288.08035714285717</v>
      </c>
      <c r="MW9">
        <f t="shared" si="9"/>
        <v>288.88392857142856</v>
      </c>
      <c r="MX9">
        <f t="shared" si="9"/>
        <v>289.6875</v>
      </c>
      <c r="MY9">
        <f t="shared" si="9"/>
        <v>290.49107142857144</v>
      </c>
      <c r="MZ9">
        <f t="shared" si="9"/>
        <v>291.29464285714289</v>
      </c>
      <c r="NA9">
        <f t="shared" si="9"/>
        <v>292.09821428571428</v>
      </c>
      <c r="NB9">
        <f t="shared" si="9"/>
        <v>292.90178571428572</v>
      </c>
      <c r="NC9">
        <f t="shared" si="9"/>
        <v>293.70535714285717</v>
      </c>
      <c r="ND9">
        <f t="shared" si="9"/>
        <v>294.50892857142856</v>
      </c>
      <c r="NE9">
        <f t="shared" si="9"/>
        <v>295.3125</v>
      </c>
      <c r="NF9">
        <f t="shared" si="9"/>
        <v>296.11607142857144</v>
      </c>
      <c r="NG9">
        <f t="shared" si="9"/>
        <v>296.91964285714289</v>
      </c>
      <c r="NH9">
        <f t="shared" si="9"/>
        <v>297.72321428571428</v>
      </c>
      <c r="NI9">
        <f t="shared" si="9"/>
        <v>298.52678571428572</v>
      </c>
      <c r="NJ9">
        <f t="shared" si="9"/>
        <v>299.33035714285717</v>
      </c>
      <c r="NK9">
        <f t="shared" si="9"/>
        <v>300.13392857142856</v>
      </c>
      <c r="NL9">
        <f t="shared" si="9"/>
        <v>300.9375</v>
      </c>
      <c r="NM9">
        <f t="shared" si="9"/>
        <v>301.74107142857144</v>
      </c>
      <c r="NN9">
        <f t="shared" si="9"/>
        <v>302.54464285714289</v>
      </c>
      <c r="NO9">
        <f t="shared" si="9"/>
        <v>303.34821428571428</v>
      </c>
      <c r="NP9">
        <f t="shared" si="9"/>
        <v>304.15178571428572</v>
      </c>
      <c r="NQ9">
        <f t="shared" si="9"/>
        <v>304.95535714285717</v>
      </c>
      <c r="NR9">
        <f t="shared" si="9"/>
        <v>305.75892857142856</v>
      </c>
      <c r="NS9">
        <f t="shared" si="9"/>
        <v>306.5625</v>
      </c>
      <c r="NT9">
        <f t="shared" si="9"/>
        <v>307.36607142857144</v>
      </c>
      <c r="NU9">
        <f t="shared" si="9"/>
        <v>308.16964285714289</v>
      </c>
      <c r="NV9">
        <f t="shared" si="9"/>
        <v>308.97321428571428</v>
      </c>
      <c r="NW9">
        <f t="shared" si="9"/>
        <v>309.77678571428572</v>
      </c>
      <c r="NX9">
        <f t="shared" si="9"/>
        <v>310.58035714285717</v>
      </c>
      <c r="NY9">
        <f t="shared" si="9"/>
        <v>311.38392857142861</v>
      </c>
      <c r="NZ9">
        <f t="shared" si="9"/>
        <v>312.1875</v>
      </c>
      <c r="OA9">
        <f t="shared" si="9"/>
        <v>312.99107142857144</v>
      </c>
      <c r="OB9">
        <f t="shared" si="9"/>
        <v>313.79464285714289</v>
      </c>
      <c r="OC9">
        <f t="shared" si="9"/>
        <v>314.59821428571428</v>
      </c>
      <c r="OD9">
        <f t="shared" si="9"/>
        <v>315.40178571428572</v>
      </c>
      <c r="OE9">
        <f t="shared" si="9"/>
        <v>316.20535714285717</v>
      </c>
      <c r="OF9">
        <f t="shared" si="9"/>
        <v>317.00892857142861</v>
      </c>
      <c r="OG9">
        <f t="shared" si="9"/>
        <v>317.8125</v>
      </c>
      <c r="OH9">
        <f t="shared" si="9"/>
        <v>318.61607142857144</v>
      </c>
      <c r="OI9">
        <f t="shared" si="9"/>
        <v>319.41964285714289</v>
      </c>
      <c r="OJ9">
        <f t="shared" si="9"/>
        <v>320.22321428571428</v>
      </c>
      <c r="OK9">
        <f t="shared" si="9"/>
        <v>321.02678571428572</v>
      </c>
      <c r="OL9">
        <f t="shared" si="9"/>
        <v>321.83035714285717</v>
      </c>
      <c r="OM9">
        <f t="shared" si="9"/>
        <v>322.63392857142861</v>
      </c>
      <c r="ON9">
        <f t="shared" si="9"/>
        <v>323.4375</v>
      </c>
      <c r="OO9">
        <f t="shared" si="9"/>
        <v>324.24107142857144</v>
      </c>
      <c r="OP9">
        <f t="shared" si="9"/>
        <v>325.04464285714289</v>
      </c>
      <c r="OQ9">
        <f t="shared" si="9"/>
        <v>325.84821428571428</v>
      </c>
      <c r="OR9">
        <f t="shared" si="9"/>
        <v>326.65178571428572</v>
      </c>
      <c r="OS9">
        <f t="shared" si="9"/>
        <v>327.45535714285717</v>
      </c>
      <c r="OT9">
        <f t="shared" si="9"/>
        <v>328.25892857142861</v>
      </c>
      <c r="OU9">
        <f t="shared" si="9"/>
        <v>329.0625</v>
      </c>
      <c r="OV9">
        <f t="shared" si="9"/>
        <v>329.86607142857144</v>
      </c>
      <c r="OW9">
        <f t="shared" si="9"/>
        <v>330.66964285714289</v>
      </c>
      <c r="OX9">
        <f t="shared" si="9"/>
        <v>331.47321428571428</v>
      </c>
      <c r="OY9">
        <f t="shared" si="9"/>
        <v>332.27678571428572</v>
      </c>
      <c r="OZ9">
        <f t="shared" si="9"/>
        <v>333.08035714285717</v>
      </c>
      <c r="PA9">
        <f t="shared" si="9"/>
        <v>333.88392857142861</v>
      </c>
      <c r="PB9">
        <f t="shared" si="9"/>
        <v>334.6875</v>
      </c>
      <c r="PC9">
        <f t="shared" ref="PC9:RN9" si="10">(PC7-0.5)*$F$5</f>
        <v>335.49107142857144</v>
      </c>
      <c r="PD9">
        <f t="shared" si="10"/>
        <v>336.29464285714289</v>
      </c>
      <c r="PE9">
        <f t="shared" si="10"/>
        <v>337.09821428571428</v>
      </c>
      <c r="PF9">
        <f t="shared" si="10"/>
        <v>337.90178571428572</v>
      </c>
      <c r="PG9">
        <f t="shared" si="10"/>
        <v>338.70535714285717</v>
      </c>
      <c r="PH9">
        <f t="shared" si="10"/>
        <v>339.50892857142861</v>
      </c>
      <c r="PI9">
        <f t="shared" si="10"/>
        <v>340.3125</v>
      </c>
      <c r="PJ9">
        <f t="shared" si="10"/>
        <v>341.11607142857144</v>
      </c>
      <c r="PK9">
        <f t="shared" si="10"/>
        <v>341.91964285714289</v>
      </c>
      <c r="PL9">
        <f t="shared" si="10"/>
        <v>342.72321428571428</v>
      </c>
      <c r="PM9">
        <f t="shared" si="10"/>
        <v>343.52678571428572</v>
      </c>
      <c r="PN9">
        <f t="shared" si="10"/>
        <v>344.33035714285717</v>
      </c>
      <c r="PO9">
        <f t="shared" si="10"/>
        <v>345.13392857142861</v>
      </c>
      <c r="PP9">
        <f t="shared" si="10"/>
        <v>345.9375</v>
      </c>
      <c r="PQ9">
        <f t="shared" si="10"/>
        <v>346.74107142857144</v>
      </c>
      <c r="PR9">
        <f t="shared" si="10"/>
        <v>347.54464285714289</v>
      </c>
      <c r="PS9">
        <f t="shared" si="10"/>
        <v>348.34821428571428</v>
      </c>
      <c r="PT9">
        <f t="shared" si="10"/>
        <v>349.15178571428572</v>
      </c>
      <c r="PU9">
        <f t="shared" si="10"/>
        <v>349.95535714285717</v>
      </c>
      <c r="PV9">
        <f t="shared" si="10"/>
        <v>350.75892857142861</v>
      </c>
      <c r="PW9">
        <f t="shared" si="10"/>
        <v>351.5625</v>
      </c>
      <c r="PX9">
        <f t="shared" si="10"/>
        <v>352.36607142857144</v>
      </c>
      <c r="PY9">
        <f t="shared" si="10"/>
        <v>353.16964285714289</v>
      </c>
      <c r="PZ9">
        <f t="shared" si="10"/>
        <v>353.97321428571428</v>
      </c>
      <c r="QA9">
        <f t="shared" si="10"/>
        <v>354.77678571428572</v>
      </c>
      <c r="QB9">
        <f t="shared" si="10"/>
        <v>355.58035714285717</v>
      </c>
      <c r="QC9">
        <f t="shared" si="10"/>
        <v>356.38392857142861</v>
      </c>
      <c r="QD9">
        <f t="shared" si="10"/>
        <v>357.1875</v>
      </c>
      <c r="QE9">
        <f t="shared" si="10"/>
        <v>357.99107142857144</v>
      </c>
      <c r="QF9">
        <f t="shared" si="10"/>
        <v>358.79464285714289</v>
      </c>
      <c r="QG9">
        <f t="shared" si="10"/>
        <v>359.59821428571428</v>
      </c>
      <c r="QH9">
        <f t="shared" si="10"/>
        <v>360.40178571428572</v>
      </c>
      <c r="QI9">
        <f t="shared" si="10"/>
        <v>361.20535714285717</v>
      </c>
      <c r="QJ9">
        <f t="shared" si="10"/>
        <v>362.00892857142861</v>
      </c>
      <c r="QK9">
        <f t="shared" si="10"/>
        <v>362.8125</v>
      </c>
      <c r="QL9">
        <f t="shared" si="10"/>
        <v>363.61607142857144</v>
      </c>
      <c r="QM9">
        <f t="shared" si="10"/>
        <v>364.41964285714289</v>
      </c>
      <c r="QN9">
        <f t="shared" si="10"/>
        <v>365.22321428571428</v>
      </c>
      <c r="QO9">
        <f t="shared" si="10"/>
        <v>366.02678571428572</v>
      </c>
      <c r="QP9">
        <f t="shared" si="10"/>
        <v>366.83035714285717</v>
      </c>
      <c r="QQ9">
        <f t="shared" si="10"/>
        <v>367.63392857142861</v>
      </c>
      <c r="QR9">
        <f t="shared" si="10"/>
        <v>368.4375</v>
      </c>
      <c r="QS9">
        <f t="shared" si="10"/>
        <v>369.24107142857144</v>
      </c>
      <c r="QT9">
        <f t="shared" si="10"/>
        <v>370.04464285714289</v>
      </c>
      <c r="QU9">
        <f t="shared" si="10"/>
        <v>370.84821428571428</v>
      </c>
      <c r="QV9">
        <f t="shared" si="10"/>
        <v>371.65178571428572</v>
      </c>
      <c r="QW9">
        <f t="shared" si="10"/>
        <v>372.45535714285717</v>
      </c>
      <c r="QX9">
        <f t="shared" si="10"/>
        <v>373.25892857142861</v>
      </c>
      <c r="QY9">
        <f t="shared" si="10"/>
        <v>374.0625</v>
      </c>
      <c r="QZ9">
        <f t="shared" si="10"/>
        <v>374.86607142857144</v>
      </c>
      <c r="RA9">
        <f t="shared" si="10"/>
        <v>375.66964285714289</v>
      </c>
      <c r="RB9">
        <f t="shared" si="10"/>
        <v>376.47321428571428</v>
      </c>
      <c r="RC9">
        <f t="shared" si="10"/>
        <v>377.27678571428572</v>
      </c>
      <c r="RD9">
        <f t="shared" si="10"/>
        <v>378.08035714285717</v>
      </c>
      <c r="RE9">
        <f t="shared" si="10"/>
        <v>378.88392857142861</v>
      </c>
      <c r="RF9">
        <f t="shared" si="10"/>
        <v>379.6875</v>
      </c>
      <c r="RG9">
        <f t="shared" si="10"/>
        <v>380.49107142857144</v>
      </c>
      <c r="RH9">
        <f t="shared" si="10"/>
        <v>381.29464285714289</v>
      </c>
      <c r="RI9">
        <f t="shared" si="10"/>
        <v>382.09821428571428</v>
      </c>
      <c r="RJ9">
        <f t="shared" si="10"/>
        <v>382.90178571428572</v>
      </c>
      <c r="RK9">
        <f t="shared" si="10"/>
        <v>383.70535714285717</v>
      </c>
      <c r="RL9">
        <f t="shared" si="10"/>
        <v>384.50892857142861</v>
      </c>
      <c r="RM9">
        <f t="shared" si="10"/>
        <v>385.3125</v>
      </c>
      <c r="RN9">
        <f t="shared" si="10"/>
        <v>386.11607142857144</v>
      </c>
      <c r="RO9">
        <f t="shared" ref="RO9:TF9" si="11">(RO7-0.5)*$F$5</f>
        <v>386.91964285714289</v>
      </c>
      <c r="RP9">
        <f t="shared" si="11"/>
        <v>387.72321428571428</v>
      </c>
      <c r="RQ9">
        <f t="shared" si="11"/>
        <v>388.52678571428572</v>
      </c>
      <c r="RR9">
        <f t="shared" si="11"/>
        <v>389.33035714285717</v>
      </c>
      <c r="RS9">
        <f t="shared" si="11"/>
        <v>390.13392857142861</v>
      </c>
      <c r="RT9">
        <f t="shared" si="11"/>
        <v>390.9375</v>
      </c>
      <c r="RU9">
        <f t="shared" si="11"/>
        <v>391.74107142857144</v>
      </c>
      <c r="RV9">
        <f t="shared" si="11"/>
        <v>392.54464285714289</v>
      </c>
      <c r="RW9">
        <f t="shared" si="11"/>
        <v>393.34821428571428</v>
      </c>
      <c r="RX9">
        <f t="shared" si="11"/>
        <v>394.15178571428572</v>
      </c>
      <c r="RY9">
        <f t="shared" si="11"/>
        <v>394.95535714285717</v>
      </c>
      <c r="RZ9">
        <f t="shared" si="11"/>
        <v>395.75892857142861</v>
      </c>
      <c r="SA9">
        <f t="shared" si="11"/>
        <v>396.5625</v>
      </c>
      <c r="SB9">
        <f t="shared" si="11"/>
        <v>397.36607142857144</v>
      </c>
      <c r="SC9">
        <f t="shared" si="11"/>
        <v>398.16964285714289</v>
      </c>
      <c r="SD9">
        <f t="shared" si="11"/>
        <v>398.97321428571428</v>
      </c>
      <c r="SE9">
        <f t="shared" si="11"/>
        <v>399.77678571428572</v>
      </c>
      <c r="SF9">
        <f t="shared" si="11"/>
        <v>400.58035714285717</v>
      </c>
      <c r="SG9">
        <f t="shared" si="11"/>
        <v>401.38392857142861</v>
      </c>
      <c r="SH9">
        <f t="shared" si="11"/>
        <v>402.1875</v>
      </c>
      <c r="SI9">
        <f t="shared" si="11"/>
        <v>402.99107142857144</v>
      </c>
      <c r="SJ9">
        <f t="shared" si="11"/>
        <v>403.79464285714289</v>
      </c>
      <c r="SK9">
        <f t="shared" si="11"/>
        <v>404.59821428571428</v>
      </c>
      <c r="SL9">
        <f t="shared" si="11"/>
        <v>405.40178571428572</v>
      </c>
      <c r="SM9">
        <f t="shared" si="11"/>
        <v>406.20535714285717</v>
      </c>
      <c r="SN9">
        <f t="shared" si="11"/>
        <v>407.00892857142861</v>
      </c>
      <c r="SO9">
        <f t="shared" si="11"/>
        <v>407.8125</v>
      </c>
      <c r="SP9">
        <f t="shared" si="11"/>
        <v>408.61607142857144</v>
      </c>
      <c r="SQ9">
        <f t="shared" si="11"/>
        <v>409.41964285714289</v>
      </c>
      <c r="SR9">
        <f t="shared" si="11"/>
        <v>410.22321428571428</v>
      </c>
      <c r="SS9">
        <f t="shared" si="11"/>
        <v>411.02678571428572</v>
      </c>
      <c r="ST9">
        <f t="shared" si="11"/>
        <v>411.83035714285717</v>
      </c>
      <c r="SU9">
        <f t="shared" si="11"/>
        <v>412.63392857142861</v>
      </c>
      <c r="SV9">
        <f t="shared" si="11"/>
        <v>413.4375</v>
      </c>
      <c r="SW9">
        <f t="shared" si="11"/>
        <v>414.24107142857144</v>
      </c>
      <c r="SX9">
        <f t="shared" si="11"/>
        <v>415.04464285714289</v>
      </c>
      <c r="SY9">
        <f t="shared" si="11"/>
        <v>415.84821428571428</v>
      </c>
      <c r="SZ9">
        <f t="shared" si="11"/>
        <v>416.65178571428572</v>
      </c>
      <c r="TA9">
        <f t="shared" si="11"/>
        <v>417.45535714285717</v>
      </c>
      <c r="TB9">
        <f t="shared" si="11"/>
        <v>418.25892857142861</v>
      </c>
      <c r="TC9">
        <f t="shared" si="11"/>
        <v>419.0625</v>
      </c>
      <c r="TD9">
        <f t="shared" si="11"/>
        <v>419.86607142857144</v>
      </c>
      <c r="TE9">
        <f t="shared" si="11"/>
        <v>420.66964285714289</v>
      </c>
      <c r="TF9">
        <f t="shared" si="11"/>
        <v>421.47321428571428</v>
      </c>
      <c r="TG9">
        <f t="shared" ref="TG9:TX9" si="12">(TG7-0.5)*$F$5</f>
        <v>422.27678571428572</v>
      </c>
      <c r="TH9">
        <f t="shared" si="12"/>
        <v>423.08035714285717</v>
      </c>
      <c r="TI9">
        <f t="shared" si="12"/>
        <v>423.88392857142861</v>
      </c>
      <c r="TJ9">
        <f t="shared" si="12"/>
        <v>424.6875</v>
      </c>
      <c r="TK9">
        <f t="shared" si="12"/>
        <v>425.49107142857144</v>
      </c>
      <c r="TL9">
        <f t="shared" si="12"/>
        <v>426.29464285714289</v>
      </c>
      <c r="TM9">
        <f t="shared" si="12"/>
        <v>427.09821428571428</v>
      </c>
      <c r="TN9">
        <f t="shared" si="12"/>
        <v>427.90178571428572</v>
      </c>
      <c r="TO9">
        <f t="shared" si="12"/>
        <v>428.70535714285717</v>
      </c>
      <c r="TP9">
        <f t="shared" si="12"/>
        <v>429.50892857142861</v>
      </c>
      <c r="TQ9">
        <f t="shared" si="12"/>
        <v>430.3125</v>
      </c>
      <c r="TR9">
        <f t="shared" si="12"/>
        <v>431.11607142857144</v>
      </c>
      <c r="TS9">
        <f t="shared" si="12"/>
        <v>431.91964285714289</v>
      </c>
      <c r="TT9">
        <f t="shared" si="12"/>
        <v>432.72321428571428</v>
      </c>
      <c r="TU9">
        <f t="shared" si="12"/>
        <v>433.52678571428572</v>
      </c>
      <c r="TV9">
        <f t="shared" si="12"/>
        <v>434.33035714285717</v>
      </c>
      <c r="TW9">
        <f t="shared" si="12"/>
        <v>435.13392857142861</v>
      </c>
      <c r="TX9">
        <f t="shared" si="12"/>
        <v>435.9375</v>
      </c>
      <c r="TY9">
        <f t="shared" ref="TY9:UJ9" si="13">(TY7-0.5)*$F$5</f>
        <v>436.74107142857144</v>
      </c>
      <c r="TZ9">
        <f t="shared" si="13"/>
        <v>437.54464285714289</v>
      </c>
      <c r="UA9">
        <f t="shared" si="13"/>
        <v>438.34821428571428</v>
      </c>
      <c r="UB9">
        <f t="shared" si="13"/>
        <v>439.15178571428572</v>
      </c>
      <c r="UC9">
        <f t="shared" si="13"/>
        <v>439.95535714285717</v>
      </c>
      <c r="UD9">
        <f t="shared" si="13"/>
        <v>440.75892857142861</v>
      </c>
      <c r="UE9">
        <f t="shared" si="13"/>
        <v>441.5625</v>
      </c>
      <c r="UF9">
        <f t="shared" si="13"/>
        <v>442.36607142857144</v>
      </c>
      <c r="UG9">
        <f t="shared" si="13"/>
        <v>443.16964285714289</v>
      </c>
      <c r="UH9">
        <f t="shared" si="13"/>
        <v>443.97321428571428</v>
      </c>
      <c r="UI9">
        <f t="shared" si="13"/>
        <v>444.77678571428572</v>
      </c>
      <c r="UJ9">
        <f t="shared" si="13"/>
        <v>445.58035714285717</v>
      </c>
    </row>
    <row r="10" spans="1:556" hidden="1" x14ac:dyDescent="0.25">
      <c r="A10" t="s">
        <v>7</v>
      </c>
      <c r="B10">
        <f>B9*PI()/180</f>
        <v>7.0124836017629311E-3</v>
      </c>
      <c r="C10">
        <f t="shared" ref="C10:H10" si="14">C9*PI()/180</f>
        <v>2.1037450805288793E-2</v>
      </c>
      <c r="D10">
        <f t="shared" si="14"/>
        <v>3.5062418008814662E-2</v>
      </c>
      <c r="E10">
        <f t="shared" si="14"/>
        <v>4.9087385212340517E-2</v>
      </c>
      <c r="F10">
        <f t="shared" si="14"/>
        <v>6.3112352415866393E-2</v>
      </c>
      <c r="G10">
        <f t="shared" si="14"/>
        <v>7.7137319619392242E-2</v>
      </c>
      <c r="H10">
        <f t="shared" si="14"/>
        <v>9.1162286822918104E-2</v>
      </c>
      <c r="I10">
        <f>I9*PI()/180</f>
        <v>0.10518725402644397</v>
      </c>
      <c r="J10">
        <f t="shared" ref="J10" si="15">J9*PI()/180</f>
        <v>0.11921222122996983</v>
      </c>
      <c r="K10">
        <f t="shared" ref="K10" si="16">K9*PI()/180</f>
        <v>0.13323718843349572</v>
      </c>
      <c r="L10">
        <f t="shared" ref="L10" si="17">L9*PI()/180</f>
        <v>0.14726215563702155</v>
      </c>
      <c r="M10">
        <f t="shared" ref="M10" si="18">M9*PI()/180</f>
        <v>0.16128712284054741</v>
      </c>
      <c r="N10">
        <f t="shared" ref="N10:O10" si="19">N9*PI()/180</f>
        <v>0.17531209004407328</v>
      </c>
      <c r="O10">
        <f t="shared" si="19"/>
        <v>0.18933705724759914</v>
      </c>
      <c r="P10">
        <f t="shared" ref="P10" si="20">P9*PI()/180</f>
        <v>0.203362024451125</v>
      </c>
      <c r="Q10">
        <f t="shared" ref="Q10" si="21">Q9*PI()/180</f>
        <v>0.21738699165465089</v>
      </c>
      <c r="R10">
        <f t="shared" ref="R10" si="22">R9*PI()/180</f>
        <v>0.23141195885817673</v>
      </c>
      <c r="S10">
        <f t="shared" ref="S10" si="23">S9*PI()/180</f>
        <v>0.24543692606170259</v>
      </c>
      <c r="T10">
        <f t="shared" ref="T10" si="24">T9*PI()/180</f>
        <v>0.25946189326522845</v>
      </c>
      <c r="U10">
        <f t="shared" ref="U10:V10" si="25">U9*PI()/180</f>
        <v>0.27348686046875431</v>
      </c>
      <c r="V10">
        <f t="shared" si="25"/>
        <v>0.28751182767228017</v>
      </c>
      <c r="W10">
        <f t="shared" ref="W10" si="26">W9*PI()/180</f>
        <v>0.30153679487580604</v>
      </c>
      <c r="X10">
        <f t="shared" ref="X10" si="27">X9*PI()/180</f>
        <v>0.3155617620793319</v>
      </c>
      <c r="Y10">
        <f t="shared" ref="Y10" si="28">Y9*PI()/180</f>
        <v>0.32958672928285776</v>
      </c>
      <c r="Z10">
        <f t="shared" ref="Z10" si="29">Z9*PI()/180</f>
        <v>0.34361169648638362</v>
      </c>
      <c r="AA10">
        <f t="shared" ref="AA10:AB10" si="30">AA9*PI()/180</f>
        <v>0.35763666368990954</v>
      </c>
      <c r="AB10">
        <f t="shared" si="30"/>
        <v>0.37166163089343535</v>
      </c>
      <c r="AC10">
        <f t="shared" ref="AC10" si="31">AC9*PI()/180</f>
        <v>0.38568659809696126</v>
      </c>
      <c r="AD10">
        <f t="shared" ref="AD10" si="32">AD9*PI()/180</f>
        <v>0.39971156530048713</v>
      </c>
      <c r="AE10">
        <f t="shared" ref="AE10" si="33">AE9*PI()/180</f>
        <v>0.41373653250401288</v>
      </c>
      <c r="AF10">
        <f t="shared" ref="AF10" si="34">AF9*PI()/180</f>
        <v>0.42776149970753885</v>
      </c>
      <c r="AG10">
        <f t="shared" ref="AG10" si="35">AG9*PI()/180</f>
        <v>0.4417864669110646</v>
      </c>
      <c r="AH10">
        <f t="shared" ref="AH10:AI10" si="36">AH9*PI()/180</f>
        <v>0.45581143411459057</v>
      </c>
      <c r="AI10">
        <f t="shared" si="36"/>
        <v>0.46983640131811644</v>
      </c>
      <c r="AJ10">
        <f t="shared" ref="AJ10" si="37">AJ9*PI()/180</f>
        <v>0.4838613685216423</v>
      </c>
      <c r="AK10">
        <f t="shared" ref="AK10" si="38">AK9*PI()/180</f>
        <v>0.49788633572516816</v>
      </c>
      <c r="AL10">
        <f t="shared" ref="AL10" si="39">AL9*PI()/180</f>
        <v>0.51191130292869402</v>
      </c>
      <c r="AM10">
        <f t="shared" ref="AM10" si="40">AM9*PI()/180</f>
        <v>0.52593627013221989</v>
      </c>
      <c r="AN10">
        <f t="shared" ref="AN10:AO10" si="41">AN9*PI()/180</f>
        <v>0.53996123733574575</v>
      </c>
      <c r="AO10">
        <f t="shared" si="41"/>
        <v>0.55398620453927161</v>
      </c>
      <c r="AP10">
        <f t="shared" ref="AP10" si="42">AP9*PI()/180</f>
        <v>0.56801117174279747</v>
      </c>
      <c r="AQ10">
        <f t="shared" ref="AQ10" si="43">AQ9*PI()/180</f>
        <v>0.58203613894632333</v>
      </c>
      <c r="AR10">
        <f t="shared" ref="AR10" si="44">AR9*PI()/180</f>
        <v>0.5960611061498492</v>
      </c>
      <c r="AS10">
        <f t="shared" ref="AS10" si="45">AS9*PI()/180</f>
        <v>0.61008607335337506</v>
      </c>
      <c r="AT10">
        <f t="shared" ref="AT10" si="46">AT9*PI()/180</f>
        <v>0.62411104055690081</v>
      </c>
      <c r="AU10">
        <f t="shared" ref="AU10:AV10" si="47">AU9*PI()/180</f>
        <v>0.63813600776042678</v>
      </c>
      <c r="AV10">
        <f t="shared" si="47"/>
        <v>0.65216097496395264</v>
      </c>
      <c r="AW10">
        <f t="shared" ref="AW10" si="48">AW9*PI()/180</f>
        <v>0.66618594216747851</v>
      </c>
      <c r="AX10">
        <f t="shared" ref="AX10" si="49">AX9*PI()/180</f>
        <v>0.68021090937100426</v>
      </c>
      <c r="AY10">
        <f t="shared" ref="AY10" si="50">AY9*PI()/180</f>
        <v>0.69423587657453012</v>
      </c>
      <c r="AZ10">
        <f t="shared" ref="AZ10" si="51">AZ9*PI()/180</f>
        <v>0.70826084377805609</v>
      </c>
      <c r="BA10">
        <f t="shared" ref="BA10:BB10" si="52">BA9*PI()/180</f>
        <v>0.72228581098158207</v>
      </c>
      <c r="BB10">
        <f t="shared" si="52"/>
        <v>0.73631077818510782</v>
      </c>
      <c r="BC10">
        <f t="shared" ref="BC10" si="53">BC9*PI()/180</f>
        <v>0.75033574538863357</v>
      </c>
      <c r="BD10">
        <f t="shared" ref="BD10" si="54">BD9*PI()/180</f>
        <v>0.76436071259215954</v>
      </c>
      <c r="BE10">
        <f t="shared" ref="BE10" si="55">BE9*PI()/180</f>
        <v>0.77838567979568529</v>
      </c>
      <c r="BF10">
        <f t="shared" ref="BF10" si="56">BF9*PI()/180</f>
        <v>0.79241064699921127</v>
      </c>
      <c r="BG10">
        <f t="shared" ref="BG10" si="57">BG9*PI()/180</f>
        <v>0.80643561420273702</v>
      </c>
      <c r="BH10">
        <f t="shared" ref="BH10:BI10" si="58">BH9*PI()/180</f>
        <v>0.82046058140626299</v>
      </c>
      <c r="BI10">
        <f t="shared" si="58"/>
        <v>0.83448554860978874</v>
      </c>
      <c r="BJ10">
        <f t="shared" ref="BJ10" si="59">BJ9*PI()/180</f>
        <v>0.84851051581331471</v>
      </c>
      <c r="BK10">
        <f t="shared" ref="BK10" si="60">BK9*PI()/180</f>
        <v>0.86253548301684069</v>
      </c>
      <c r="BL10">
        <f t="shared" ref="BL10" si="61">BL9*PI()/180</f>
        <v>0.87656045022036644</v>
      </c>
      <c r="BM10">
        <f t="shared" ref="BM10" si="62">BM9*PI()/180</f>
        <v>0.89058541742389219</v>
      </c>
      <c r="BN10">
        <f t="shared" ref="BN10:BO10" si="63">BN9*PI()/180</f>
        <v>0.90461038462741816</v>
      </c>
      <c r="BO10">
        <f t="shared" si="63"/>
        <v>0.91863535183094414</v>
      </c>
      <c r="BP10">
        <f t="shared" ref="BP10" si="64">BP9*PI()/180</f>
        <v>0.93266031903446989</v>
      </c>
      <c r="BQ10">
        <f t="shared" ref="BQ10" si="65">BQ9*PI()/180</f>
        <v>0.94668528623799575</v>
      </c>
      <c r="BR10">
        <f t="shared" ref="BR10" si="66">BR9*PI()/180</f>
        <v>0.96071025344152161</v>
      </c>
      <c r="BS10">
        <f t="shared" ref="BS10" si="67">BS9*PI()/180</f>
        <v>0.97473522064504736</v>
      </c>
      <c r="BT10">
        <f t="shared" ref="BT10" si="68">BT9*PI()/180</f>
        <v>0.98876018784857334</v>
      </c>
      <c r="BU10">
        <f t="shared" ref="BU10:BV10" si="69">BU9*PI()/180</f>
        <v>1.0027851550520992</v>
      </c>
      <c r="BV10">
        <f t="shared" si="69"/>
        <v>1.0168101222556249</v>
      </c>
      <c r="BW10">
        <f t="shared" ref="BW10" si="70">BW9*PI()/180</f>
        <v>1.0308350894591507</v>
      </c>
      <c r="BX10">
        <f t="shared" ref="BX10" si="71">BX9*PI()/180</f>
        <v>1.0448600566626767</v>
      </c>
      <c r="BY10">
        <f t="shared" ref="BY10" si="72">BY9*PI()/180</f>
        <v>1.0588850238662026</v>
      </c>
      <c r="BZ10">
        <f t="shared" ref="BZ10" si="73">BZ9*PI()/180</f>
        <v>1.0729099910697284</v>
      </c>
      <c r="CA10">
        <f t="shared" ref="CA10:CB10" si="74">CA9*PI()/180</f>
        <v>1.0869349582732544</v>
      </c>
      <c r="CB10">
        <f t="shared" si="74"/>
        <v>1.1009599254767801</v>
      </c>
      <c r="CC10">
        <f t="shared" ref="CC10" si="75">CC9*PI()/180</f>
        <v>1.1149848926803061</v>
      </c>
      <c r="CD10">
        <f t="shared" ref="CD10" si="76">CD9*PI()/180</f>
        <v>1.1290098598838318</v>
      </c>
      <c r="CE10">
        <f t="shared" ref="CE10" si="77">CE9*PI()/180</f>
        <v>1.1430348270873578</v>
      </c>
      <c r="CF10">
        <f t="shared" ref="CF10" si="78">CF9*PI()/180</f>
        <v>1.1570597942908836</v>
      </c>
      <c r="CG10">
        <f t="shared" ref="CG10" si="79">CG9*PI()/180</f>
        <v>1.1710847614944095</v>
      </c>
      <c r="CH10">
        <f t="shared" ref="CH10:CI10" si="80">CH9*PI()/180</f>
        <v>1.1851097286979355</v>
      </c>
      <c r="CI10">
        <f t="shared" si="80"/>
        <v>1.199134695901461</v>
      </c>
      <c r="CJ10">
        <f t="shared" ref="CJ10" si="81">CJ9*PI()/180</f>
        <v>1.213159663104987</v>
      </c>
      <c r="CK10">
        <f t="shared" ref="CK10" si="82">CK9*PI()/180</f>
        <v>1.227184630308513</v>
      </c>
      <c r="CL10">
        <f t="shared" ref="CL10" si="83">CL9*PI()/180</f>
        <v>1.2412095975120387</v>
      </c>
      <c r="CM10">
        <f t="shared" ref="CM10" si="84">CM9*PI()/180</f>
        <v>1.2552345647155647</v>
      </c>
      <c r="CN10">
        <f t="shared" ref="CN10:CO10" si="85">CN9*PI()/180</f>
        <v>1.2692595319190907</v>
      </c>
      <c r="CO10">
        <f t="shared" si="85"/>
        <v>1.2832844991226167</v>
      </c>
      <c r="CP10">
        <f t="shared" ref="CP10" si="86">CP9*PI()/180</f>
        <v>1.2973094663261422</v>
      </c>
      <c r="CQ10">
        <f t="shared" ref="CQ10" si="87">CQ9*PI()/180</f>
        <v>1.3113344335296679</v>
      </c>
      <c r="CR10">
        <f t="shared" ref="CR10" si="88">CR9*PI()/180</f>
        <v>1.3253594007331939</v>
      </c>
      <c r="CS10">
        <f t="shared" ref="CS10" si="89">CS9*PI()/180</f>
        <v>1.3393843679367199</v>
      </c>
      <c r="CT10">
        <f t="shared" ref="CT10" si="90">CT9*PI()/180</f>
        <v>1.3534093351402459</v>
      </c>
      <c r="CU10">
        <f t="shared" ref="CU10:CV10" si="91">CU9*PI()/180</f>
        <v>1.3674343023437716</v>
      </c>
      <c r="CV10">
        <f t="shared" si="91"/>
        <v>1.3814592695472976</v>
      </c>
      <c r="CW10">
        <f t="shared" ref="CW10" si="92">CW9*PI()/180</f>
        <v>1.3954842367508236</v>
      </c>
      <c r="CX10">
        <f t="shared" ref="CX10" si="93">CX9*PI()/180</f>
        <v>1.4095092039543491</v>
      </c>
      <c r="CY10">
        <f t="shared" ref="CY10" si="94">CY9*PI()/180</f>
        <v>1.4235341711578751</v>
      </c>
      <c r="CZ10">
        <f t="shared" ref="CZ10" si="95">CZ9*PI()/180</f>
        <v>1.437559138361401</v>
      </c>
      <c r="DA10">
        <f t="shared" ref="DA10:DB10" si="96">DA9*PI()/180</f>
        <v>1.451584105564927</v>
      </c>
      <c r="DB10">
        <f t="shared" si="96"/>
        <v>1.4656090727684528</v>
      </c>
      <c r="DC10">
        <f t="shared" ref="DC10" si="97">DC9*PI()/180</f>
        <v>1.4796340399719785</v>
      </c>
      <c r="DD10">
        <f t="shared" ref="DD10" si="98">DD9*PI()/180</f>
        <v>1.4936590071755045</v>
      </c>
      <c r="DE10">
        <f t="shared" ref="DE10" si="99">DE9*PI()/180</f>
        <v>1.50768397437903</v>
      </c>
      <c r="DF10">
        <f t="shared" ref="DF10" si="100">DF9*PI()/180</f>
        <v>1.521708941582556</v>
      </c>
      <c r="DG10">
        <f t="shared" ref="DG10" si="101">DG9*PI()/180</f>
        <v>1.535733908786082</v>
      </c>
      <c r="DH10">
        <f t="shared" ref="DH10:DI10" si="102">DH9*PI()/180</f>
        <v>1.5497588759896079</v>
      </c>
      <c r="DI10">
        <f t="shared" si="102"/>
        <v>1.5637838431931337</v>
      </c>
      <c r="DJ10">
        <f t="shared" ref="DJ10" si="103">DJ9*PI()/180</f>
        <v>1.5778088103966597</v>
      </c>
      <c r="DK10">
        <f t="shared" ref="DK10" si="104">DK9*PI()/180</f>
        <v>1.5918337776001856</v>
      </c>
      <c r="DL10">
        <f t="shared" ref="DL10" si="105">DL9*PI()/180</f>
        <v>1.6058587448037114</v>
      </c>
      <c r="DM10">
        <f t="shared" ref="DM10" si="106">DM9*PI()/180</f>
        <v>1.6198837120072371</v>
      </c>
      <c r="DN10">
        <f t="shared" ref="DN10:DO10" si="107">DN9*PI()/180</f>
        <v>1.6339086792107629</v>
      </c>
      <c r="DO10">
        <f t="shared" si="107"/>
        <v>1.6479336464142889</v>
      </c>
      <c r="DP10">
        <f t="shared" ref="DP10" si="108">DP9*PI()/180</f>
        <v>1.6619586136178148</v>
      </c>
      <c r="DQ10">
        <f t="shared" ref="DQ10" si="109">DQ9*PI()/180</f>
        <v>1.6759835808213406</v>
      </c>
      <c r="DR10">
        <f t="shared" ref="DR10" si="110">DR9*PI()/180</f>
        <v>1.6900085480248666</v>
      </c>
      <c r="DS10">
        <f t="shared" ref="DS10" si="111">DS9*PI()/180</f>
        <v>1.7040335152283923</v>
      </c>
      <c r="DT10">
        <f t="shared" ref="DT10" si="112">DT9*PI()/180</f>
        <v>1.7180584824319181</v>
      </c>
      <c r="DU10">
        <f t="shared" ref="DU10:DV10" si="113">DU9*PI()/180</f>
        <v>1.732083449635444</v>
      </c>
      <c r="DV10">
        <f t="shared" si="113"/>
        <v>1.74610841683897</v>
      </c>
      <c r="DW10">
        <f t="shared" ref="DW10" si="114">DW9*PI()/180</f>
        <v>1.7601333840424958</v>
      </c>
      <c r="DX10">
        <f t="shared" ref="DX10" si="115">DX9*PI()/180</f>
        <v>1.7741583512460215</v>
      </c>
      <c r="DY10">
        <f t="shared" ref="DY10" si="116">DY9*PI()/180</f>
        <v>1.7881833184495475</v>
      </c>
      <c r="DZ10">
        <f t="shared" ref="DZ10" si="117">DZ9*PI()/180</f>
        <v>1.8022082856530732</v>
      </c>
      <c r="EA10">
        <f t="shared" ref="EA10:EB10" si="118">EA9*PI()/180</f>
        <v>1.8162332528565992</v>
      </c>
      <c r="EB10">
        <f t="shared" si="118"/>
        <v>1.830258220060125</v>
      </c>
      <c r="EC10">
        <f t="shared" ref="EC10" si="119">EC9*PI()/180</f>
        <v>1.8442831872636509</v>
      </c>
      <c r="ED10">
        <f t="shared" ref="ED10" si="120">ED9*PI()/180</f>
        <v>1.8583081544671769</v>
      </c>
      <c r="EE10">
        <f t="shared" ref="EE10" si="121">EE9*PI()/180</f>
        <v>1.8723331216707029</v>
      </c>
      <c r="EF10">
        <f t="shared" ref="EF10" si="122">EF9*PI()/180</f>
        <v>1.8863580888742284</v>
      </c>
      <c r="EG10">
        <f t="shared" ref="EG10" si="123">EG9*PI()/180</f>
        <v>1.9003830560777544</v>
      </c>
      <c r="EH10">
        <f t="shared" ref="EH10:EI10" si="124">EH9*PI()/180</f>
        <v>1.9144080232812801</v>
      </c>
      <c r="EI10">
        <f t="shared" si="124"/>
        <v>1.9284329904848059</v>
      </c>
      <c r="EJ10">
        <f t="shared" ref="EJ10" si="125">EJ9*PI()/180</f>
        <v>1.9424579576883318</v>
      </c>
      <c r="EK10">
        <f t="shared" ref="EK10" si="126">EK9*PI()/180</f>
        <v>1.9564829248918578</v>
      </c>
      <c r="EL10">
        <f t="shared" ref="EL10" si="127">EL9*PI()/180</f>
        <v>1.9705078920953838</v>
      </c>
      <c r="EM10">
        <f t="shared" ref="EM10" si="128">EM9*PI()/180</f>
        <v>1.9845328592989098</v>
      </c>
      <c r="EN10">
        <f t="shared" ref="EN10:EO10" si="129">EN9*PI()/180</f>
        <v>1.9985578265024353</v>
      </c>
      <c r="EO10">
        <f t="shared" si="129"/>
        <v>2.0125827937059615</v>
      </c>
      <c r="EP10">
        <f t="shared" ref="EP10" si="130">EP9*PI()/180</f>
        <v>2.0266077609094872</v>
      </c>
      <c r="EQ10">
        <f t="shared" ref="EQ10" si="131">EQ9*PI()/180</f>
        <v>2.040632728113013</v>
      </c>
      <c r="ER10">
        <f t="shared" ref="ER10" si="132">ER9*PI()/180</f>
        <v>2.0546576953165387</v>
      </c>
      <c r="ES10">
        <f t="shared" ref="ES10" si="133">ES9*PI()/180</f>
        <v>2.0686826625200649</v>
      </c>
      <c r="ET10">
        <f t="shared" ref="ET10" si="134">ET9*PI()/180</f>
        <v>2.0827076297235907</v>
      </c>
      <c r="EU10">
        <f t="shared" ref="EU10:EV10" si="135">EU9*PI()/180</f>
        <v>2.0967325969271164</v>
      </c>
      <c r="EV10">
        <f t="shared" si="135"/>
        <v>2.1107575641306422</v>
      </c>
      <c r="EW10">
        <f t="shared" ref="EW10" si="136">EW9*PI()/180</f>
        <v>2.1247825313341684</v>
      </c>
      <c r="EX10">
        <f t="shared" ref="EX10" si="137">EX9*PI()/180</f>
        <v>2.1388074985376941</v>
      </c>
      <c r="EY10">
        <f t="shared" ref="EY10" si="138">EY9*PI()/180</f>
        <v>2.1528324657412199</v>
      </c>
      <c r="EZ10">
        <f t="shared" ref="EZ10" si="139">EZ9*PI()/180</f>
        <v>2.1668574329447461</v>
      </c>
      <c r="FA10">
        <f t="shared" ref="FA10:FB10" si="140">FA9*PI()/180</f>
        <v>2.1808824001482714</v>
      </c>
      <c r="FB10">
        <f t="shared" si="140"/>
        <v>2.1949073673517971</v>
      </c>
      <c r="FC10">
        <f t="shared" ref="FC10" si="141">FC9*PI()/180</f>
        <v>2.2089323345553233</v>
      </c>
      <c r="FD10">
        <f t="shared" ref="FD10" si="142">FD9*PI()/180</f>
        <v>2.2229573017588491</v>
      </c>
      <c r="FE10">
        <f t="shared" ref="FE10" si="143">FE9*PI()/180</f>
        <v>2.2369822689623748</v>
      </c>
      <c r="FF10">
        <f t="shared" ref="FF10" si="144">FF9*PI()/180</f>
        <v>2.2510072361659006</v>
      </c>
      <c r="FG10">
        <f t="shared" ref="FG10" si="145">FG9*PI()/180</f>
        <v>2.2650322033694268</v>
      </c>
      <c r="FH10">
        <f t="shared" ref="FH10" si="146">FH9*PI()/180</f>
        <v>2.2790571705729525</v>
      </c>
      <c r="FI10">
        <f t="shared" ref="FI10" si="147">FI9*PI()/180</f>
        <v>2.2930821377764787</v>
      </c>
      <c r="FJ10">
        <f t="shared" ref="FJ10" si="148">FJ9*PI()/180</f>
        <v>2.3071071049800045</v>
      </c>
      <c r="FK10">
        <f t="shared" ref="FK10" si="149">FK9*PI()/180</f>
        <v>2.3211320721835302</v>
      </c>
      <c r="FL10">
        <f t="shared" ref="FL10" si="150">FL9*PI()/180</f>
        <v>2.335157039387056</v>
      </c>
      <c r="FM10">
        <f t="shared" ref="FM10" si="151">FM9*PI()/180</f>
        <v>2.3491820065905817</v>
      </c>
      <c r="FN10">
        <f t="shared" ref="FN10" si="152">FN9*PI()/180</f>
        <v>2.3632069737941079</v>
      </c>
      <c r="FO10">
        <f t="shared" ref="FO10" si="153">FO9*PI()/180</f>
        <v>2.3772319409976337</v>
      </c>
      <c r="FP10">
        <f t="shared" ref="FP10" si="154">FP9*PI()/180</f>
        <v>2.3912569082011599</v>
      </c>
      <c r="FQ10">
        <f t="shared" ref="FQ10" si="155">FQ9*PI()/180</f>
        <v>2.4052818754046852</v>
      </c>
      <c r="FR10">
        <f t="shared" ref="FR10" si="156">FR9*PI()/180</f>
        <v>2.4193068426082118</v>
      </c>
      <c r="FS10">
        <f t="shared" ref="FS10" si="157">FS9*PI()/180</f>
        <v>2.4333318098117371</v>
      </c>
      <c r="FT10">
        <f t="shared" ref="FT10" si="158">FT9*PI()/180</f>
        <v>2.4473567770152629</v>
      </c>
      <c r="FU10">
        <f t="shared" ref="FU10" si="159">FU9*PI()/180</f>
        <v>2.4613817442187886</v>
      </c>
      <c r="FV10">
        <f t="shared" ref="FV10" si="160">FV9*PI()/180</f>
        <v>2.4754067114223148</v>
      </c>
      <c r="FW10">
        <f t="shared" ref="FW10" si="161">FW9*PI()/180</f>
        <v>2.4894316786258406</v>
      </c>
      <c r="FX10">
        <f t="shared" ref="FX10" si="162">FX9*PI()/180</f>
        <v>2.5034566458293663</v>
      </c>
      <c r="FY10">
        <f t="shared" ref="FY10" si="163">FY9*PI()/180</f>
        <v>2.5174816130328925</v>
      </c>
      <c r="FZ10">
        <f t="shared" ref="FZ10" si="164">FZ9*PI()/180</f>
        <v>2.5315065802364183</v>
      </c>
      <c r="GA10">
        <f t="shared" ref="GA10" si="165">GA9*PI()/180</f>
        <v>2.5455315474399436</v>
      </c>
      <c r="GB10">
        <f t="shared" ref="GB10" si="166">GB9*PI()/180</f>
        <v>2.5595565146434702</v>
      </c>
      <c r="GC10">
        <f t="shared" ref="GC10" si="167">GC9*PI()/180</f>
        <v>2.5735814818469955</v>
      </c>
      <c r="GD10">
        <f t="shared" ref="GD10" si="168">GD9*PI()/180</f>
        <v>2.5876064490505217</v>
      </c>
      <c r="GE10">
        <f t="shared" ref="GE10" si="169">GE9*PI()/180</f>
        <v>2.6016314162540475</v>
      </c>
      <c r="GF10">
        <f t="shared" ref="GF10" si="170">GF9*PI()/180</f>
        <v>2.6156563834575737</v>
      </c>
      <c r="GG10">
        <f t="shared" ref="GG10" si="171">GG9*PI()/180</f>
        <v>2.629681350661099</v>
      </c>
      <c r="GH10">
        <f t="shared" ref="GH10" si="172">GH9*PI()/180</f>
        <v>2.6437063178646247</v>
      </c>
      <c r="GI10">
        <f t="shared" ref="GI10" si="173">GI9*PI()/180</f>
        <v>2.6577312850681509</v>
      </c>
      <c r="GJ10">
        <f t="shared" ref="GJ10" si="174">GJ9*PI()/180</f>
        <v>2.6717562522716767</v>
      </c>
      <c r="GK10">
        <f t="shared" ref="GK10" si="175">GK9*PI()/180</f>
        <v>2.6857812194752029</v>
      </c>
      <c r="GL10">
        <f t="shared" ref="GL10" si="176">GL9*PI()/180</f>
        <v>2.6998061866787286</v>
      </c>
      <c r="GM10">
        <f t="shared" ref="GM10" si="177">GM9*PI()/180</f>
        <v>2.7138311538822548</v>
      </c>
      <c r="GN10">
        <f t="shared" ref="GN10" si="178">GN9*PI()/180</f>
        <v>2.7278561210857806</v>
      </c>
      <c r="GO10">
        <f t="shared" ref="GO10" si="179">GO9*PI()/180</f>
        <v>2.7418810882893063</v>
      </c>
      <c r="GP10">
        <f t="shared" ref="GP10" si="180">GP9*PI()/180</f>
        <v>2.7559060554928321</v>
      </c>
      <c r="GQ10">
        <f t="shared" ref="GQ10" si="181">GQ9*PI()/180</f>
        <v>2.7699310226963574</v>
      </c>
      <c r="GR10">
        <f t="shared" ref="GR10" si="182">GR9*PI()/180</f>
        <v>2.783955989899884</v>
      </c>
      <c r="GS10">
        <f t="shared" ref="GS10" si="183">GS9*PI()/180</f>
        <v>2.7979809571034093</v>
      </c>
      <c r="GT10">
        <f t="shared" ref="GT10" si="184">GT9*PI()/180</f>
        <v>2.8120059243069355</v>
      </c>
      <c r="GU10">
        <f t="shared" ref="GU10" si="185">GU9*PI()/180</f>
        <v>2.8260308915104613</v>
      </c>
      <c r="GV10">
        <f t="shared" ref="GV10" si="186">GV9*PI()/180</f>
        <v>2.8400558587139875</v>
      </c>
      <c r="GW10">
        <f t="shared" ref="GW10" si="187">GW9*PI()/180</f>
        <v>2.8540808259175132</v>
      </c>
      <c r="GX10">
        <f t="shared" ref="GX10" si="188">GX9*PI()/180</f>
        <v>2.868105793121039</v>
      </c>
      <c r="GY10">
        <f t="shared" ref="GY10" si="189">GY9*PI()/180</f>
        <v>2.8821307603245652</v>
      </c>
      <c r="GZ10">
        <f t="shared" ref="GZ10" si="190">GZ9*PI()/180</f>
        <v>2.8961557275280905</v>
      </c>
      <c r="HA10">
        <f t="shared" ref="HA10" si="191">HA9*PI()/180</f>
        <v>2.9101806947316171</v>
      </c>
      <c r="HB10">
        <f t="shared" ref="HB10" si="192">HB9*PI()/180</f>
        <v>2.9242056619351424</v>
      </c>
      <c r="HC10">
        <f t="shared" ref="HC10" si="193">HC9*PI()/180</f>
        <v>2.9382306291386682</v>
      </c>
      <c r="HD10">
        <f t="shared" ref="HD10" si="194">HD9*PI()/180</f>
        <v>2.9522555963421939</v>
      </c>
      <c r="HE10">
        <f t="shared" ref="HE10" si="195">HE9*PI()/180</f>
        <v>2.9662805635457201</v>
      </c>
      <c r="HF10">
        <f t="shared" ref="HF10" si="196">HF9*PI()/180</f>
        <v>2.9803055307492459</v>
      </c>
      <c r="HG10">
        <f t="shared" ref="HG10" si="197">HG9*PI()/180</f>
        <v>2.9943304979527712</v>
      </c>
      <c r="HH10">
        <f t="shared" ref="HH10" si="198">HH9*PI()/180</f>
        <v>3.0083554651562974</v>
      </c>
      <c r="HI10">
        <f t="shared" ref="HI10" si="199">HI9*PI()/180</f>
        <v>3.0223804323598231</v>
      </c>
      <c r="HJ10">
        <f t="shared" ref="HJ10" si="200">HJ9*PI()/180</f>
        <v>3.0364053995633493</v>
      </c>
      <c r="HK10">
        <f t="shared" ref="HK10" si="201">HK9*PI()/180</f>
        <v>3.0504303667668751</v>
      </c>
      <c r="HL10">
        <f t="shared" ref="HL10" si="202">HL9*PI()/180</f>
        <v>3.0644553339704008</v>
      </c>
      <c r="HM10">
        <f t="shared" ref="HM10" si="203">HM9*PI()/180</f>
        <v>3.078480301173927</v>
      </c>
      <c r="HN10">
        <f t="shared" ref="HN10" si="204">HN9*PI()/180</f>
        <v>3.0925052683774528</v>
      </c>
      <c r="HO10">
        <f t="shared" ref="HO10" si="205">HO9*PI()/180</f>
        <v>3.106530235580979</v>
      </c>
      <c r="HP10">
        <f t="shared" ref="HP10" si="206">HP9*PI()/180</f>
        <v>3.1205552027845043</v>
      </c>
      <c r="HQ10">
        <f t="shared" ref="HQ10" si="207">HQ9*PI()/180</f>
        <v>3.1345801699880309</v>
      </c>
      <c r="HR10">
        <f t="shared" ref="HR10" si="208">HR9*PI()/180</f>
        <v>3.1486051371915562</v>
      </c>
      <c r="HS10">
        <f t="shared" ref="HS10" si="209">HS9*PI()/180</f>
        <v>3.162630104395082</v>
      </c>
      <c r="HT10">
        <f t="shared" ref="HT10" si="210">HT9*PI()/180</f>
        <v>3.1766550715986082</v>
      </c>
      <c r="HU10">
        <f t="shared" ref="HU10" si="211">HU9*PI()/180</f>
        <v>3.1906800388021339</v>
      </c>
      <c r="HV10">
        <f t="shared" ref="HV10" si="212">HV9*PI()/180</f>
        <v>3.2047050060056601</v>
      </c>
      <c r="HW10">
        <f t="shared" ref="HW10" si="213">HW9*PI()/180</f>
        <v>3.2187299732091859</v>
      </c>
      <c r="HX10">
        <f t="shared" ref="HX10" si="214">HX9*PI()/180</f>
        <v>3.2327549404127112</v>
      </c>
      <c r="HY10">
        <f t="shared" ref="HY10" si="215">HY9*PI()/180</f>
        <v>3.2467799076162369</v>
      </c>
      <c r="HZ10">
        <f t="shared" ref="HZ10" si="216">HZ9*PI()/180</f>
        <v>3.2608048748197627</v>
      </c>
      <c r="IA10">
        <f t="shared" ref="IA10" si="217">IA9*PI()/180</f>
        <v>3.2748298420232889</v>
      </c>
      <c r="IB10">
        <f t="shared" ref="IB10" si="218">IB9*PI()/180</f>
        <v>3.2888548092268146</v>
      </c>
      <c r="IC10">
        <f t="shared" ref="IC10" si="219">IC9*PI()/180</f>
        <v>3.3028797764303408</v>
      </c>
      <c r="ID10">
        <f t="shared" ref="ID10" si="220">ID9*PI()/180</f>
        <v>3.3169047436338661</v>
      </c>
      <c r="IE10">
        <f t="shared" ref="IE10" si="221">IE9*PI()/180</f>
        <v>3.3309297108373928</v>
      </c>
      <c r="IF10">
        <f t="shared" ref="IF10" si="222">IF9*PI()/180</f>
        <v>3.3449546780409181</v>
      </c>
      <c r="IG10">
        <f t="shared" ref="IG10" si="223">IG9*PI()/180</f>
        <v>3.3589796452444438</v>
      </c>
      <c r="IH10">
        <f t="shared" ref="IH10" si="224">IH9*PI()/180</f>
        <v>3.37300461244797</v>
      </c>
      <c r="II10">
        <f t="shared" ref="II10" si="225">II9*PI()/180</f>
        <v>3.3870295796514958</v>
      </c>
      <c r="IJ10">
        <f t="shared" ref="IJ10" si="226">IJ9*PI()/180</f>
        <v>3.401054546855022</v>
      </c>
      <c r="IK10">
        <f t="shared" ref="IK10" si="227">IK9*PI()/180</f>
        <v>3.4150795140585477</v>
      </c>
      <c r="IL10">
        <f t="shared" ref="IL10" si="228">IL9*PI()/180</f>
        <v>3.4291044812620739</v>
      </c>
      <c r="IM10">
        <f t="shared" ref="IM10" si="229">IM9*PI()/180</f>
        <v>3.4431294484655997</v>
      </c>
      <c r="IN10">
        <f t="shared" ref="IN10" si="230">IN9*PI()/180</f>
        <v>3.457154415669125</v>
      </c>
      <c r="IO10">
        <f t="shared" ref="IO10" si="231">IO9*PI()/180</f>
        <v>3.4711793828726512</v>
      </c>
      <c r="IP10">
        <f t="shared" ref="IP10" si="232">IP9*PI()/180</f>
        <v>3.4852043500761769</v>
      </c>
      <c r="IQ10">
        <f t="shared" ref="IQ10" si="233">IQ9*PI()/180</f>
        <v>3.4992293172797027</v>
      </c>
      <c r="IR10">
        <f t="shared" ref="IR10" si="234">IR9*PI()/180</f>
        <v>3.5132542844832289</v>
      </c>
      <c r="IS10">
        <f t="shared" ref="IS10" si="235">IS9*PI()/180</f>
        <v>3.5272792516867546</v>
      </c>
      <c r="IT10">
        <f t="shared" ref="IT10" si="236">IT9*PI()/180</f>
        <v>3.5413042188902799</v>
      </c>
      <c r="IU10">
        <f t="shared" ref="IU10" si="237">IU9*PI()/180</f>
        <v>3.5553291860938057</v>
      </c>
      <c r="IV10">
        <f t="shared" ref="IV10" si="238">IV9*PI()/180</f>
        <v>3.5693541532973319</v>
      </c>
      <c r="IW10">
        <f t="shared" ref="IW10" si="239">IW9*PI()/180</f>
        <v>3.5833791205008576</v>
      </c>
      <c r="IX10">
        <f t="shared" ref="IX10" si="240">IX9*PI()/180</f>
        <v>3.5974040877043838</v>
      </c>
      <c r="IY10">
        <f t="shared" ref="IY10" si="241">IY9*PI()/180</f>
        <v>3.6114290549079096</v>
      </c>
      <c r="IZ10">
        <f t="shared" ref="IZ10" si="242">IZ9*PI()/180</f>
        <v>3.6254540221114357</v>
      </c>
      <c r="JA10">
        <f t="shared" ref="JA10" si="243">JA9*PI()/180</f>
        <v>3.6394789893149615</v>
      </c>
      <c r="JB10">
        <f t="shared" ref="JB10" si="244">JB9*PI()/180</f>
        <v>3.6535039565184868</v>
      </c>
      <c r="JC10">
        <f t="shared" ref="JC10" si="245">JC9*PI()/180</f>
        <v>3.667528923722013</v>
      </c>
      <c r="JD10">
        <f t="shared" ref="JD10" si="246">JD9*PI()/180</f>
        <v>3.6815538909255388</v>
      </c>
      <c r="JE10">
        <f t="shared" ref="JE10" si="247">JE9*PI()/180</f>
        <v>3.6955788581290649</v>
      </c>
      <c r="JF10">
        <f t="shared" ref="JF10" si="248">JF9*PI()/180</f>
        <v>3.7096038253325907</v>
      </c>
      <c r="JG10">
        <f t="shared" ref="JG10" si="249">JG9*PI()/180</f>
        <v>3.7236287925361169</v>
      </c>
      <c r="JH10">
        <f t="shared" ref="JH10" si="250">JH9*PI()/180</f>
        <v>3.7376537597396426</v>
      </c>
      <c r="JI10">
        <f t="shared" ref="JI10" si="251">JI9*PI()/180</f>
        <v>3.7516787269431684</v>
      </c>
      <c r="JJ10">
        <f t="shared" ref="JJ10" si="252">JJ9*PI()/180</f>
        <v>3.7657036941466946</v>
      </c>
      <c r="JK10">
        <f t="shared" ref="JK10" si="253">JK9*PI()/180</f>
        <v>3.7797286613502199</v>
      </c>
      <c r="JL10">
        <f t="shared" ref="JL10" si="254">JL9*PI()/180</f>
        <v>3.7937536285537456</v>
      </c>
      <c r="JM10">
        <f t="shared" ref="JM10" si="255">JM9*PI()/180</f>
        <v>3.8077785957572714</v>
      </c>
      <c r="JN10">
        <f t="shared" ref="JN10" si="256">JN9*PI()/180</f>
        <v>3.8218035629607976</v>
      </c>
      <c r="JO10">
        <f t="shared" ref="JO10" si="257">JO9*PI()/180</f>
        <v>3.8358285301643233</v>
      </c>
      <c r="JP10">
        <f t="shared" ref="JP10" si="258">JP9*PI()/180</f>
        <v>3.8498534973678487</v>
      </c>
      <c r="JQ10">
        <f t="shared" ref="JQ10" si="259">JQ9*PI()/180</f>
        <v>3.8638784645713753</v>
      </c>
      <c r="JR10">
        <f t="shared" ref="JR10" si="260">JR9*PI()/180</f>
        <v>3.8779034317749006</v>
      </c>
      <c r="JS10">
        <f t="shared" ref="JS10" si="261">JS9*PI()/180</f>
        <v>3.8919283989784268</v>
      </c>
      <c r="JT10">
        <f t="shared" ref="JT10" si="262">JT9*PI()/180</f>
        <v>3.9059533661819525</v>
      </c>
      <c r="JU10">
        <f t="shared" ref="JU10" si="263">JU9*PI()/180</f>
        <v>3.9199783333854787</v>
      </c>
      <c r="JV10">
        <f t="shared" ref="JV10" si="264">JV9*PI()/180</f>
        <v>3.9340033005890045</v>
      </c>
      <c r="JW10">
        <f t="shared" ref="JW10" si="265">JW9*PI()/180</f>
        <v>3.9480282677925302</v>
      </c>
      <c r="JX10">
        <f t="shared" ref="JX10" si="266">JX9*PI()/180</f>
        <v>3.9620532349960564</v>
      </c>
      <c r="JY10">
        <f t="shared" ref="JY10" si="267">JY9*PI()/180</f>
        <v>3.9760782021995817</v>
      </c>
      <c r="JZ10">
        <f t="shared" ref="JZ10" si="268">JZ9*PI()/180</f>
        <v>3.9901031694031084</v>
      </c>
      <c r="KA10">
        <f t="shared" ref="KA10" si="269">KA9*PI()/180</f>
        <v>4.0041281366066341</v>
      </c>
      <c r="KB10">
        <f t="shared" ref="KB10" si="270">KB9*PI()/180</f>
        <v>4.0181531038101603</v>
      </c>
      <c r="KC10">
        <f t="shared" ref="KC10" si="271">KC9*PI()/180</f>
        <v>4.0321780710136856</v>
      </c>
      <c r="KD10">
        <f t="shared" ref="KD10" si="272">KD9*PI()/180</f>
        <v>4.0462030382172109</v>
      </c>
      <c r="KE10">
        <f t="shared" ref="KE10" si="273">KE9*PI()/180</f>
        <v>4.060228005420738</v>
      </c>
      <c r="KF10">
        <f t="shared" ref="KF10" si="274">KF9*PI()/180</f>
        <v>4.0742529726242633</v>
      </c>
      <c r="KG10">
        <f t="shared" ref="KG10" si="275">KG9*PI()/180</f>
        <v>4.0882779398277886</v>
      </c>
      <c r="KH10">
        <f t="shared" ref="KH10" si="276">KH9*PI()/180</f>
        <v>4.1023029070313148</v>
      </c>
      <c r="KI10">
        <f t="shared" ref="KI10" si="277">KI9*PI()/180</f>
        <v>4.116327874234841</v>
      </c>
      <c r="KJ10">
        <f t="shared" ref="KJ10" si="278">KJ9*PI()/180</f>
        <v>4.1303528414383663</v>
      </c>
      <c r="KK10">
        <f t="shared" ref="KK10" si="279">KK9*PI()/180</f>
        <v>4.1443778086418916</v>
      </c>
      <c r="KL10">
        <f t="shared" ref="KL10" si="280">KL9*PI()/180</f>
        <v>4.1584027758454178</v>
      </c>
      <c r="KM10">
        <f t="shared" ref="KM10" si="281">KM9*PI()/180</f>
        <v>4.172427743048944</v>
      </c>
      <c r="KN10">
        <f t="shared" ref="KN10" si="282">KN9*PI()/180</f>
        <v>4.1864527102524702</v>
      </c>
      <c r="KO10">
        <f t="shared" ref="KO10" si="283">KO9*PI()/180</f>
        <v>4.2004776774559955</v>
      </c>
      <c r="KP10">
        <f t="shared" ref="KP10" si="284">KP9*PI()/180</f>
        <v>4.2145026446595217</v>
      </c>
      <c r="KQ10">
        <f t="shared" ref="KQ10" si="285">KQ9*PI()/180</f>
        <v>4.2285276118630479</v>
      </c>
      <c r="KR10">
        <f t="shared" ref="KR10" si="286">KR9*PI()/180</f>
        <v>4.2425525790665732</v>
      </c>
      <c r="KS10">
        <f t="shared" ref="KS10" si="287">KS9*PI()/180</f>
        <v>4.2565775462700994</v>
      </c>
      <c r="KT10">
        <f t="shared" ref="KT10" si="288">KT9*PI()/180</f>
        <v>4.2706025134736247</v>
      </c>
      <c r="KU10">
        <f t="shared" ref="KU10" si="289">KU9*PI()/180</f>
        <v>4.2846274806771509</v>
      </c>
      <c r="KV10">
        <f t="shared" ref="KV10" si="290">KV9*PI()/180</f>
        <v>4.2986524478806771</v>
      </c>
      <c r="KW10">
        <f t="shared" ref="KW10" si="291">KW9*PI()/180</f>
        <v>4.3126774150842033</v>
      </c>
      <c r="KX10">
        <f t="shared" ref="KX10" si="292">KX9*PI()/180</f>
        <v>4.3267023822877286</v>
      </c>
      <c r="KY10">
        <f t="shared" ref="KY10" si="293">KY9*PI()/180</f>
        <v>4.3407273494912548</v>
      </c>
      <c r="KZ10">
        <f t="shared" ref="KZ10" si="294">KZ9*PI()/180</f>
        <v>4.3547523166947801</v>
      </c>
      <c r="LA10">
        <f t="shared" ref="LA10" si="295">LA9*PI()/180</f>
        <v>4.3687772838983063</v>
      </c>
      <c r="LB10">
        <f t="shared" ref="LB10" si="296">LB9*PI()/180</f>
        <v>4.3828022511018316</v>
      </c>
      <c r="LC10">
        <f t="shared" ref="LC10" si="297">LC9*PI()/180</f>
        <v>4.3968272183053578</v>
      </c>
      <c r="LD10">
        <f t="shared" ref="LD10" si="298">LD9*PI()/180</f>
        <v>4.410852185508884</v>
      </c>
      <c r="LE10">
        <f t="shared" ref="LE10" si="299">LE9*PI()/180</f>
        <v>4.4248771527124093</v>
      </c>
      <c r="LF10">
        <f t="shared" ref="LF10" si="300">LF9*PI()/180</f>
        <v>4.4389021199159355</v>
      </c>
      <c r="LG10">
        <f t="shared" ref="LG10" si="301">LG9*PI()/180</f>
        <v>4.4529270871194617</v>
      </c>
      <c r="LH10">
        <f t="shared" ref="LH10" si="302">LH9*PI()/180</f>
        <v>4.466952054322987</v>
      </c>
      <c r="LI10">
        <f t="shared" ref="LI10" si="303">LI9*PI()/180</f>
        <v>4.4809770215265132</v>
      </c>
      <c r="LJ10">
        <f t="shared" ref="LJ10" si="304">LJ9*PI()/180</f>
        <v>4.4950019887300394</v>
      </c>
      <c r="LK10">
        <f t="shared" ref="LK10" si="305">LK9*PI()/180</f>
        <v>4.5090269559335647</v>
      </c>
      <c r="LL10">
        <f t="shared" ref="LL10" si="306">LL9*PI()/180</f>
        <v>4.5230519231370909</v>
      </c>
      <c r="LM10">
        <f t="shared" ref="LM10" si="307">LM9*PI()/180</f>
        <v>4.5370768903406171</v>
      </c>
      <c r="LN10">
        <f t="shared" ref="LN10" si="308">LN9*PI()/180</f>
        <v>4.5511018575441415</v>
      </c>
      <c r="LO10">
        <f t="shared" ref="LO10" si="309">LO9*PI()/180</f>
        <v>4.5651268247476686</v>
      </c>
      <c r="LP10">
        <f t="shared" ref="LP10" si="310">LP9*PI()/180</f>
        <v>4.5791517919511948</v>
      </c>
      <c r="LQ10">
        <f t="shared" ref="LQ10" si="311">LQ9*PI()/180</f>
        <v>4.5931767591547201</v>
      </c>
      <c r="LR10">
        <f t="shared" ref="LR10" si="312">LR9*PI()/180</f>
        <v>4.6072017263582454</v>
      </c>
      <c r="LS10">
        <f t="shared" ref="LS10" si="313">LS9*PI()/180</f>
        <v>4.6212266935617716</v>
      </c>
      <c r="LT10">
        <f t="shared" ref="LT10" si="314">LT9*PI()/180</f>
        <v>4.6352516607652978</v>
      </c>
      <c r="LU10">
        <f t="shared" ref="LU10" si="315">LU9*PI()/180</f>
        <v>4.6492766279688231</v>
      </c>
      <c r="LV10">
        <f t="shared" ref="LV10" si="316">LV9*PI()/180</f>
        <v>4.6633015951723484</v>
      </c>
      <c r="LW10">
        <f t="shared" ref="LW10" si="317">LW9*PI()/180</f>
        <v>4.6773265623758755</v>
      </c>
      <c r="LX10">
        <f t="shared" ref="LX10" si="318">LX9*PI()/180</f>
        <v>4.6913515295794017</v>
      </c>
      <c r="LY10">
        <f t="shared" ref="LY10" si="319">LY9*PI()/180</f>
        <v>4.7053764967829261</v>
      </c>
      <c r="LZ10">
        <f t="shared" ref="LZ10" si="320">LZ9*PI()/180</f>
        <v>4.7194014639864523</v>
      </c>
      <c r="MA10">
        <f t="shared" ref="MA10" si="321">MA9*PI()/180</f>
        <v>4.7334264311899785</v>
      </c>
      <c r="MB10">
        <f t="shared" ref="MB10" si="322">MB9*PI()/180</f>
        <v>4.7474513983935038</v>
      </c>
      <c r="MC10">
        <f t="shared" ref="MC10" si="323">MC9*PI()/180</f>
        <v>4.76147636559703</v>
      </c>
      <c r="MD10">
        <f t="shared" ref="MD10" si="324">MD9*PI()/180</f>
        <v>4.7755013328005562</v>
      </c>
      <c r="ME10">
        <f t="shared" ref="ME10" si="325">ME9*PI()/180</f>
        <v>4.7895263000040824</v>
      </c>
      <c r="MF10">
        <f t="shared" ref="MF10" si="326">MF9*PI()/180</f>
        <v>4.8035512672076077</v>
      </c>
      <c r="MG10">
        <f t="shared" ref="MG10" si="327">MG9*PI()/180</f>
        <v>4.8175762344111339</v>
      </c>
      <c r="MH10">
        <f t="shared" ref="MH10" si="328">MH9*PI()/180</f>
        <v>4.8316012016146601</v>
      </c>
      <c r="MI10">
        <f t="shared" ref="MI10" si="329">MI9*PI()/180</f>
        <v>4.8456261688181854</v>
      </c>
      <c r="MJ10">
        <f t="shared" ref="MJ10" si="330">MJ9*PI()/180</f>
        <v>4.8596511360217116</v>
      </c>
      <c r="MK10">
        <f t="shared" ref="MK10" si="331">MK9*PI()/180</f>
        <v>4.8736761032252378</v>
      </c>
      <c r="ML10">
        <f t="shared" ref="ML10" si="332">ML9*PI()/180</f>
        <v>4.8877010704287631</v>
      </c>
      <c r="MM10">
        <f t="shared" ref="MM10" si="333">MM9*PI()/180</f>
        <v>4.9017260376322884</v>
      </c>
      <c r="MN10">
        <f t="shared" ref="MN10" si="334">MN9*PI()/180</f>
        <v>4.9157510048358155</v>
      </c>
      <c r="MO10">
        <f t="shared" ref="MO10:OY10" si="335">MO9*PI()/180</f>
        <v>4.9297759720393408</v>
      </c>
      <c r="MP10">
        <f t="shared" ref="MP10:PA10" si="336">MP9*PI()/180</f>
        <v>4.9438009392428661</v>
      </c>
      <c r="MQ10">
        <f t="shared" si="335"/>
        <v>4.9578259064463923</v>
      </c>
      <c r="MR10">
        <f t="shared" si="336"/>
        <v>4.9718508736499185</v>
      </c>
      <c r="MS10">
        <f t="shared" si="335"/>
        <v>4.9858758408534447</v>
      </c>
      <c r="MT10">
        <f t="shared" si="336"/>
        <v>4.9999008080569691</v>
      </c>
      <c r="MU10">
        <f t="shared" si="335"/>
        <v>5.0139257752604953</v>
      </c>
      <c r="MV10">
        <f t="shared" si="336"/>
        <v>5.0279507424640224</v>
      </c>
      <c r="MW10">
        <f t="shared" si="335"/>
        <v>5.0419757096675468</v>
      </c>
      <c r="MX10">
        <f t="shared" si="336"/>
        <v>5.056000676871073</v>
      </c>
      <c r="MY10">
        <f t="shared" si="335"/>
        <v>5.0700256440745992</v>
      </c>
      <c r="MZ10">
        <f t="shared" si="336"/>
        <v>5.0840506112781254</v>
      </c>
      <c r="NA10">
        <f t="shared" si="335"/>
        <v>5.0980755784816507</v>
      </c>
      <c r="NB10">
        <f t="shared" si="336"/>
        <v>5.1121005456851769</v>
      </c>
      <c r="NC10">
        <f t="shared" si="335"/>
        <v>5.1261255128887031</v>
      </c>
      <c r="ND10">
        <f t="shared" si="336"/>
        <v>5.1401504800922284</v>
      </c>
      <c r="NE10">
        <f t="shared" si="335"/>
        <v>5.1541754472957546</v>
      </c>
      <c r="NF10">
        <f t="shared" si="336"/>
        <v>5.1682004144992808</v>
      </c>
      <c r="NG10">
        <f t="shared" si="335"/>
        <v>5.1822253817028061</v>
      </c>
      <c r="NH10">
        <f t="shared" si="336"/>
        <v>5.1962503489063323</v>
      </c>
      <c r="NI10">
        <f t="shared" si="335"/>
        <v>5.2102753161098576</v>
      </c>
      <c r="NJ10">
        <f t="shared" si="336"/>
        <v>5.2243002833133838</v>
      </c>
      <c r="NK10">
        <f t="shared" si="335"/>
        <v>5.2383252505169091</v>
      </c>
      <c r="NL10">
        <f t="shared" si="336"/>
        <v>5.2523502177204353</v>
      </c>
      <c r="NM10">
        <f t="shared" si="335"/>
        <v>5.2663751849239615</v>
      </c>
      <c r="NN10">
        <f t="shared" si="336"/>
        <v>5.2804001521274877</v>
      </c>
      <c r="NO10">
        <f t="shared" si="335"/>
        <v>5.294425119331013</v>
      </c>
      <c r="NP10">
        <f t="shared" si="336"/>
        <v>5.3084500865345392</v>
      </c>
      <c r="NQ10">
        <f t="shared" si="335"/>
        <v>5.3224750537380654</v>
      </c>
      <c r="NR10">
        <f t="shared" si="336"/>
        <v>5.3365000209415898</v>
      </c>
      <c r="NS10">
        <f t="shared" si="335"/>
        <v>5.350524988145116</v>
      </c>
      <c r="NT10">
        <f t="shared" si="336"/>
        <v>5.3645499553486422</v>
      </c>
      <c r="NU10">
        <f t="shared" si="335"/>
        <v>5.3785749225521693</v>
      </c>
      <c r="NV10">
        <f t="shared" si="336"/>
        <v>5.3925998897556937</v>
      </c>
      <c r="NW10">
        <f t="shared" si="335"/>
        <v>5.4066248569592199</v>
      </c>
      <c r="NX10">
        <f t="shared" si="336"/>
        <v>5.4206498241627461</v>
      </c>
      <c r="NY10">
        <f t="shared" si="335"/>
        <v>5.4346747913662723</v>
      </c>
      <c r="NZ10">
        <f t="shared" si="336"/>
        <v>5.4486997585697976</v>
      </c>
      <c r="OA10">
        <f t="shared" si="335"/>
        <v>5.4627247257733238</v>
      </c>
      <c r="OB10">
        <f t="shared" si="336"/>
        <v>5.4767496929768491</v>
      </c>
      <c r="OC10">
        <f t="shared" si="335"/>
        <v>5.4907746601803753</v>
      </c>
      <c r="OD10">
        <f t="shared" si="336"/>
        <v>5.5047996273839006</v>
      </c>
      <c r="OE10">
        <f t="shared" si="335"/>
        <v>5.5188245945874268</v>
      </c>
      <c r="OF10">
        <f t="shared" si="336"/>
        <v>5.532849561790953</v>
      </c>
      <c r="OG10">
        <f t="shared" si="335"/>
        <v>5.5468745289944783</v>
      </c>
      <c r="OH10">
        <f t="shared" si="336"/>
        <v>5.5608994961980045</v>
      </c>
      <c r="OI10">
        <f t="shared" si="335"/>
        <v>5.5749244634015307</v>
      </c>
      <c r="OJ10">
        <f t="shared" si="336"/>
        <v>5.588949430605056</v>
      </c>
      <c r="OK10">
        <f t="shared" si="335"/>
        <v>5.6029743978085822</v>
      </c>
      <c r="OL10">
        <f t="shared" si="336"/>
        <v>5.6169993650121084</v>
      </c>
      <c r="OM10">
        <f t="shared" si="335"/>
        <v>5.6310243322156346</v>
      </c>
      <c r="ON10">
        <f t="shared" si="336"/>
        <v>5.6450492994191599</v>
      </c>
      <c r="OO10">
        <f t="shared" si="335"/>
        <v>5.6590742666226861</v>
      </c>
      <c r="OP10">
        <f t="shared" si="336"/>
        <v>5.6730992338262123</v>
      </c>
      <c r="OQ10">
        <f t="shared" si="335"/>
        <v>5.6871242010297367</v>
      </c>
      <c r="OR10">
        <f t="shared" si="336"/>
        <v>5.7011491682332629</v>
      </c>
      <c r="OS10">
        <f t="shared" si="335"/>
        <v>5.7151741354367891</v>
      </c>
      <c r="OT10">
        <f t="shared" si="336"/>
        <v>5.7291991026403153</v>
      </c>
      <c r="OU10">
        <f t="shared" si="335"/>
        <v>5.7432240698438397</v>
      </c>
      <c r="OV10">
        <f t="shared" si="336"/>
        <v>5.7572490370473668</v>
      </c>
      <c r="OW10">
        <f t="shared" si="335"/>
        <v>5.771274004250893</v>
      </c>
      <c r="OX10">
        <f t="shared" si="336"/>
        <v>5.7852989714544174</v>
      </c>
      <c r="OY10">
        <f t="shared" si="335"/>
        <v>5.7993239386579436</v>
      </c>
      <c r="OZ10">
        <f t="shared" si="336"/>
        <v>5.8133489058614698</v>
      </c>
      <c r="PA10">
        <f t="shared" si="336"/>
        <v>5.827373873064996</v>
      </c>
      <c r="PB10">
        <f t="shared" ref="PB10:RM10" si="337">PB9*PI()/180</f>
        <v>5.8413988402685213</v>
      </c>
      <c r="PC10">
        <f t="shared" si="337"/>
        <v>5.8554238074720475</v>
      </c>
      <c r="PD10">
        <f t="shared" si="337"/>
        <v>5.8694487746755737</v>
      </c>
      <c r="PE10">
        <f t="shared" si="337"/>
        <v>5.883473741879099</v>
      </c>
      <c r="PF10">
        <f t="shared" si="337"/>
        <v>5.8974987090826252</v>
      </c>
      <c r="PG10">
        <f t="shared" si="337"/>
        <v>5.9115236762861514</v>
      </c>
      <c r="PH10">
        <f t="shared" si="337"/>
        <v>5.9255486434896776</v>
      </c>
      <c r="PI10">
        <f t="shared" si="337"/>
        <v>5.9395736106932029</v>
      </c>
      <c r="PJ10">
        <f t="shared" si="337"/>
        <v>5.9535985778967291</v>
      </c>
      <c r="PK10">
        <f t="shared" si="337"/>
        <v>5.9676235451002553</v>
      </c>
      <c r="PL10">
        <f t="shared" si="337"/>
        <v>5.9816485123037797</v>
      </c>
      <c r="PM10">
        <f t="shared" si="337"/>
        <v>5.9956734795073068</v>
      </c>
      <c r="PN10">
        <f t="shared" si="337"/>
        <v>6.009698446710833</v>
      </c>
      <c r="PO10">
        <f t="shared" si="337"/>
        <v>6.0237234139143592</v>
      </c>
      <c r="PP10">
        <f t="shared" si="337"/>
        <v>6.0377483811178836</v>
      </c>
      <c r="PQ10">
        <f t="shared" si="337"/>
        <v>6.0517733483214098</v>
      </c>
      <c r="PR10">
        <f t="shared" si="337"/>
        <v>6.065798315524936</v>
      </c>
      <c r="PS10">
        <f t="shared" si="337"/>
        <v>6.0798232827284613</v>
      </c>
      <c r="PT10">
        <f t="shared" si="337"/>
        <v>6.0938482499319875</v>
      </c>
      <c r="PU10">
        <f t="shared" si="337"/>
        <v>6.1078732171355137</v>
      </c>
      <c r="PV10">
        <f t="shared" si="337"/>
        <v>6.1218981843390399</v>
      </c>
      <c r="PW10">
        <f t="shared" si="337"/>
        <v>6.1359231515425652</v>
      </c>
      <c r="PX10">
        <f t="shared" si="337"/>
        <v>6.1499481187460914</v>
      </c>
      <c r="PY10">
        <f t="shared" si="337"/>
        <v>6.1639730859496167</v>
      </c>
      <c r="PZ10">
        <f t="shared" si="337"/>
        <v>6.1779980531531429</v>
      </c>
      <c r="QA10">
        <f t="shared" si="337"/>
        <v>6.1920230203566691</v>
      </c>
      <c r="QB10">
        <f t="shared" si="337"/>
        <v>6.2060479875601935</v>
      </c>
      <c r="QC10">
        <f t="shared" si="337"/>
        <v>6.2200729547637206</v>
      </c>
      <c r="QD10">
        <f t="shared" si="337"/>
        <v>6.234097921967245</v>
      </c>
      <c r="QE10">
        <f t="shared" si="337"/>
        <v>6.2481228891707712</v>
      </c>
      <c r="QF10">
        <f t="shared" si="337"/>
        <v>6.2621478563742974</v>
      </c>
      <c r="QG10">
        <f t="shared" si="337"/>
        <v>6.2761728235778227</v>
      </c>
      <c r="QH10">
        <f t="shared" si="337"/>
        <v>6.2901977907813489</v>
      </c>
      <c r="QI10">
        <f t="shared" si="337"/>
        <v>6.3042227579848751</v>
      </c>
      <c r="QJ10">
        <f t="shared" si="337"/>
        <v>6.3182477251884013</v>
      </c>
      <c r="QK10">
        <f t="shared" si="337"/>
        <v>6.3322726923919266</v>
      </c>
      <c r="QL10">
        <f t="shared" si="337"/>
        <v>6.3462976595954528</v>
      </c>
      <c r="QM10">
        <f t="shared" si="337"/>
        <v>6.360322626798979</v>
      </c>
      <c r="QN10">
        <f t="shared" si="337"/>
        <v>6.3743475940025043</v>
      </c>
      <c r="QO10">
        <f t="shared" si="337"/>
        <v>6.3883725612060305</v>
      </c>
      <c r="QP10">
        <f t="shared" si="337"/>
        <v>6.4023975284095567</v>
      </c>
      <c r="QQ10">
        <f t="shared" si="337"/>
        <v>6.4164224956130829</v>
      </c>
      <c r="QR10">
        <f t="shared" si="337"/>
        <v>6.4304474628166073</v>
      </c>
      <c r="QS10">
        <f t="shared" si="337"/>
        <v>6.4444724300201335</v>
      </c>
      <c r="QT10">
        <f t="shared" si="337"/>
        <v>6.4584973972236606</v>
      </c>
      <c r="QU10">
        <f t="shared" si="337"/>
        <v>6.472522364427185</v>
      </c>
      <c r="QV10">
        <f t="shared" si="337"/>
        <v>6.4865473316307112</v>
      </c>
      <c r="QW10">
        <f t="shared" si="337"/>
        <v>6.5005722988342374</v>
      </c>
      <c r="QX10">
        <f t="shared" si="337"/>
        <v>6.5145972660377636</v>
      </c>
      <c r="QY10">
        <f t="shared" si="337"/>
        <v>6.5286222332412889</v>
      </c>
      <c r="QZ10">
        <f t="shared" si="337"/>
        <v>6.5426472004448151</v>
      </c>
      <c r="RA10">
        <f t="shared" si="337"/>
        <v>6.5566721676483413</v>
      </c>
      <c r="RB10">
        <f t="shared" si="337"/>
        <v>6.5706971348518666</v>
      </c>
      <c r="RC10">
        <f t="shared" si="337"/>
        <v>6.5847221020553928</v>
      </c>
      <c r="RD10">
        <f t="shared" si="337"/>
        <v>6.598747069258919</v>
      </c>
      <c r="RE10">
        <f t="shared" si="337"/>
        <v>6.6127720364624452</v>
      </c>
      <c r="RF10">
        <f t="shared" si="337"/>
        <v>6.6267970036659705</v>
      </c>
      <c r="RG10">
        <f t="shared" si="337"/>
        <v>6.6408219708694967</v>
      </c>
      <c r="RH10">
        <f t="shared" si="337"/>
        <v>6.6548469380730229</v>
      </c>
      <c r="RI10">
        <f t="shared" si="337"/>
        <v>6.6688719052765473</v>
      </c>
      <c r="RJ10">
        <f t="shared" si="337"/>
        <v>6.6828968724800735</v>
      </c>
      <c r="RK10">
        <f t="shared" si="337"/>
        <v>6.6969218396836006</v>
      </c>
      <c r="RL10">
        <f t="shared" si="337"/>
        <v>6.710946806887125</v>
      </c>
      <c r="RM10">
        <f t="shared" si="337"/>
        <v>6.7249717740906512</v>
      </c>
      <c r="RN10">
        <f t="shared" ref="RN10:RO10" si="338">RN9*PI()/180</f>
        <v>6.7389967412941774</v>
      </c>
      <c r="RO10">
        <f t="shared" si="338"/>
        <v>6.7530217084977027</v>
      </c>
      <c r="RP10">
        <f t="shared" ref="RP10:TG10" si="339">RP9*PI()/180</f>
        <v>6.7670466757012289</v>
      </c>
      <c r="RQ10">
        <f t="shared" si="339"/>
        <v>6.7810716429047542</v>
      </c>
      <c r="RR10">
        <f t="shared" si="339"/>
        <v>6.7950966101082804</v>
      </c>
      <c r="RS10">
        <f t="shared" si="339"/>
        <v>6.8091215773118066</v>
      </c>
      <c r="RT10">
        <f t="shared" si="339"/>
        <v>6.823146544515331</v>
      </c>
      <c r="RU10">
        <f t="shared" si="339"/>
        <v>6.8371715117188581</v>
      </c>
      <c r="RV10">
        <f t="shared" si="339"/>
        <v>6.8511964789223843</v>
      </c>
      <c r="RW10">
        <f t="shared" si="339"/>
        <v>6.8652214461259087</v>
      </c>
      <c r="RX10">
        <f t="shared" si="339"/>
        <v>6.8792464133294349</v>
      </c>
      <c r="RY10">
        <f t="shared" si="339"/>
        <v>6.8932713805329611</v>
      </c>
      <c r="RZ10">
        <f t="shared" si="339"/>
        <v>6.9072963477364873</v>
      </c>
      <c r="SA10">
        <f t="shared" si="339"/>
        <v>6.9213213149400126</v>
      </c>
      <c r="SB10">
        <f t="shared" si="339"/>
        <v>6.9353462821435388</v>
      </c>
      <c r="SC10">
        <f t="shared" si="339"/>
        <v>6.949371249347065</v>
      </c>
      <c r="SD10">
        <f t="shared" si="339"/>
        <v>6.9633962165505903</v>
      </c>
      <c r="SE10">
        <f t="shared" si="339"/>
        <v>6.9774211837541165</v>
      </c>
      <c r="SF10">
        <f t="shared" si="339"/>
        <v>6.9914461509576427</v>
      </c>
      <c r="SG10">
        <f t="shared" si="339"/>
        <v>7.0054711181611689</v>
      </c>
      <c r="SH10">
        <f t="shared" si="339"/>
        <v>7.0194960853646942</v>
      </c>
      <c r="SI10">
        <f t="shared" si="339"/>
        <v>7.0335210525682204</v>
      </c>
      <c r="SJ10">
        <f t="shared" si="339"/>
        <v>7.0475460197717466</v>
      </c>
      <c r="SK10">
        <f t="shared" si="339"/>
        <v>7.061570986975271</v>
      </c>
      <c r="SL10">
        <f t="shared" si="339"/>
        <v>7.0755959541787981</v>
      </c>
      <c r="SM10">
        <f t="shared" si="339"/>
        <v>7.0896209213823242</v>
      </c>
      <c r="SN10">
        <f t="shared" si="339"/>
        <v>7.1036458885858504</v>
      </c>
      <c r="SO10">
        <f t="shared" si="339"/>
        <v>7.1176708557893749</v>
      </c>
      <c r="SP10">
        <f t="shared" si="339"/>
        <v>7.1316958229929011</v>
      </c>
      <c r="SQ10">
        <f t="shared" si="339"/>
        <v>7.1457207901964273</v>
      </c>
      <c r="SR10">
        <f t="shared" si="339"/>
        <v>7.1597457573999526</v>
      </c>
      <c r="SS10">
        <f t="shared" si="339"/>
        <v>7.1737707246034788</v>
      </c>
      <c r="ST10">
        <f t="shared" si="339"/>
        <v>7.1877956918070049</v>
      </c>
      <c r="SU10">
        <f t="shared" si="339"/>
        <v>7.2018206590105311</v>
      </c>
      <c r="SV10">
        <f t="shared" si="339"/>
        <v>7.2158456262140565</v>
      </c>
      <c r="SW10">
        <f t="shared" si="339"/>
        <v>7.2298705934175826</v>
      </c>
      <c r="SX10">
        <f t="shared" si="339"/>
        <v>7.2438955606211088</v>
      </c>
      <c r="SY10">
        <f t="shared" si="339"/>
        <v>7.2579205278246341</v>
      </c>
      <c r="SZ10">
        <f t="shared" si="339"/>
        <v>7.2719454950281603</v>
      </c>
      <c r="TA10">
        <f t="shared" si="339"/>
        <v>7.2859704622316865</v>
      </c>
      <c r="TB10">
        <f t="shared" si="339"/>
        <v>7.2999954294352118</v>
      </c>
      <c r="TC10">
        <f t="shared" si="339"/>
        <v>7.314020396638738</v>
      </c>
      <c r="TD10">
        <f t="shared" si="339"/>
        <v>7.3280453638422625</v>
      </c>
      <c r="TE10">
        <f t="shared" si="339"/>
        <v>7.3420703310457887</v>
      </c>
      <c r="TF10">
        <f t="shared" si="339"/>
        <v>7.3560952982493149</v>
      </c>
      <c r="TG10">
        <f t="shared" si="339"/>
        <v>7.3701202654528402</v>
      </c>
      <c r="TH10">
        <f t="shared" ref="TH10:TX10" si="340">TH9*PI()/180</f>
        <v>7.3841452326563664</v>
      </c>
      <c r="TI10">
        <f t="shared" si="340"/>
        <v>7.3981701998598925</v>
      </c>
      <c r="TJ10">
        <f t="shared" si="340"/>
        <v>7.4121951670634179</v>
      </c>
      <c r="TK10">
        <f t="shared" si="340"/>
        <v>7.4262201342669441</v>
      </c>
      <c r="TL10">
        <f t="shared" si="340"/>
        <v>7.4402451014704702</v>
      </c>
      <c r="TM10">
        <f t="shared" si="340"/>
        <v>7.4542700686739956</v>
      </c>
      <c r="TN10">
        <f t="shared" si="340"/>
        <v>7.4682950358775217</v>
      </c>
      <c r="TO10">
        <f t="shared" si="340"/>
        <v>7.4823200030810479</v>
      </c>
      <c r="TP10">
        <f t="shared" si="340"/>
        <v>7.4963449702845741</v>
      </c>
      <c r="TQ10">
        <f t="shared" si="340"/>
        <v>7.5103699374880986</v>
      </c>
      <c r="TR10">
        <f t="shared" si="340"/>
        <v>7.5243949046916248</v>
      </c>
      <c r="TS10">
        <f t="shared" si="340"/>
        <v>7.5384198718951518</v>
      </c>
      <c r="TT10">
        <f t="shared" si="340"/>
        <v>7.5524448390986763</v>
      </c>
      <c r="TU10">
        <f t="shared" si="340"/>
        <v>7.5664698063022024</v>
      </c>
      <c r="TV10">
        <f t="shared" si="340"/>
        <v>7.5804947735057286</v>
      </c>
      <c r="TW10">
        <f t="shared" si="340"/>
        <v>7.5945197407092548</v>
      </c>
      <c r="TX10">
        <f t="shared" si="340"/>
        <v>7.6085447079127801</v>
      </c>
      <c r="TY10">
        <f t="shared" ref="TY10:UJ10" si="341">TY9*PI()/180</f>
        <v>7.6225696751163063</v>
      </c>
      <c r="TZ10">
        <f t="shared" si="341"/>
        <v>7.6365946423198325</v>
      </c>
      <c r="UA10">
        <f t="shared" si="341"/>
        <v>7.6506196095233578</v>
      </c>
      <c r="UB10">
        <f t="shared" si="341"/>
        <v>7.664644576726884</v>
      </c>
      <c r="UC10">
        <f t="shared" si="341"/>
        <v>7.6786695439304102</v>
      </c>
      <c r="UD10">
        <f t="shared" si="341"/>
        <v>7.6926945111339364</v>
      </c>
      <c r="UE10">
        <f t="shared" si="341"/>
        <v>7.7067194783374617</v>
      </c>
      <c r="UF10">
        <f t="shared" si="341"/>
        <v>7.7207444455409879</v>
      </c>
      <c r="UG10">
        <f t="shared" si="341"/>
        <v>7.7347694127445141</v>
      </c>
      <c r="UH10">
        <f t="shared" si="341"/>
        <v>7.7487943799480385</v>
      </c>
      <c r="UI10">
        <f t="shared" si="341"/>
        <v>7.7628193471515647</v>
      </c>
      <c r="UJ10">
        <f t="shared" si="341"/>
        <v>7.7768443143550918</v>
      </c>
    </row>
    <row r="11" spans="1:556" hidden="1" x14ac:dyDescent="0.25"/>
    <row r="12" spans="1:556" hidden="1" x14ac:dyDescent="0.25">
      <c r="A12" t="s">
        <v>8</v>
      </c>
      <c r="B12">
        <f>SIN(B10)</f>
        <v>7.0124261288435673E-3</v>
      </c>
      <c r="C12">
        <f t="shared" ref="C12:BN12" si="342">SIN(C10)</f>
        <v>2.1035899066988939E-2</v>
      </c>
      <c r="D12">
        <f t="shared" si="342"/>
        <v>3.5055234317816326E-2</v>
      </c>
      <c r="E12">
        <f t="shared" si="342"/>
        <v>4.9067674327418015E-2</v>
      </c>
      <c r="F12">
        <f t="shared" si="342"/>
        <v>6.3070462898156029E-2</v>
      </c>
      <c r="G12">
        <f t="shared" si="342"/>
        <v>7.7060845730796371E-2</v>
      </c>
      <c r="H12">
        <f t="shared" si="342"/>
        <v>9.1036070966270158E-2</v>
      </c>
      <c r="I12">
        <f t="shared" si="342"/>
        <v>0.10499338972695448</v>
      </c>
      <c r="J12">
        <f t="shared" si="342"/>
        <v>0.11893005665736699</v>
      </c>
      <c r="K12">
        <f t="shared" si="342"/>
        <v>0.13284333046416774</v>
      </c>
      <c r="L12">
        <f t="shared" si="342"/>
        <v>0.14673047445536175</v>
      </c>
      <c r="M12">
        <f t="shared" si="342"/>
        <v>0.16058875707859696</v>
      </c>
      <c r="N12">
        <f t="shared" si="342"/>
        <v>0.17441545245845078</v>
      </c>
      <c r="O12">
        <f t="shared" si="342"/>
        <v>0.18820784093260012</v>
      </c>
      <c r="P12">
        <f t="shared" si="342"/>
        <v>0.20196320958676969</v>
      </c>
      <c r="Q12">
        <f t="shared" si="342"/>
        <v>0.21567885278835239</v>
      </c>
      <c r="R12">
        <f t="shared" si="342"/>
        <v>0.22935207271859781</v>
      </c>
      <c r="S12">
        <f t="shared" si="342"/>
        <v>0.24298017990326387</v>
      </c>
      <c r="T12">
        <f t="shared" si="342"/>
        <v>0.25656049374162671</v>
      </c>
      <c r="U12">
        <f t="shared" si="342"/>
        <v>0.27009034303374541</v>
      </c>
      <c r="V12">
        <f t="shared" si="342"/>
        <v>0.28356706650587776</v>
      </c>
      <c r="W12">
        <f t="shared" si="342"/>
        <v>0.29698801333394353</v>
      </c>
      <c r="X12">
        <f t="shared" si="342"/>
        <v>0.31035054366493187</v>
      </c>
      <c r="Y12">
        <f t="shared" si="342"/>
        <v>0.32365202913615149</v>
      </c>
      <c r="Z12">
        <f t="shared" si="342"/>
        <v>0.33688985339222005</v>
      </c>
      <c r="AA12">
        <f t="shared" si="342"/>
        <v>0.35006141259969237</v>
      </c>
      <c r="AB12">
        <f t="shared" si="342"/>
        <v>0.36316411595922482</v>
      </c>
      <c r="AC12">
        <f t="shared" si="342"/>
        <v>0.37619538621517723</v>
      </c>
      <c r="AD12">
        <f t="shared" si="342"/>
        <v>0.38915266016254912</v>
      </c>
      <c r="AE12">
        <f t="shared" si="342"/>
        <v>0.4020333891511535</v>
      </c>
      <c r="AF12">
        <f t="shared" si="342"/>
        <v>0.41483503958692786</v>
      </c>
      <c r="AG12">
        <f t="shared" si="342"/>
        <v>0.42755509343028203</v>
      </c>
      <c r="AH12">
        <f t="shared" si="342"/>
        <v>0.4401910486913892</v>
      </c>
      <c r="AI12">
        <f t="shared" si="342"/>
        <v>0.45274041992231701</v>
      </c>
      <c r="AJ12">
        <f t="shared" si="342"/>
        <v>0.46520073870590756</v>
      </c>
      <c r="AK12">
        <f t="shared" si="342"/>
        <v>0.47756955414130592</v>
      </c>
      <c r="AL12">
        <f t="shared" si="342"/>
        <v>0.48984443332604355</v>
      </c>
      <c r="AM12">
        <f t="shared" si="342"/>
        <v>0.50202296183458206</v>
      </c>
      <c r="AN12">
        <f t="shared" si="342"/>
        <v>0.51410274419322177</v>
      </c>
      <c r="AO12">
        <f t="shared" si="342"/>
        <v>0.52608140435128337</v>
      </c>
      <c r="AP12">
        <f t="shared" si="342"/>
        <v>0.53795658614846853</v>
      </c>
      <c r="AQ12">
        <f t="shared" si="342"/>
        <v>0.54972595377830824</v>
      </c>
      <c r="AR12">
        <f t="shared" si="342"/>
        <v>0.5613871922476078</v>
      </c>
      <c r="AS12">
        <f t="shared" si="342"/>
        <v>0.57293800783179805</v>
      </c>
      <c r="AT12">
        <f t="shared" si="342"/>
        <v>0.58437612852610255</v>
      </c>
      <c r="AU12">
        <f t="shared" si="342"/>
        <v>0.59569930449243336</v>
      </c>
      <c r="AV12">
        <f t="shared" si="342"/>
        <v>0.6069053085019257</v>
      </c>
      <c r="AW12">
        <f t="shared" si="342"/>
        <v>0.61799193637302652</v>
      </c>
      <c r="AX12">
        <f t="shared" si="342"/>
        <v>0.62895700740504912</v>
      </c>
      <c r="AY12">
        <f t="shared" si="342"/>
        <v>0.63979836480710928</v>
      </c>
      <c r="AZ12">
        <f t="shared" si="342"/>
        <v>0.65051387612235834</v>
      </c>
      <c r="BA12">
        <f t="shared" si="342"/>
        <v>0.66110143364743013</v>
      </c>
      <c r="BB12">
        <f t="shared" si="342"/>
        <v>0.67155895484701844</v>
      </c>
      <c r="BC12">
        <f t="shared" si="342"/>
        <v>0.68188438276350505</v>
      </c>
      <c r="BD12">
        <f t="shared" si="342"/>
        <v>0.6920756864215557</v>
      </c>
      <c r="BE12">
        <f t="shared" si="342"/>
        <v>0.70213086122760526</v>
      </c>
      <c r="BF12">
        <f t="shared" si="342"/>
        <v>0.7120479293641554</v>
      </c>
      <c r="BG12">
        <f t="shared" si="342"/>
        <v>0.72182494017880294</v>
      </c>
      <c r="BH12">
        <f t="shared" si="342"/>
        <v>0.73145997056792766</v>
      </c>
      <c r="BI12">
        <f t="shared" si="342"/>
        <v>0.74095112535495899</v>
      </c>
      <c r="BJ12">
        <f t="shared" si="342"/>
        <v>0.75029653766315141</v>
      </c>
      <c r="BK12">
        <f t="shared" si="342"/>
        <v>0.75949436928279146</v>
      </c>
      <c r="BL12">
        <f t="shared" si="342"/>
        <v>0.76854281103276811</v>
      </c>
      <c r="BM12">
        <f t="shared" si="342"/>
        <v>0.77744008311643209</v>
      </c>
      <c r="BN12">
        <f t="shared" si="342"/>
        <v>0.78618443547167549</v>
      </c>
      <c r="BO12">
        <f t="shared" ref="BO12:DZ12" si="343">SIN(BO10)</f>
        <v>0.79477414811516267</v>
      </c>
      <c r="BP12">
        <f t="shared" si="343"/>
        <v>0.80320753148064494</v>
      </c>
      <c r="BQ12">
        <f t="shared" si="343"/>
        <v>0.81148292675129285</v>
      </c>
      <c r="BR12">
        <f t="shared" si="343"/>
        <v>0.81959870618597885</v>
      </c>
      <c r="BS12">
        <f t="shared" si="343"/>
        <v>0.82755327343944896</v>
      </c>
      <c r="BT12">
        <f t="shared" si="343"/>
        <v>0.83534506387631779</v>
      </c>
      <c r="BU12">
        <f t="shared" si="343"/>
        <v>0.84297254487882667</v>
      </c>
      <c r="BV12">
        <f t="shared" si="343"/>
        <v>0.85043421614830472</v>
      </c>
      <c r="BW12">
        <f t="shared" si="343"/>
        <v>0.85772861000027201</v>
      </c>
      <c r="BX12">
        <f t="shared" si="343"/>
        <v>0.86485429165312799</v>
      </c>
      <c r="BY12">
        <f t="shared" si="343"/>
        <v>0.87180985951036782</v>
      </c>
      <c r="BZ12">
        <f t="shared" si="343"/>
        <v>0.87859394543627167</v>
      </c>
      <c r="CA12">
        <f t="shared" si="343"/>
        <v>0.88520521502501215</v>
      </c>
      <c r="CB12">
        <f t="shared" si="343"/>
        <v>0.89164236786312712</v>
      </c>
      <c r="CC12">
        <f t="shared" si="343"/>
        <v>0.89790413778530676</v>
      </c>
      <c r="CD12">
        <f t="shared" si="343"/>
        <v>0.90398929312344334</v>
      </c>
      <c r="CE12">
        <f t="shared" si="343"/>
        <v>0.90989663694889655</v>
      </c>
      <c r="CF12">
        <f t="shared" si="343"/>
        <v>0.91562500730792462</v>
      </c>
      <c r="CG12">
        <f t="shared" si="343"/>
        <v>0.92117327745023714</v>
      </c>
      <c r="CH12">
        <f t="shared" si="343"/>
        <v>0.92654035605062224</v>
      </c>
      <c r="CI12">
        <f t="shared" si="343"/>
        <v>0.93172518742360644</v>
      </c>
      <c r="CJ12">
        <f t="shared" si="343"/>
        <v>0.93672675173110542</v>
      </c>
      <c r="CK12">
        <f t="shared" si="343"/>
        <v>0.94154406518302081</v>
      </c>
      <c r="CL12">
        <f t="shared" si="343"/>
        <v>0.94617618023074945</v>
      </c>
      <c r="CM12">
        <f t="shared" si="343"/>
        <v>0.95062218575356272</v>
      </c>
      <c r="CN12">
        <f t="shared" si="343"/>
        <v>0.95488120723782044</v>
      </c>
      <c r="CO12">
        <f t="shared" si="343"/>
        <v>0.95895240694898476</v>
      </c>
      <c r="CP12">
        <f t="shared" si="343"/>
        <v>0.96283498409639945</v>
      </c>
      <c r="CQ12">
        <f t="shared" si="343"/>
        <v>0.96652817499080312</v>
      </c>
      <c r="CR12">
        <f t="shared" si="343"/>
        <v>0.97003125319454397</v>
      </c>
      <c r="CS12">
        <f t="shared" si="343"/>
        <v>0.97334352966446691</v>
      </c>
      <c r="CT12">
        <f t="shared" si="343"/>
        <v>0.97646435288744682</v>
      </c>
      <c r="CU12">
        <f t="shared" si="343"/>
        <v>0.97939310900853827</v>
      </c>
      <c r="CV12">
        <f t="shared" si="343"/>
        <v>0.98212922195171914</v>
      </c>
      <c r="CW12">
        <f t="shared" si="343"/>
        <v>0.98467215353320214</v>
      </c>
      <c r="CX12">
        <f t="shared" si="343"/>
        <v>0.98702140356729418</v>
      </c>
      <c r="CY12">
        <f t="shared" si="343"/>
        <v>0.98917650996478101</v>
      </c>
      <c r="CZ12">
        <f t="shared" si="343"/>
        <v>0.99113704882381826</v>
      </c>
      <c r="DA12">
        <f t="shared" si="343"/>
        <v>0.99290263451331195</v>
      </c>
      <c r="DB12">
        <f t="shared" si="343"/>
        <v>0.99447291974877017</v>
      </c>
      <c r="DC12">
        <f t="shared" si="343"/>
        <v>0.99584759566061321</v>
      </c>
      <c r="DD12">
        <f t="shared" si="343"/>
        <v>0.99702639185492703</v>
      </c>
      <c r="DE12">
        <f t="shared" si="343"/>
        <v>0.99800907646664827</v>
      </c>
      <c r="DF12">
        <f t="shared" si="343"/>
        <v>0.99879545620517241</v>
      </c>
      <c r="DG12">
        <f t="shared" si="343"/>
        <v>0.99938537639237202</v>
      </c>
      <c r="DH12">
        <f t="shared" si="343"/>
        <v>0.99977872099302223</v>
      </c>
      <c r="DI12">
        <f t="shared" si="343"/>
        <v>0.99997541263762457</v>
      </c>
      <c r="DJ12">
        <f t="shared" si="343"/>
        <v>0.99997541263762457</v>
      </c>
      <c r="DK12">
        <f t="shared" si="343"/>
        <v>0.99977872099302223</v>
      </c>
      <c r="DL12">
        <f t="shared" si="343"/>
        <v>0.99938537639237202</v>
      </c>
      <c r="DM12">
        <f t="shared" si="343"/>
        <v>0.99879545620517241</v>
      </c>
      <c r="DN12">
        <f t="shared" si="343"/>
        <v>0.99800907646664838</v>
      </c>
      <c r="DO12">
        <f t="shared" si="343"/>
        <v>0.99702639185492703</v>
      </c>
      <c r="DP12">
        <f t="shared" si="343"/>
        <v>0.99584759566061321</v>
      </c>
      <c r="DQ12">
        <f t="shared" si="343"/>
        <v>0.99447291974877017</v>
      </c>
      <c r="DR12">
        <f t="shared" si="343"/>
        <v>0.99290263451331195</v>
      </c>
      <c r="DS12">
        <f t="shared" si="343"/>
        <v>0.99113704882381826</v>
      </c>
      <c r="DT12">
        <f t="shared" si="343"/>
        <v>0.98917650996478101</v>
      </c>
      <c r="DU12">
        <f t="shared" si="343"/>
        <v>0.98702140356729418</v>
      </c>
      <c r="DV12">
        <f t="shared" si="343"/>
        <v>0.98467215353320203</v>
      </c>
      <c r="DW12">
        <f t="shared" si="343"/>
        <v>0.98212922195171903</v>
      </c>
      <c r="DX12">
        <f t="shared" si="343"/>
        <v>0.97939310900853827</v>
      </c>
      <c r="DY12">
        <f t="shared" si="343"/>
        <v>0.97646435288744682</v>
      </c>
      <c r="DZ12">
        <f t="shared" si="343"/>
        <v>0.97334352966446691</v>
      </c>
      <c r="EA12">
        <f t="shared" ref="EA12:FE12" si="344">SIN(EA10)</f>
        <v>0.97003125319454397</v>
      </c>
      <c r="EB12">
        <f t="shared" si="344"/>
        <v>0.96652817499080323</v>
      </c>
      <c r="EC12">
        <f t="shared" si="344"/>
        <v>0.96283498409639945</v>
      </c>
      <c r="ED12">
        <f t="shared" si="344"/>
        <v>0.95895240694898465</v>
      </c>
      <c r="EE12">
        <f t="shared" si="344"/>
        <v>0.95488120723782033</v>
      </c>
      <c r="EF12">
        <f t="shared" si="344"/>
        <v>0.95062218575356283</v>
      </c>
      <c r="EG12">
        <f t="shared" si="344"/>
        <v>0.94617618023074945</v>
      </c>
      <c r="EH12">
        <f t="shared" si="344"/>
        <v>0.94154406518302081</v>
      </c>
      <c r="EI12">
        <f t="shared" si="344"/>
        <v>0.93672675173110553</v>
      </c>
      <c r="EJ12">
        <f t="shared" si="344"/>
        <v>0.93172518742360655</v>
      </c>
      <c r="EK12">
        <f t="shared" si="344"/>
        <v>0.92654035605062213</v>
      </c>
      <c r="EL12">
        <f t="shared" si="344"/>
        <v>0.92117327745023714</v>
      </c>
      <c r="EM12">
        <f t="shared" si="344"/>
        <v>0.91562500730792462</v>
      </c>
      <c r="EN12">
        <f t="shared" si="344"/>
        <v>0.90989663694889655</v>
      </c>
      <c r="EO12">
        <f t="shared" si="344"/>
        <v>0.90398929312344323</v>
      </c>
      <c r="EP12">
        <f t="shared" si="344"/>
        <v>0.89790413778530664</v>
      </c>
      <c r="EQ12">
        <f t="shared" si="344"/>
        <v>0.89164236786312712</v>
      </c>
      <c r="ER12">
        <f t="shared" si="344"/>
        <v>0.88520521502501215</v>
      </c>
      <c r="ES12">
        <f t="shared" si="344"/>
        <v>0.87859394543627156</v>
      </c>
      <c r="ET12">
        <f t="shared" si="344"/>
        <v>0.87180985951036782</v>
      </c>
      <c r="EU12">
        <f t="shared" si="344"/>
        <v>0.86485429165312799</v>
      </c>
      <c r="EV12">
        <f t="shared" si="344"/>
        <v>0.85772861000027212</v>
      </c>
      <c r="EW12">
        <f t="shared" si="344"/>
        <v>0.85043421614830461</v>
      </c>
      <c r="EX12">
        <f t="shared" si="344"/>
        <v>0.84297254487882656</v>
      </c>
      <c r="EY12">
        <f t="shared" si="344"/>
        <v>0.83534506387631779</v>
      </c>
      <c r="EZ12">
        <f t="shared" si="344"/>
        <v>0.82755327343944884</v>
      </c>
      <c r="FA12">
        <f t="shared" si="344"/>
        <v>0.81959870618597908</v>
      </c>
      <c r="FB12">
        <f t="shared" si="344"/>
        <v>0.81148292675129297</v>
      </c>
      <c r="FC12">
        <f t="shared" si="344"/>
        <v>0.80320753148064494</v>
      </c>
      <c r="FD12">
        <f t="shared" si="344"/>
        <v>0.79477414811516267</v>
      </c>
      <c r="FE12">
        <f t="shared" si="344"/>
        <v>0.78618443547167571</v>
      </c>
      <c r="FF12">
        <f t="shared" ref="FF12:HQ12" si="345">SIN(FF10)</f>
        <v>0.77744008311643242</v>
      </c>
      <c r="FG12">
        <f t="shared" si="345"/>
        <v>0.76854281103276811</v>
      </c>
      <c r="FH12">
        <f t="shared" si="345"/>
        <v>0.75949436928279146</v>
      </c>
      <c r="FI12">
        <f t="shared" si="345"/>
        <v>0.75029653766315119</v>
      </c>
      <c r="FJ12">
        <f t="shared" si="345"/>
        <v>0.74095112535495899</v>
      </c>
      <c r="FK12">
        <f t="shared" si="345"/>
        <v>0.73145997056792778</v>
      </c>
      <c r="FL12">
        <f t="shared" si="345"/>
        <v>0.72182494017880305</v>
      </c>
      <c r="FM12">
        <f t="shared" si="345"/>
        <v>0.71204792936415551</v>
      </c>
      <c r="FN12">
        <f t="shared" si="345"/>
        <v>0.70213086122760526</v>
      </c>
      <c r="FO12">
        <f t="shared" si="345"/>
        <v>0.6920756864215557</v>
      </c>
      <c r="FP12">
        <f t="shared" si="345"/>
        <v>0.68188438276350494</v>
      </c>
      <c r="FQ12">
        <f t="shared" si="345"/>
        <v>0.67155895484701855</v>
      </c>
      <c r="FR12">
        <f t="shared" si="345"/>
        <v>0.66110143364742957</v>
      </c>
      <c r="FS12">
        <f t="shared" si="345"/>
        <v>0.65051387612235834</v>
      </c>
      <c r="FT12">
        <f t="shared" si="345"/>
        <v>0.63979836480710939</v>
      </c>
      <c r="FU12">
        <f t="shared" si="345"/>
        <v>0.62895700740504934</v>
      </c>
      <c r="FV12">
        <f t="shared" si="345"/>
        <v>0.61799193637302652</v>
      </c>
      <c r="FW12">
        <f t="shared" si="345"/>
        <v>0.6069053085019257</v>
      </c>
      <c r="FX12">
        <f t="shared" si="345"/>
        <v>0.59569930449243347</v>
      </c>
      <c r="FY12">
        <f t="shared" si="345"/>
        <v>0.58437612852610243</v>
      </c>
      <c r="FZ12">
        <f t="shared" si="345"/>
        <v>0.57293800783179794</v>
      </c>
      <c r="GA12">
        <f t="shared" si="345"/>
        <v>0.56138719224760814</v>
      </c>
      <c r="GB12">
        <f t="shared" si="345"/>
        <v>0.54972595377830791</v>
      </c>
      <c r="GC12">
        <f t="shared" si="345"/>
        <v>0.53795658614846875</v>
      </c>
      <c r="GD12">
        <f t="shared" si="345"/>
        <v>0.52608140435128325</v>
      </c>
      <c r="GE12">
        <f t="shared" si="345"/>
        <v>0.51410274419322177</v>
      </c>
      <c r="GF12">
        <f t="shared" si="345"/>
        <v>0.50202296183458173</v>
      </c>
      <c r="GG12">
        <f t="shared" si="345"/>
        <v>0.48984443332604377</v>
      </c>
      <c r="GH12">
        <f t="shared" si="345"/>
        <v>0.4775695541413062</v>
      </c>
      <c r="GI12">
        <f t="shared" si="345"/>
        <v>0.46520073870590761</v>
      </c>
      <c r="GJ12">
        <f t="shared" si="345"/>
        <v>0.45274041992231712</v>
      </c>
      <c r="GK12">
        <f t="shared" si="345"/>
        <v>0.44019104869138903</v>
      </c>
      <c r="GL12">
        <f t="shared" si="345"/>
        <v>0.42755509343028203</v>
      </c>
      <c r="GM12">
        <f t="shared" si="345"/>
        <v>0.41483503958692747</v>
      </c>
      <c r="GN12">
        <f t="shared" si="345"/>
        <v>0.40203338915115328</v>
      </c>
      <c r="GO12">
        <f t="shared" si="345"/>
        <v>0.3891526601625489</v>
      </c>
      <c r="GP12">
        <f t="shared" si="345"/>
        <v>0.37619538621517717</v>
      </c>
      <c r="GQ12">
        <f t="shared" si="345"/>
        <v>0.36316411595922532</v>
      </c>
      <c r="GR12">
        <f t="shared" si="345"/>
        <v>0.35006141259969203</v>
      </c>
      <c r="GS12">
        <f t="shared" si="345"/>
        <v>0.33688985339222033</v>
      </c>
      <c r="GT12">
        <f t="shared" si="345"/>
        <v>0.32365202913615143</v>
      </c>
      <c r="GU12">
        <f t="shared" si="345"/>
        <v>0.31035054366493198</v>
      </c>
      <c r="GV12">
        <f t="shared" si="345"/>
        <v>0.29698801333394331</v>
      </c>
      <c r="GW12">
        <f t="shared" si="345"/>
        <v>0.28356706650587765</v>
      </c>
      <c r="GX12">
        <f t="shared" si="345"/>
        <v>0.27009034303374535</v>
      </c>
      <c r="GY12">
        <f t="shared" si="345"/>
        <v>0.25656049374162632</v>
      </c>
      <c r="GZ12">
        <f t="shared" si="345"/>
        <v>0.24298017990326407</v>
      </c>
      <c r="HA12">
        <f t="shared" si="345"/>
        <v>0.22935207271859723</v>
      </c>
      <c r="HB12">
        <f t="shared" si="345"/>
        <v>0.21567885278835233</v>
      </c>
      <c r="HC12">
        <f t="shared" si="345"/>
        <v>0.20196320958676975</v>
      </c>
      <c r="HD12">
        <f t="shared" si="345"/>
        <v>0.18820784093260032</v>
      </c>
      <c r="HE12">
        <f t="shared" si="345"/>
        <v>0.17441545245845061</v>
      </c>
      <c r="HF12">
        <f t="shared" si="345"/>
        <v>0.16058875707859693</v>
      </c>
      <c r="HG12">
        <f t="shared" si="345"/>
        <v>0.14673047445536225</v>
      </c>
      <c r="HH12">
        <f t="shared" si="345"/>
        <v>0.13284333046416788</v>
      </c>
      <c r="HI12">
        <f t="shared" si="345"/>
        <v>0.11893005665736726</v>
      </c>
      <c r="HJ12">
        <f t="shared" si="345"/>
        <v>0.10499338972695442</v>
      </c>
      <c r="HK12">
        <f t="shared" si="345"/>
        <v>9.1036070966270227E-2</v>
      </c>
      <c r="HL12">
        <f t="shared" si="345"/>
        <v>7.7060845730796551E-2</v>
      </c>
      <c r="HM12">
        <f t="shared" si="345"/>
        <v>6.3070462898155863E-2</v>
      </c>
      <c r="HN12">
        <f t="shared" si="345"/>
        <v>4.9067674327417966E-2</v>
      </c>
      <c r="HO12">
        <f t="shared" si="345"/>
        <v>3.5055234317815938E-2</v>
      </c>
      <c r="HP12">
        <f t="shared" si="345"/>
        <v>2.1035899066989116E-2</v>
      </c>
      <c r="HQ12">
        <f t="shared" si="345"/>
        <v>7.012426128842968E-3</v>
      </c>
      <c r="HR12">
        <f t="shared" ref="HR12:KC12" si="346">SIN(HR10)</f>
        <v>-7.0124261288436116E-3</v>
      </c>
      <c r="HS12">
        <f t="shared" si="346"/>
        <v>-2.1035899066988873E-2</v>
      </c>
      <c r="HT12">
        <f t="shared" si="346"/>
        <v>-3.5055234317816583E-2</v>
      </c>
      <c r="HU12">
        <f t="shared" si="346"/>
        <v>-4.9067674327418168E-2</v>
      </c>
      <c r="HV12">
        <f t="shared" si="346"/>
        <v>-6.3070462898156501E-2</v>
      </c>
      <c r="HW12">
        <f t="shared" si="346"/>
        <v>-7.7060845730796745E-2</v>
      </c>
      <c r="HX12">
        <f t="shared" si="346"/>
        <v>-9.1036070966269977E-2</v>
      </c>
      <c r="HY12">
        <f t="shared" si="346"/>
        <v>-0.10499338972695418</v>
      </c>
      <c r="HZ12">
        <f t="shared" si="346"/>
        <v>-0.11893005665736658</v>
      </c>
      <c r="IA12">
        <f t="shared" si="346"/>
        <v>-0.13284333046416763</v>
      </c>
      <c r="IB12">
        <f t="shared" si="346"/>
        <v>-0.14673047445536158</v>
      </c>
      <c r="IC12">
        <f t="shared" si="346"/>
        <v>-0.16058875707859713</v>
      </c>
      <c r="ID12">
        <f t="shared" si="346"/>
        <v>-0.17441545245845036</v>
      </c>
      <c r="IE12">
        <f t="shared" si="346"/>
        <v>-0.18820784093260051</v>
      </c>
      <c r="IF12">
        <f t="shared" si="346"/>
        <v>-0.2019632095867695</v>
      </c>
      <c r="IG12">
        <f t="shared" si="346"/>
        <v>-0.21567885278835208</v>
      </c>
      <c r="IH12">
        <f t="shared" si="346"/>
        <v>-0.22935207271859787</v>
      </c>
      <c r="II12">
        <f t="shared" si="346"/>
        <v>-0.24298017990326382</v>
      </c>
      <c r="IJ12">
        <f t="shared" si="346"/>
        <v>-0.25656049374162693</v>
      </c>
      <c r="IK12">
        <f t="shared" si="346"/>
        <v>-0.27009034303374552</v>
      </c>
      <c r="IL12">
        <f t="shared" si="346"/>
        <v>-0.28356706650587826</v>
      </c>
      <c r="IM12">
        <f t="shared" si="346"/>
        <v>-0.29698801333394392</v>
      </c>
      <c r="IN12">
        <f t="shared" si="346"/>
        <v>-0.3103505436649317</v>
      </c>
      <c r="IO12">
        <f t="shared" si="346"/>
        <v>-0.3236520291361516</v>
      </c>
      <c r="IP12">
        <f t="shared" si="346"/>
        <v>-0.33688985339222011</v>
      </c>
      <c r="IQ12">
        <f t="shared" si="346"/>
        <v>-0.35006141259969226</v>
      </c>
      <c r="IR12">
        <f t="shared" si="346"/>
        <v>-0.3631641159592251</v>
      </c>
      <c r="IS12">
        <f t="shared" si="346"/>
        <v>-0.37619538621517734</v>
      </c>
      <c r="IT12">
        <f t="shared" si="346"/>
        <v>-0.38915266016254868</v>
      </c>
      <c r="IU12">
        <f t="shared" si="346"/>
        <v>-0.40203338915115305</v>
      </c>
      <c r="IV12">
        <f t="shared" si="346"/>
        <v>-0.41483503958692763</v>
      </c>
      <c r="IW12">
        <f t="shared" si="346"/>
        <v>-0.42755509343028181</v>
      </c>
      <c r="IX12">
        <f t="shared" si="346"/>
        <v>-0.4401910486913892</v>
      </c>
      <c r="IY12">
        <f t="shared" si="346"/>
        <v>-0.45274041992231689</v>
      </c>
      <c r="IZ12">
        <f t="shared" si="346"/>
        <v>-0.46520073870590778</v>
      </c>
      <c r="JA12">
        <f t="shared" si="346"/>
        <v>-0.47756955414130597</v>
      </c>
      <c r="JB12">
        <f t="shared" si="346"/>
        <v>-0.48984443332604316</v>
      </c>
      <c r="JC12">
        <f t="shared" si="346"/>
        <v>-0.50202296183458195</v>
      </c>
      <c r="JD12">
        <f t="shared" si="346"/>
        <v>-0.51410274419322155</v>
      </c>
      <c r="JE12">
        <f t="shared" si="346"/>
        <v>-0.52608140435128348</v>
      </c>
      <c r="JF12">
        <f t="shared" si="346"/>
        <v>-0.53795658614846853</v>
      </c>
      <c r="JG12">
        <f t="shared" si="346"/>
        <v>-0.54972595377830846</v>
      </c>
      <c r="JH12">
        <f t="shared" si="346"/>
        <v>-0.56138719224760791</v>
      </c>
      <c r="JI12">
        <f t="shared" si="346"/>
        <v>-0.57293800783179816</v>
      </c>
      <c r="JJ12">
        <f t="shared" si="346"/>
        <v>-0.58437612852610299</v>
      </c>
      <c r="JK12">
        <f t="shared" si="346"/>
        <v>-0.59569930449243325</v>
      </c>
      <c r="JL12">
        <f t="shared" si="346"/>
        <v>-0.60690530850192548</v>
      </c>
      <c r="JM12">
        <f t="shared" si="346"/>
        <v>-0.6179919363730263</v>
      </c>
      <c r="JN12">
        <f t="shared" si="346"/>
        <v>-0.62895700740504912</v>
      </c>
      <c r="JO12">
        <f t="shared" si="346"/>
        <v>-0.63979836480710917</v>
      </c>
      <c r="JP12">
        <f t="shared" si="346"/>
        <v>-0.65051387612235778</v>
      </c>
      <c r="JQ12">
        <f t="shared" si="346"/>
        <v>-0.66110143364743013</v>
      </c>
      <c r="JR12">
        <f t="shared" si="346"/>
        <v>-0.67155895484701811</v>
      </c>
      <c r="JS12">
        <f t="shared" si="346"/>
        <v>-0.68188438276350505</v>
      </c>
      <c r="JT12">
        <f t="shared" si="346"/>
        <v>-0.69207568642155559</v>
      </c>
      <c r="JU12">
        <f t="shared" si="346"/>
        <v>-0.70213086122760549</v>
      </c>
      <c r="JV12">
        <f t="shared" si="346"/>
        <v>-0.7120479293641554</v>
      </c>
      <c r="JW12">
        <f t="shared" si="346"/>
        <v>-0.72182494017880294</v>
      </c>
      <c r="JX12">
        <f t="shared" si="346"/>
        <v>-0.73145997056792789</v>
      </c>
      <c r="JY12">
        <f t="shared" si="346"/>
        <v>-0.74095112535495888</v>
      </c>
      <c r="JZ12">
        <f t="shared" si="346"/>
        <v>-0.75029653766315163</v>
      </c>
      <c r="KA12">
        <f t="shared" si="346"/>
        <v>-0.75949436928279157</v>
      </c>
      <c r="KB12">
        <f t="shared" si="346"/>
        <v>-0.76854281103276856</v>
      </c>
      <c r="KC12">
        <f t="shared" si="346"/>
        <v>-0.7774400831164322</v>
      </c>
      <c r="KD12">
        <f t="shared" ref="KD12:MH12" si="347">SIN(KD10)</f>
        <v>-0.78618443547167527</v>
      </c>
      <c r="KE12">
        <f t="shared" si="347"/>
        <v>-0.79477414811516311</v>
      </c>
      <c r="KF12">
        <f t="shared" si="347"/>
        <v>-0.80320753148064505</v>
      </c>
      <c r="KG12">
        <f t="shared" si="347"/>
        <v>-0.81148292675129263</v>
      </c>
      <c r="KH12">
        <f t="shared" si="347"/>
        <v>-0.81959870618597885</v>
      </c>
      <c r="KI12">
        <f t="shared" si="347"/>
        <v>-0.82755327343944918</v>
      </c>
      <c r="KJ12">
        <f t="shared" si="347"/>
        <v>-0.83534506387631768</v>
      </c>
      <c r="KK12">
        <f t="shared" si="347"/>
        <v>-0.84297254487882622</v>
      </c>
      <c r="KL12">
        <f t="shared" si="347"/>
        <v>-0.8504342161483045</v>
      </c>
      <c r="KM12">
        <f t="shared" si="347"/>
        <v>-0.85772861000027201</v>
      </c>
      <c r="KN12">
        <f t="shared" si="347"/>
        <v>-0.8648542916531281</v>
      </c>
      <c r="KO12">
        <f t="shared" si="347"/>
        <v>-0.87180985951036771</v>
      </c>
      <c r="KP12">
        <f t="shared" si="347"/>
        <v>-0.87859394543627167</v>
      </c>
      <c r="KQ12">
        <f t="shared" si="347"/>
        <v>-0.88520521502501226</v>
      </c>
      <c r="KR12">
        <f t="shared" si="347"/>
        <v>-0.89164236786312701</v>
      </c>
      <c r="KS12">
        <f t="shared" si="347"/>
        <v>-0.89790413778530676</v>
      </c>
      <c r="KT12">
        <f t="shared" si="347"/>
        <v>-0.90398929312344312</v>
      </c>
      <c r="KU12">
        <f t="shared" si="347"/>
        <v>-0.90989663694889644</v>
      </c>
      <c r="KV12">
        <f t="shared" si="347"/>
        <v>-0.91562500730792473</v>
      </c>
      <c r="KW12">
        <f t="shared" si="347"/>
        <v>-0.92117327745023736</v>
      </c>
      <c r="KX12">
        <f t="shared" si="347"/>
        <v>-0.92654035605062213</v>
      </c>
      <c r="KY12">
        <f t="shared" si="347"/>
        <v>-0.93172518742360666</v>
      </c>
      <c r="KZ12">
        <f t="shared" si="347"/>
        <v>-0.93672675173110531</v>
      </c>
      <c r="LA12">
        <f t="shared" si="347"/>
        <v>-0.94154406518302081</v>
      </c>
      <c r="LB12">
        <f t="shared" si="347"/>
        <v>-0.94617618023074934</v>
      </c>
      <c r="LC12">
        <f t="shared" si="347"/>
        <v>-0.95062218575356272</v>
      </c>
      <c r="LD12">
        <f t="shared" si="347"/>
        <v>-0.95488120723782044</v>
      </c>
      <c r="LE12">
        <f t="shared" si="347"/>
        <v>-0.95895240694898454</v>
      </c>
      <c r="LF12">
        <f t="shared" si="347"/>
        <v>-0.96283498409639945</v>
      </c>
      <c r="LG12">
        <f t="shared" si="347"/>
        <v>-0.96652817499080335</v>
      </c>
      <c r="LH12">
        <f t="shared" si="347"/>
        <v>-0.97003125319454397</v>
      </c>
      <c r="LI12">
        <f t="shared" si="347"/>
        <v>-0.97334352966446691</v>
      </c>
      <c r="LJ12">
        <f t="shared" si="347"/>
        <v>-0.97646435288744693</v>
      </c>
      <c r="LK12">
        <f t="shared" si="347"/>
        <v>-0.97939310900853827</v>
      </c>
      <c r="LL12">
        <f t="shared" si="347"/>
        <v>-0.98212922195171914</v>
      </c>
      <c r="LM12">
        <f t="shared" si="347"/>
        <v>-0.98467215353320214</v>
      </c>
      <c r="LN12">
        <f t="shared" si="347"/>
        <v>-0.98702140356729406</v>
      </c>
      <c r="LO12">
        <f t="shared" si="347"/>
        <v>-0.98917650996478101</v>
      </c>
      <c r="LP12">
        <f t="shared" si="347"/>
        <v>-0.99113704882381837</v>
      </c>
      <c r="LQ12">
        <f t="shared" si="347"/>
        <v>-0.99290263451331195</v>
      </c>
      <c r="LR12">
        <f t="shared" si="347"/>
        <v>-0.99447291974877006</v>
      </c>
      <c r="LS12">
        <f t="shared" si="347"/>
        <v>-0.99584759566061321</v>
      </c>
      <c r="LT12">
        <f t="shared" si="347"/>
        <v>-0.99702639185492703</v>
      </c>
      <c r="LU12">
        <f t="shared" si="347"/>
        <v>-0.99800907646664827</v>
      </c>
      <c r="LV12">
        <f t="shared" si="347"/>
        <v>-0.99879545620517229</v>
      </c>
      <c r="LW12">
        <f t="shared" si="347"/>
        <v>-0.99938537639237202</v>
      </c>
      <c r="LX12">
        <f t="shared" si="347"/>
        <v>-0.99977872099302223</v>
      </c>
      <c r="LY12">
        <f t="shared" si="347"/>
        <v>-0.99997541263762457</v>
      </c>
      <c r="LZ12">
        <f t="shared" si="347"/>
        <v>-0.99997541263762457</v>
      </c>
      <c r="MA12">
        <f t="shared" si="347"/>
        <v>-0.99977872099302223</v>
      </c>
      <c r="MB12">
        <f t="shared" si="347"/>
        <v>-0.99938537639237202</v>
      </c>
      <c r="MC12">
        <f t="shared" si="347"/>
        <v>-0.99879545620517241</v>
      </c>
      <c r="MD12">
        <f t="shared" si="347"/>
        <v>-0.99800907646664838</v>
      </c>
      <c r="ME12">
        <f t="shared" si="347"/>
        <v>-0.99702639185492692</v>
      </c>
      <c r="MF12">
        <f t="shared" si="347"/>
        <v>-0.99584759566061321</v>
      </c>
      <c r="MG12">
        <f t="shared" si="347"/>
        <v>-0.99447291974877017</v>
      </c>
      <c r="MH12">
        <f t="shared" si="347"/>
        <v>-0.99290263451331184</v>
      </c>
      <c r="MI12">
        <f t="shared" ref="MI12:MP12" si="348">SIN(MI10)</f>
        <v>-0.99113704882381826</v>
      </c>
      <c r="MJ12">
        <f t="shared" si="348"/>
        <v>-0.9891765099647809</v>
      </c>
      <c r="MK12">
        <f t="shared" si="348"/>
        <v>-0.98702140356729406</v>
      </c>
      <c r="ML12">
        <f t="shared" si="348"/>
        <v>-0.98467215353320214</v>
      </c>
      <c r="MM12">
        <f t="shared" si="348"/>
        <v>-0.98212922195171914</v>
      </c>
      <c r="MN12">
        <f t="shared" si="348"/>
        <v>-0.97939310900853815</v>
      </c>
      <c r="MO12">
        <f t="shared" si="348"/>
        <v>-0.97646435288744682</v>
      </c>
      <c r="MP12">
        <f t="shared" si="348"/>
        <v>-0.97334352966446702</v>
      </c>
      <c r="MQ12">
        <f t="shared" ref="MQ12:PB12" si="349">SIN(MQ10)</f>
        <v>-0.97003125319454397</v>
      </c>
      <c r="MR12">
        <f t="shared" si="349"/>
        <v>-0.96652817499080312</v>
      </c>
      <c r="MS12">
        <f t="shared" si="349"/>
        <v>-0.96283498409639934</v>
      </c>
      <c r="MT12">
        <f t="shared" si="349"/>
        <v>-0.95895240694898487</v>
      </c>
      <c r="MU12">
        <f t="shared" si="349"/>
        <v>-0.95488120723782055</v>
      </c>
      <c r="MV12">
        <f t="shared" si="349"/>
        <v>-0.95062218575356261</v>
      </c>
      <c r="MW12">
        <f t="shared" si="349"/>
        <v>-0.94617618023074979</v>
      </c>
      <c r="MX12">
        <f t="shared" si="349"/>
        <v>-0.94154406518302092</v>
      </c>
      <c r="MY12">
        <f t="shared" si="349"/>
        <v>-0.93672675173110542</v>
      </c>
      <c r="MZ12">
        <f t="shared" si="349"/>
        <v>-0.93172518742360644</v>
      </c>
      <c r="NA12">
        <f t="shared" si="349"/>
        <v>-0.92654035605062224</v>
      </c>
      <c r="NB12">
        <f t="shared" si="349"/>
        <v>-0.92117327745023714</v>
      </c>
      <c r="NC12">
        <f t="shared" si="349"/>
        <v>-0.91562500730792451</v>
      </c>
      <c r="ND12">
        <f t="shared" si="349"/>
        <v>-0.90989663694889666</v>
      </c>
      <c r="NE12">
        <f t="shared" si="349"/>
        <v>-0.90398929312344334</v>
      </c>
      <c r="NF12">
        <f t="shared" si="349"/>
        <v>-0.89790413778530653</v>
      </c>
      <c r="NG12">
        <f t="shared" si="349"/>
        <v>-0.89164236786312723</v>
      </c>
      <c r="NH12">
        <f t="shared" si="349"/>
        <v>-0.88520521502501204</v>
      </c>
      <c r="NI12">
        <f t="shared" si="349"/>
        <v>-0.87859394543627189</v>
      </c>
      <c r="NJ12">
        <f t="shared" si="349"/>
        <v>-0.87180985951036782</v>
      </c>
      <c r="NK12">
        <f t="shared" si="349"/>
        <v>-0.86485429165312833</v>
      </c>
      <c r="NL12">
        <f t="shared" si="349"/>
        <v>-0.85772861000027223</v>
      </c>
      <c r="NM12">
        <f t="shared" si="349"/>
        <v>-0.85043421614830472</v>
      </c>
      <c r="NN12">
        <f t="shared" si="349"/>
        <v>-0.84297254487882645</v>
      </c>
      <c r="NO12">
        <f t="shared" si="349"/>
        <v>-0.83534506387631779</v>
      </c>
      <c r="NP12">
        <f t="shared" si="349"/>
        <v>-0.82755327343944896</v>
      </c>
      <c r="NQ12">
        <f t="shared" si="349"/>
        <v>-0.81959870618597863</v>
      </c>
      <c r="NR12">
        <f t="shared" si="349"/>
        <v>-0.8114829267512933</v>
      </c>
      <c r="NS12">
        <f t="shared" si="349"/>
        <v>-0.80320753148064528</v>
      </c>
      <c r="NT12">
        <f t="shared" si="349"/>
        <v>-0.79477414811516278</v>
      </c>
      <c r="NU12">
        <f t="shared" si="349"/>
        <v>-0.78618443547167494</v>
      </c>
      <c r="NV12">
        <f t="shared" si="349"/>
        <v>-0.77744008311643242</v>
      </c>
      <c r="NW12">
        <f t="shared" si="349"/>
        <v>-0.76854281103276822</v>
      </c>
      <c r="NX12">
        <f t="shared" si="349"/>
        <v>-0.75949436928279124</v>
      </c>
      <c r="NY12">
        <f t="shared" si="349"/>
        <v>-0.75029653766315096</v>
      </c>
      <c r="NZ12">
        <f t="shared" si="349"/>
        <v>-0.74095112535495911</v>
      </c>
      <c r="OA12">
        <f t="shared" si="349"/>
        <v>-0.73145997056792755</v>
      </c>
      <c r="OB12">
        <f t="shared" si="349"/>
        <v>-0.72182494017880316</v>
      </c>
      <c r="OC12">
        <f t="shared" si="349"/>
        <v>-0.71204792936415529</v>
      </c>
      <c r="OD12">
        <f t="shared" si="349"/>
        <v>-0.70213086122760571</v>
      </c>
      <c r="OE12">
        <f t="shared" si="349"/>
        <v>-0.69207568642155581</v>
      </c>
      <c r="OF12">
        <f t="shared" si="349"/>
        <v>-0.68188438276350494</v>
      </c>
      <c r="OG12">
        <f t="shared" si="349"/>
        <v>-0.67155895484701866</v>
      </c>
      <c r="OH12">
        <f t="shared" si="349"/>
        <v>-0.66110143364743001</v>
      </c>
      <c r="OI12">
        <f t="shared" si="349"/>
        <v>-0.65051387612235811</v>
      </c>
      <c r="OJ12">
        <f t="shared" si="349"/>
        <v>-0.6397983648071095</v>
      </c>
      <c r="OK12">
        <f t="shared" si="349"/>
        <v>-0.62895700740504912</v>
      </c>
      <c r="OL12">
        <f t="shared" si="349"/>
        <v>-0.61799193637302618</v>
      </c>
      <c r="OM12">
        <f t="shared" si="349"/>
        <v>-0.60690530850192514</v>
      </c>
      <c r="ON12">
        <f t="shared" si="349"/>
        <v>-0.59569930449243325</v>
      </c>
      <c r="OO12">
        <f t="shared" si="349"/>
        <v>-0.58437612852610221</v>
      </c>
      <c r="OP12">
        <f t="shared" si="349"/>
        <v>-0.57293800783179738</v>
      </c>
      <c r="OQ12">
        <f t="shared" si="349"/>
        <v>-0.56138719224760825</v>
      </c>
      <c r="OR12">
        <f t="shared" si="349"/>
        <v>-0.54972595377830835</v>
      </c>
      <c r="OS12">
        <f t="shared" si="349"/>
        <v>-0.53795658614846842</v>
      </c>
      <c r="OT12">
        <f t="shared" si="349"/>
        <v>-0.52608140435128303</v>
      </c>
      <c r="OU12">
        <f t="shared" si="349"/>
        <v>-0.51410274419322266</v>
      </c>
      <c r="OV12">
        <f t="shared" si="349"/>
        <v>-0.50202296183458184</v>
      </c>
      <c r="OW12">
        <f t="shared" si="349"/>
        <v>-0.4898444333260431</v>
      </c>
      <c r="OX12">
        <f t="shared" si="349"/>
        <v>-0.4775695541413067</v>
      </c>
      <c r="OY12">
        <f t="shared" si="349"/>
        <v>-0.46520073870590811</v>
      </c>
      <c r="OZ12">
        <f t="shared" si="349"/>
        <v>-0.45274041992231723</v>
      </c>
      <c r="PA12">
        <f t="shared" si="349"/>
        <v>-0.44019104869138914</v>
      </c>
      <c r="PB12">
        <f t="shared" si="349"/>
        <v>-0.42755509343028253</v>
      </c>
      <c r="PC12">
        <f t="shared" ref="PC12:RN12" si="350">SIN(PC10)</f>
        <v>-0.41483503958692797</v>
      </c>
      <c r="PD12">
        <f t="shared" si="350"/>
        <v>-0.40203338915115339</v>
      </c>
      <c r="PE12">
        <f t="shared" si="350"/>
        <v>-0.3891526601625494</v>
      </c>
      <c r="PF12">
        <f t="shared" si="350"/>
        <v>-0.37619538621517729</v>
      </c>
      <c r="PG12">
        <f t="shared" si="350"/>
        <v>-0.3631641159592246</v>
      </c>
      <c r="PH12">
        <f t="shared" si="350"/>
        <v>-0.35006141259969176</v>
      </c>
      <c r="PI12">
        <f t="shared" si="350"/>
        <v>-0.33688985339222</v>
      </c>
      <c r="PJ12">
        <f t="shared" si="350"/>
        <v>-0.32365202913615115</v>
      </c>
      <c r="PK12">
        <f t="shared" si="350"/>
        <v>-0.3103505436649312</v>
      </c>
      <c r="PL12">
        <f t="shared" si="350"/>
        <v>-0.29698801333394426</v>
      </c>
      <c r="PM12">
        <f t="shared" si="350"/>
        <v>-0.28356706650587732</v>
      </c>
      <c r="PN12">
        <f t="shared" si="350"/>
        <v>-0.27009034303374463</v>
      </c>
      <c r="PO12">
        <f t="shared" si="350"/>
        <v>-0.25656049374162559</v>
      </c>
      <c r="PP12">
        <f t="shared" si="350"/>
        <v>-0.24298017990326418</v>
      </c>
      <c r="PQ12">
        <f t="shared" si="350"/>
        <v>-0.22935207271859778</v>
      </c>
      <c r="PR12">
        <f t="shared" si="350"/>
        <v>-0.215678852788352</v>
      </c>
      <c r="PS12">
        <f t="shared" si="350"/>
        <v>-0.20196320958676986</v>
      </c>
      <c r="PT12">
        <f t="shared" si="350"/>
        <v>-0.18820784093259998</v>
      </c>
      <c r="PU12">
        <f t="shared" si="350"/>
        <v>-0.1744154524584503</v>
      </c>
      <c r="PV12">
        <f t="shared" si="350"/>
        <v>-0.16058875707859618</v>
      </c>
      <c r="PW12">
        <f t="shared" si="350"/>
        <v>-0.1467304744553615</v>
      </c>
      <c r="PX12">
        <f t="shared" si="350"/>
        <v>-0.13284333046416713</v>
      </c>
      <c r="PY12">
        <f t="shared" si="350"/>
        <v>-0.11893005665736694</v>
      </c>
      <c r="PZ12">
        <f t="shared" si="350"/>
        <v>-0.1049933897269541</v>
      </c>
      <c r="QA12">
        <f t="shared" si="350"/>
        <v>-9.1036070966269464E-2</v>
      </c>
      <c r="QB12">
        <f t="shared" si="350"/>
        <v>-7.7060845730797106E-2</v>
      </c>
      <c r="QC12">
        <f t="shared" si="350"/>
        <v>-6.307046289815553E-2</v>
      </c>
      <c r="QD12">
        <f t="shared" si="350"/>
        <v>-4.9067674327418979E-2</v>
      </c>
      <c r="QE12">
        <f t="shared" si="350"/>
        <v>-3.5055234317816951E-2</v>
      </c>
      <c r="QF12">
        <f t="shared" si="350"/>
        <v>-2.1035899066989237E-2</v>
      </c>
      <c r="QG12">
        <f t="shared" si="350"/>
        <v>-7.0124261288444234E-3</v>
      </c>
      <c r="QH12">
        <f t="shared" si="350"/>
        <v>7.0124261288430452E-3</v>
      </c>
      <c r="QI12">
        <f t="shared" si="350"/>
        <v>2.1035899066988748E-2</v>
      </c>
      <c r="QJ12">
        <f t="shared" si="350"/>
        <v>3.5055234317816458E-2</v>
      </c>
      <c r="QK12">
        <f t="shared" si="350"/>
        <v>4.9067674327417599E-2</v>
      </c>
      <c r="QL12">
        <f t="shared" si="350"/>
        <v>6.3070462898155932E-2</v>
      </c>
      <c r="QM12">
        <f t="shared" si="350"/>
        <v>7.706084573079662E-2</v>
      </c>
      <c r="QN12">
        <f t="shared" si="350"/>
        <v>9.1036070966269853E-2</v>
      </c>
      <c r="QO12">
        <f t="shared" si="350"/>
        <v>0.1049933897269545</v>
      </c>
      <c r="QP12">
        <f t="shared" si="350"/>
        <v>0.11893005665736735</v>
      </c>
      <c r="QQ12">
        <f t="shared" si="350"/>
        <v>0.13284333046416841</v>
      </c>
      <c r="QR12">
        <f t="shared" si="350"/>
        <v>0.146730474455361</v>
      </c>
      <c r="QS12">
        <f t="shared" si="350"/>
        <v>0.16058875707859657</v>
      </c>
      <c r="QT12">
        <f t="shared" si="350"/>
        <v>0.17441545245845155</v>
      </c>
      <c r="QU12">
        <f t="shared" si="350"/>
        <v>0.18820784093259951</v>
      </c>
      <c r="QV12">
        <f t="shared" si="350"/>
        <v>0.20196320958676939</v>
      </c>
      <c r="QW12">
        <f t="shared" si="350"/>
        <v>0.21567885278835239</v>
      </c>
      <c r="QX12">
        <f t="shared" si="350"/>
        <v>0.22935207271859817</v>
      </c>
      <c r="QY12">
        <f t="shared" si="350"/>
        <v>0.2429801799032637</v>
      </c>
      <c r="QZ12">
        <f t="shared" si="350"/>
        <v>0.25656049374162682</v>
      </c>
      <c r="RA12">
        <f t="shared" si="350"/>
        <v>0.27009034303374585</v>
      </c>
      <c r="RB12">
        <f t="shared" si="350"/>
        <v>0.28356706650587771</v>
      </c>
      <c r="RC12">
        <f t="shared" si="350"/>
        <v>0.29698801333394376</v>
      </c>
      <c r="RD12">
        <f t="shared" si="350"/>
        <v>0.31035054366493242</v>
      </c>
      <c r="RE12">
        <f t="shared" si="350"/>
        <v>0.32365202913615237</v>
      </c>
      <c r="RF12">
        <f t="shared" si="350"/>
        <v>0.33688985339222038</v>
      </c>
      <c r="RG12">
        <f t="shared" si="350"/>
        <v>0.35006141259969292</v>
      </c>
      <c r="RH12">
        <f t="shared" si="350"/>
        <v>0.36316411595922576</v>
      </c>
      <c r="RI12">
        <f t="shared" si="350"/>
        <v>0.37619538621517679</v>
      </c>
      <c r="RJ12">
        <f t="shared" si="350"/>
        <v>0.38915266016254896</v>
      </c>
      <c r="RK12">
        <f t="shared" si="350"/>
        <v>0.40203338915115455</v>
      </c>
      <c r="RL12">
        <f t="shared" si="350"/>
        <v>0.41483503958692752</v>
      </c>
      <c r="RM12">
        <f t="shared" si="350"/>
        <v>0.42755509343028208</v>
      </c>
      <c r="RN12">
        <f t="shared" si="350"/>
        <v>0.44019104869138947</v>
      </c>
      <c r="RO12">
        <f t="shared" ref="RO12:TF12" si="351">SIN(RO10)</f>
        <v>0.45274041992231678</v>
      </c>
      <c r="RP12">
        <f t="shared" si="351"/>
        <v>0.46520073870590767</v>
      </c>
      <c r="RQ12">
        <f t="shared" si="351"/>
        <v>0.47756955414130547</v>
      </c>
      <c r="RR12">
        <f t="shared" si="351"/>
        <v>0.48984443332604344</v>
      </c>
      <c r="RS12">
        <f t="shared" si="351"/>
        <v>0.50202296183458217</v>
      </c>
      <c r="RT12">
        <f t="shared" si="351"/>
        <v>0.51410274419322066</v>
      </c>
      <c r="RU12">
        <f t="shared" si="351"/>
        <v>0.52608140435128337</v>
      </c>
      <c r="RV12">
        <f t="shared" si="351"/>
        <v>0.53795658614846875</v>
      </c>
      <c r="RW12">
        <f t="shared" si="351"/>
        <v>0.54972595377830724</v>
      </c>
      <c r="RX12">
        <f t="shared" si="351"/>
        <v>0.56138719224760714</v>
      </c>
      <c r="RY12">
        <f t="shared" si="351"/>
        <v>0.57293800783179771</v>
      </c>
      <c r="RZ12">
        <f t="shared" si="351"/>
        <v>0.58437612852610255</v>
      </c>
      <c r="SA12">
        <f t="shared" si="351"/>
        <v>0.5956993044924328</v>
      </c>
      <c r="SB12">
        <f t="shared" si="351"/>
        <v>0.60690530850192537</v>
      </c>
      <c r="SC12">
        <f t="shared" si="351"/>
        <v>0.61799193637302652</v>
      </c>
      <c r="SD12">
        <f t="shared" si="351"/>
        <v>0.62895700740504867</v>
      </c>
      <c r="SE12">
        <f t="shared" si="351"/>
        <v>0.63979836480710917</v>
      </c>
      <c r="SF12">
        <f t="shared" si="351"/>
        <v>0.65051387612235845</v>
      </c>
      <c r="SG12">
        <f t="shared" si="351"/>
        <v>0.66110143364743035</v>
      </c>
      <c r="SH12">
        <f t="shared" si="351"/>
        <v>0.67155895484701833</v>
      </c>
      <c r="SI12">
        <f t="shared" si="351"/>
        <v>0.68188438276350527</v>
      </c>
      <c r="SJ12">
        <f t="shared" si="351"/>
        <v>0.69207568642155615</v>
      </c>
      <c r="SK12">
        <f t="shared" si="351"/>
        <v>0.70213086122760471</v>
      </c>
      <c r="SL12">
        <f t="shared" si="351"/>
        <v>0.71204792936415562</v>
      </c>
      <c r="SM12">
        <f t="shared" si="351"/>
        <v>0.7218249401788035</v>
      </c>
      <c r="SN12">
        <f t="shared" si="351"/>
        <v>0.73145997056792833</v>
      </c>
      <c r="SO12">
        <f t="shared" si="351"/>
        <v>0.74095112535495877</v>
      </c>
      <c r="SP12">
        <f t="shared" si="351"/>
        <v>0.7502965376631513</v>
      </c>
      <c r="SQ12">
        <f t="shared" si="351"/>
        <v>0.75949436928279146</v>
      </c>
      <c r="SR12">
        <f t="shared" si="351"/>
        <v>0.76854281103276789</v>
      </c>
      <c r="SS12">
        <f t="shared" si="351"/>
        <v>0.7774400831164322</v>
      </c>
      <c r="ST12">
        <f t="shared" si="351"/>
        <v>0.78618443547167571</v>
      </c>
      <c r="SU12">
        <f t="shared" si="351"/>
        <v>0.794774148115163</v>
      </c>
      <c r="SV12">
        <f t="shared" si="351"/>
        <v>0.80320753148064494</v>
      </c>
      <c r="SW12">
        <f t="shared" si="351"/>
        <v>0.81148292675129308</v>
      </c>
      <c r="SX12">
        <f t="shared" si="351"/>
        <v>0.8195987061859793</v>
      </c>
      <c r="SY12">
        <f t="shared" si="351"/>
        <v>0.82755327343944918</v>
      </c>
      <c r="SZ12">
        <f t="shared" si="351"/>
        <v>0.83534506387631802</v>
      </c>
      <c r="TA12">
        <f t="shared" si="351"/>
        <v>0.84297254487882711</v>
      </c>
      <c r="TB12">
        <f t="shared" si="351"/>
        <v>0.85043421614830494</v>
      </c>
      <c r="TC12">
        <f t="shared" si="351"/>
        <v>0.85772861000027245</v>
      </c>
      <c r="TD12">
        <f t="shared" si="351"/>
        <v>0.86485429165312766</v>
      </c>
      <c r="TE12">
        <f t="shared" si="351"/>
        <v>0.8718098595103676</v>
      </c>
      <c r="TF12">
        <f t="shared" si="351"/>
        <v>0.87859394543627156</v>
      </c>
      <c r="TG12">
        <f t="shared" ref="TG12:TX12" si="352">SIN(TG10)</f>
        <v>0.88520521502501182</v>
      </c>
      <c r="TH12">
        <f t="shared" si="352"/>
        <v>0.89164236786312701</v>
      </c>
      <c r="TI12">
        <f t="shared" si="352"/>
        <v>0.89790413778530676</v>
      </c>
      <c r="TJ12">
        <f t="shared" si="352"/>
        <v>0.90398929312344312</v>
      </c>
      <c r="TK12">
        <f t="shared" si="352"/>
        <v>0.90989663694889644</v>
      </c>
      <c r="TL12">
        <f t="shared" si="352"/>
        <v>0.91562500730792473</v>
      </c>
      <c r="TM12">
        <f t="shared" si="352"/>
        <v>0.92117327745023703</v>
      </c>
      <c r="TN12">
        <f t="shared" si="352"/>
        <v>0.92654035605062213</v>
      </c>
      <c r="TO12">
        <f t="shared" si="352"/>
        <v>0.93172518742360655</v>
      </c>
      <c r="TP12">
        <f t="shared" si="352"/>
        <v>0.93672675173110564</v>
      </c>
      <c r="TQ12">
        <f t="shared" si="352"/>
        <v>0.94154406518302047</v>
      </c>
      <c r="TR12">
        <f t="shared" si="352"/>
        <v>0.94617618023074934</v>
      </c>
      <c r="TS12">
        <f t="shared" si="352"/>
        <v>0.95062218575356294</v>
      </c>
      <c r="TT12">
        <f t="shared" si="352"/>
        <v>0.95488120723782022</v>
      </c>
      <c r="TU12">
        <f t="shared" si="352"/>
        <v>0.95895240694898454</v>
      </c>
      <c r="TV12">
        <f t="shared" si="352"/>
        <v>0.96283498409639945</v>
      </c>
      <c r="TW12">
        <f t="shared" si="352"/>
        <v>0.96652817499080323</v>
      </c>
      <c r="TX12">
        <f t="shared" si="352"/>
        <v>0.97003125319454386</v>
      </c>
      <c r="TY12">
        <f t="shared" ref="TY12:UJ12" si="353">SIN(TY10)</f>
        <v>0.97334352966446691</v>
      </c>
      <c r="TZ12">
        <f t="shared" si="353"/>
        <v>0.97646435288744682</v>
      </c>
      <c r="UA12">
        <f t="shared" si="353"/>
        <v>0.97939310900853827</v>
      </c>
      <c r="UB12">
        <f t="shared" si="353"/>
        <v>0.98212922195171914</v>
      </c>
      <c r="UC12">
        <f t="shared" si="353"/>
        <v>0.98467215353320214</v>
      </c>
      <c r="UD12">
        <f t="shared" si="353"/>
        <v>0.98702140356729429</v>
      </c>
      <c r="UE12">
        <f t="shared" si="353"/>
        <v>0.98917650996478101</v>
      </c>
      <c r="UF12">
        <f t="shared" si="353"/>
        <v>0.99113704882381837</v>
      </c>
      <c r="UG12">
        <f t="shared" si="353"/>
        <v>0.99290263451331207</v>
      </c>
      <c r="UH12">
        <f t="shared" si="353"/>
        <v>0.99447291974877006</v>
      </c>
      <c r="UI12">
        <f t="shared" si="353"/>
        <v>0.99584759566061321</v>
      </c>
      <c r="UJ12">
        <f t="shared" si="353"/>
        <v>0.99702639185492703</v>
      </c>
    </row>
    <row r="13" spans="1:556" x14ac:dyDescent="0.25">
      <c r="A13" t="s">
        <v>9</v>
      </c>
      <c r="B13">
        <f>IF(B7&gt;$E$5,"",ROUND(B12*$C$3,0))</f>
        <v>11</v>
      </c>
      <c r="C13">
        <f t="shared" ref="C13:BN13" si="354">IF(C7&gt;$E$5,"",ROUND(C12*$C$3,0))</f>
        <v>32</v>
      </c>
      <c r="D13">
        <f t="shared" si="354"/>
        <v>53</v>
      </c>
      <c r="E13">
        <f t="shared" si="354"/>
        <v>74</v>
      </c>
      <c r="F13">
        <f t="shared" si="354"/>
        <v>95</v>
      </c>
      <c r="G13">
        <f t="shared" si="354"/>
        <v>116</v>
      </c>
      <c r="H13">
        <f t="shared" si="354"/>
        <v>137</v>
      </c>
      <c r="I13">
        <f t="shared" si="354"/>
        <v>157</v>
      </c>
      <c r="J13">
        <f t="shared" si="354"/>
        <v>178</v>
      </c>
      <c r="K13">
        <f t="shared" si="354"/>
        <v>199</v>
      </c>
      <c r="L13">
        <f t="shared" si="354"/>
        <v>220</v>
      </c>
      <c r="M13">
        <f t="shared" si="354"/>
        <v>241</v>
      </c>
      <c r="N13">
        <f t="shared" si="354"/>
        <v>262</v>
      </c>
      <c r="O13">
        <f t="shared" si="354"/>
        <v>282</v>
      </c>
      <c r="P13">
        <f t="shared" si="354"/>
        <v>303</v>
      </c>
      <c r="Q13">
        <f t="shared" si="354"/>
        <v>324</v>
      </c>
      <c r="R13">
        <f t="shared" si="354"/>
        <v>344</v>
      </c>
      <c r="S13">
        <f t="shared" si="354"/>
        <v>364</v>
      </c>
      <c r="T13">
        <f t="shared" si="354"/>
        <v>385</v>
      </c>
      <c r="U13">
        <f t="shared" si="354"/>
        <v>405</v>
      </c>
      <c r="V13">
        <f t="shared" si="354"/>
        <v>425</v>
      </c>
      <c r="W13">
        <f t="shared" si="354"/>
        <v>445</v>
      </c>
      <c r="X13">
        <f t="shared" si="354"/>
        <v>466</v>
      </c>
      <c r="Y13">
        <f t="shared" si="354"/>
        <v>485</v>
      </c>
      <c r="Z13">
        <f t="shared" si="354"/>
        <v>505</v>
      </c>
      <c r="AA13">
        <f t="shared" si="354"/>
        <v>525</v>
      </c>
      <c r="AB13">
        <f t="shared" si="354"/>
        <v>545</v>
      </c>
      <c r="AC13">
        <f t="shared" si="354"/>
        <v>564</v>
      </c>
      <c r="AD13">
        <f t="shared" si="354"/>
        <v>584</v>
      </c>
      <c r="AE13">
        <f t="shared" si="354"/>
        <v>603</v>
      </c>
      <c r="AF13">
        <f t="shared" si="354"/>
        <v>622</v>
      </c>
      <c r="AG13">
        <f t="shared" si="354"/>
        <v>641</v>
      </c>
      <c r="AH13">
        <f t="shared" si="354"/>
        <v>660</v>
      </c>
      <c r="AI13">
        <f t="shared" si="354"/>
        <v>679</v>
      </c>
      <c r="AJ13">
        <f t="shared" si="354"/>
        <v>698</v>
      </c>
      <c r="AK13">
        <f t="shared" si="354"/>
        <v>716</v>
      </c>
      <c r="AL13">
        <f t="shared" si="354"/>
        <v>735</v>
      </c>
      <c r="AM13">
        <f t="shared" si="354"/>
        <v>753</v>
      </c>
      <c r="AN13">
        <f t="shared" si="354"/>
        <v>771</v>
      </c>
      <c r="AO13">
        <f t="shared" si="354"/>
        <v>789</v>
      </c>
      <c r="AP13">
        <f t="shared" si="354"/>
        <v>807</v>
      </c>
      <c r="AQ13">
        <f t="shared" si="354"/>
        <v>825</v>
      </c>
      <c r="AR13">
        <f t="shared" si="354"/>
        <v>842</v>
      </c>
      <c r="AS13">
        <f t="shared" si="354"/>
        <v>859</v>
      </c>
      <c r="AT13">
        <f t="shared" si="354"/>
        <v>877</v>
      </c>
      <c r="AU13">
        <f t="shared" si="354"/>
        <v>894</v>
      </c>
      <c r="AV13">
        <f t="shared" si="354"/>
        <v>910</v>
      </c>
      <c r="AW13">
        <f t="shared" si="354"/>
        <v>927</v>
      </c>
      <c r="AX13">
        <f t="shared" si="354"/>
        <v>943</v>
      </c>
      <c r="AY13">
        <f t="shared" si="354"/>
        <v>960</v>
      </c>
      <c r="AZ13">
        <f t="shared" si="354"/>
        <v>976</v>
      </c>
      <c r="BA13">
        <f t="shared" si="354"/>
        <v>992</v>
      </c>
      <c r="BB13">
        <f t="shared" si="354"/>
        <v>1007</v>
      </c>
      <c r="BC13">
        <f t="shared" si="354"/>
        <v>1023</v>
      </c>
      <c r="BD13">
        <f t="shared" si="354"/>
        <v>1038</v>
      </c>
      <c r="BE13">
        <f t="shared" si="354"/>
        <v>1053</v>
      </c>
      <c r="BF13">
        <f t="shared" si="354"/>
        <v>1068</v>
      </c>
      <c r="BG13">
        <f t="shared" si="354"/>
        <v>1083</v>
      </c>
      <c r="BH13">
        <f t="shared" si="354"/>
        <v>1097</v>
      </c>
      <c r="BI13">
        <f t="shared" si="354"/>
        <v>1111</v>
      </c>
      <c r="BJ13">
        <f t="shared" si="354"/>
        <v>1125</v>
      </c>
      <c r="BK13">
        <f t="shared" si="354"/>
        <v>1139</v>
      </c>
      <c r="BL13">
        <f t="shared" si="354"/>
        <v>1153</v>
      </c>
      <c r="BM13">
        <f t="shared" si="354"/>
        <v>1166</v>
      </c>
      <c r="BN13">
        <f t="shared" si="354"/>
        <v>1179</v>
      </c>
      <c r="BO13">
        <f t="shared" ref="BO13:DZ13" si="355">IF(BO7&gt;$E$5,"",ROUND(BO12*$C$3,0))</f>
        <v>1192</v>
      </c>
      <c r="BP13">
        <f t="shared" si="355"/>
        <v>1205</v>
      </c>
      <c r="BQ13">
        <f t="shared" si="355"/>
        <v>1217</v>
      </c>
      <c r="BR13">
        <f t="shared" si="355"/>
        <v>1229</v>
      </c>
      <c r="BS13">
        <f t="shared" si="355"/>
        <v>1241</v>
      </c>
      <c r="BT13">
        <f t="shared" si="355"/>
        <v>1253</v>
      </c>
      <c r="BU13">
        <f t="shared" si="355"/>
        <v>1264</v>
      </c>
      <c r="BV13">
        <f t="shared" si="355"/>
        <v>1276</v>
      </c>
      <c r="BW13">
        <f t="shared" si="355"/>
        <v>1287</v>
      </c>
      <c r="BX13">
        <f t="shared" si="355"/>
        <v>1297</v>
      </c>
      <c r="BY13">
        <f t="shared" si="355"/>
        <v>1308</v>
      </c>
      <c r="BZ13">
        <f t="shared" si="355"/>
        <v>1318</v>
      </c>
      <c r="CA13">
        <f t="shared" si="355"/>
        <v>1328</v>
      </c>
      <c r="CB13">
        <f t="shared" si="355"/>
        <v>1337</v>
      </c>
      <c r="CC13">
        <f t="shared" si="355"/>
        <v>1347</v>
      </c>
      <c r="CD13">
        <f t="shared" si="355"/>
        <v>1356</v>
      </c>
      <c r="CE13">
        <f t="shared" si="355"/>
        <v>1365</v>
      </c>
      <c r="CF13">
        <f t="shared" si="355"/>
        <v>1373</v>
      </c>
      <c r="CG13">
        <f t="shared" si="355"/>
        <v>1382</v>
      </c>
      <c r="CH13">
        <f t="shared" si="355"/>
        <v>1390</v>
      </c>
      <c r="CI13">
        <f t="shared" si="355"/>
        <v>1398</v>
      </c>
      <c r="CJ13">
        <f t="shared" si="355"/>
        <v>1405</v>
      </c>
      <c r="CK13">
        <f t="shared" si="355"/>
        <v>1412</v>
      </c>
      <c r="CL13">
        <f t="shared" si="355"/>
        <v>1419</v>
      </c>
      <c r="CM13">
        <f t="shared" si="355"/>
        <v>1426</v>
      </c>
      <c r="CN13">
        <f t="shared" si="355"/>
        <v>1432</v>
      </c>
      <c r="CO13">
        <f t="shared" si="355"/>
        <v>1438</v>
      </c>
      <c r="CP13">
        <f t="shared" si="355"/>
        <v>1444</v>
      </c>
      <c r="CQ13">
        <f t="shared" si="355"/>
        <v>1450</v>
      </c>
      <c r="CR13">
        <f t="shared" si="355"/>
        <v>1455</v>
      </c>
      <c r="CS13">
        <f t="shared" si="355"/>
        <v>1460</v>
      </c>
      <c r="CT13">
        <f t="shared" si="355"/>
        <v>1465</v>
      </c>
      <c r="CU13">
        <f t="shared" si="355"/>
        <v>1469</v>
      </c>
      <c r="CV13">
        <f t="shared" si="355"/>
        <v>1473</v>
      </c>
      <c r="CW13">
        <f t="shared" si="355"/>
        <v>1477</v>
      </c>
      <c r="CX13">
        <f t="shared" si="355"/>
        <v>1481</v>
      </c>
      <c r="CY13">
        <f t="shared" si="355"/>
        <v>1484</v>
      </c>
      <c r="CZ13">
        <f t="shared" si="355"/>
        <v>1487</v>
      </c>
      <c r="DA13">
        <f t="shared" si="355"/>
        <v>1489</v>
      </c>
      <c r="DB13">
        <f t="shared" si="355"/>
        <v>1492</v>
      </c>
      <c r="DC13">
        <f t="shared" si="355"/>
        <v>1494</v>
      </c>
      <c r="DD13">
        <f t="shared" si="355"/>
        <v>1496</v>
      </c>
      <c r="DE13">
        <f t="shared" si="355"/>
        <v>1497</v>
      </c>
      <c r="DF13">
        <f t="shared" si="355"/>
        <v>1498</v>
      </c>
      <c r="DG13">
        <f t="shared" si="355"/>
        <v>1499</v>
      </c>
      <c r="DH13">
        <f t="shared" si="355"/>
        <v>1500</v>
      </c>
      <c r="DI13">
        <f t="shared" si="355"/>
        <v>1500</v>
      </c>
      <c r="DJ13">
        <f t="shared" si="355"/>
        <v>1500</v>
      </c>
      <c r="DK13">
        <f t="shared" si="355"/>
        <v>1500</v>
      </c>
      <c r="DL13">
        <f t="shared" si="355"/>
        <v>1499</v>
      </c>
      <c r="DM13">
        <f t="shared" si="355"/>
        <v>1498</v>
      </c>
      <c r="DN13">
        <f t="shared" si="355"/>
        <v>1497</v>
      </c>
      <c r="DO13">
        <f t="shared" si="355"/>
        <v>1496</v>
      </c>
      <c r="DP13">
        <f t="shared" si="355"/>
        <v>1494</v>
      </c>
      <c r="DQ13">
        <f t="shared" si="355"/>
        <v>1492</v>
      </c>
      <c r="DR13">
        <f t="shared" si="355"/>
        <v>1489</v>
      </c>
      <c r="DS13">
        <f t="shared" si="355"/>
        <v>1487</v>
      </c>
      <c r="DT13">
        <f t="shared" si="355"/>
        <v>1484</v>
      </c>
      <c r="DU13">
        <f t="shared" si="355"/>
        <v>1481</v>
      </c>
      <c r="DV13">
        <f t="shared" si="355"/>
        <v>1477</v>
      </c>
      <c r="DW13">
        <f t="shared" si="355"/>
        <v>1473</v>
      </c>
      <c r="DX13">
        <f t="shared" si="355"/>
        <v>1469</v>
      </c>
      <c r="DY13">
        <f t="shared" si="355"/>
        <v>1465</v>
      </c>
      <c r="DZ13">
        <f t="shared" si="355"/>
        <v>1460</v>
      </c>
      <c r="EA13">
        <f t="shared" ref="EA13:GL13" si="356">IF(EA7&gt;$E$5,"",ROUND(EA12*$C$3,0))</f>
        <v>1455</v>
      </c>
      <c r="EB13">
        <f t="shared" si="356"/>
        <v>1450</v>
      </c>
      <c r="EC13">
        <f t="shared" si="356"/>
        <v>1444</v>
      </c>
      <c r="ED13">
        <f t="shared" si="356"/>
        <v>1438</v>
      </c>
      <c r="EE13">
        <f t="shared" si="356"/>
        <v>1432</v>
      </c>
      <c r="EF13">
        <f t="shared" si="356"/>
        <v>1426</v>
      </c>
      <c r="EG13">
        <f t="shared" si="356"/>
        <v>1419</v>
      </c>
      <c r="EH13">
        <f t="shared" si="356"/>
        <v>1412</v>
      </c>
      <c r="EI13">
        <f t="shared" si="356"/>
        <v>1405</v>
      </c>
      <c r="EJ13">
        <f t="shared" si="356"/>
        <v>1398</v>
      </c>
      <c r="EK13">
        <f t="shared" si="356"/>
        <v>1390</v>
      </c>
      <c r="EL13">
        <f t="shared" si="356"/>
        <v>1382</v>
      </c>
      <c r="EM13">
        <f t="shared" si="356"/>
        <v>1373</v>
      </c>
      <c r="EN13">
        <f t="shared" si="356"/>
        <v>1365</v>
      </c>
      <c r="EO13">
        <f t="shared" si="356"/>
        <v>1356</v>
      </c>
      <c r="EP13">
        <f t="shared" si="356"/>
        <v>1347</v>
      </c>
      <c r="EQ13">
        <f t="shared" si="356"/>
        <v>1337</v>
      </c>
      <c r="ER13">
        <f t="shared" si="356"/>
        <v>1328</v>
      </c>
      <c r="ES13">
        <f t="shared" si="356"/>
        <v>1318</v>
      </c>
      <c r="ET13">
        <f t="shared" si="356"/>
        <v>1308</v>
      </c>
      <c r="EU13">
        <f t="shared" si="356"/>
        <v>1297</v>
      </c>
      <c r="EV13">
        <f t="shared" si="356"/>
        <v>1287</v>
      </c>
      <c r="EW13">
        <f t="shared" si="356"/>
        <v>1276</v>
      </c>
      <c r="EX13">
        <f t="shared" si="356"/>
        <v>1264</v>
      </c>
      <c r="EY13">
        <f t="shared" si="356"/>
        <v>1253</v>
      </c>
      <c r="EZ13">
        <f t="shared" si="356"/>
        <v>1241</v>
      </c>
      <c r="FA13">
        <f t="shared" si="356"/>
        <v>1229</v>
      </c>
      <c r="FB13">
        <f t="shared" si="356"/>
        <v>1217</v>
      </c>
      <c r="FC13">
        <f t="shared" si="356"/>
        <v>1205</v>
      </c>
      <c r="FD13">
        <f t="shared" si="356"/>
        <v>1192</v>
      </c>
      <c r="FE13">
        <f t="shared" si="356"/>
        <v>1179</v>
      </c>
      <c r="FF13">
        <f t="shared" si="356"/>
        <v>1166</v>
      </c>
      <c r="FG13">
        <f t="shared" si="356"/>
        <v>1153</v>
      </c>
      <c r="FH13">
        <f t="shared" si="356"/>
        <v>1139</v>
      </c>
      <c r="FI13">
        <f t="shared" si="356"/>
        <v>1125</v>
      </c>
      <c r="FJ13">
        <f t="shared" si="356"/>
        <v>1111</v>
      </c>
      <c r="FK13">
        <f t="shared" si="356"/>
        <v>1097</v>
      </c>
      <c r="FL13">
        <f t="shared" si="356"/>
        <v>1083</v>
      </c>
      <c r="FM13">
        <f t="shared" si="356"/>
        <v>1068</v>
      </c>
      <c r="FN13">
        <f t="shared" si="356"/>
        <v>1053</v>
      </c>
      <c r="FO13">
        <f t="shared" si="356"/>
        <v>1038</v>
      </c>
      <c r="FP13">
        <f t="shared" si="356"/>
        <v>1023</v>
      </c>
      <c r="FQ13">
        <f t="shared" si="356"/>
        <v>1007</v>
      </c>
      <c r="FR13">
        <f t="shared" si="356"/>
        <v>992</v>
      </c>
      <c r="FS13">
        <f t="shared" si="356"/>
        <v>976</v>
      </c>
      <c r="FT13">
        <f t="shared" si="356"/>
        <v>960</v>
      </c>
      <c r="FU13">
        <f t="shared" si="356"/>
        <v>943</v>
      </c>
      <c r="FV13">
        <f t="shared" si="356"/>
        <v>927</v>
      </c>
      <c r="FW13">
        <f t="shared" si="356"/>
        <v>910</v>
      </c>
      <c r="FX13">
        <f t="shared" si="356"/>
        <v>894</v>
      </c>
      <c r="FY13">
        <f t="shared" si="356"/>
        <v>877</v>
      </c>
      <c r="FZ13">
        <f t="shared" si="356"/>
        <v>859</v>
      </c>
      <c r="GA13">
        <f t="shared" si="356"/>
        <v>842</v>
      </c>
      <c r="GB13">
        <f t="shared" si="356"/>
        <v>825</v>
      </c>
      <c r="GC13">
        <f t="shared" si="356"/>
        <v>807</v>
      </c>
      <c r="GD13">
        <f t="shared" si="356"/>
        <v>789</v>
      </c>
      <c r="GE13">
        <f t="shared" si="356"/>
        <v>771</v>
      </c>
      <c r="GF13">
        <f t="shared" si="356"/>
        <v>753</v>
      </c>
      <c r="GG13">
        <f t="shared" si="356"/>
        <v>735</v>
      </c>
      <c r="GH13">
        <f t="shared" si="356"/>
        <v>716</v>
      </c>
      <c r="GI13">
        <f t="shared" si="356"/>
        <v>698</v>
      </c>
      <c r="GJ13">
        <f t="shared" si="356"/>
        <v>679</v>
      </c>
      <c r="GK13">
        <f t="shared" si="356"/>
        <v>660</v>
      </c>
      <c r="GL13">
        <f t="shared" si="356"/>
        <v>641</v>
      </c>
      <c r="GM13">
        <f t="shared" ref="GM13:IX13" si="357">IF(GM7&gt;$E$5,"",ROUND(GM12*$C$3,0))</f>
        <v>622</v>
      </c>
      <c r="GN13">
        <f t="shared" si="357"/>
        <v>603</v>
      </c>
      <c r="GO13">
        <f t="shared" si="357"/>
        <v>584</v>
      </c>
      <c r="GP13">
        <f t="shared" si="357"/>
        <v>564</v>
      </c>
      <c r="GQ13">
        <f t="shared" si="357"/>
        <v>545</v>
      </c>
      <c r="GR13">
        <f t="shared" si="357"/>
        <v>525</v>
      </c>
      <c r="GS13">
        <f t="shared" si="357"/>
        <v>505</v>
      </c>
      <c r="GT13">
        <f t="shared" si="357"/>
        <v>485</v>
      </c>
      <c r="GU13">
        <f t="shared" si="357"/>
        <v>466</v>
      </c>
      <c r="GV13">
        <f t="shared" si="357"/>
        <v>445</v>
      </c>
      <c r="GW13">
        <f t="shared" si="357"/>
        <v>425</v>
      </c>
      <c r="GX13">
        <f t="shared" si="357"/>
        <v>405</v>
      </c>
      <c r="GY13">
        <f t="shared" si="357"/>
        <v>385</v>
      </c>
      <c r="GZ13">
        <f t="shared" si="357"/>
        <v>364</v>
      </c>
      <c r="HA13">
        <f t="shared" si="357"/>
        <v>344</v>
      </c>
      <c r="HB13">
        <f t="shared" si="357"/>
        <v>324</v>
      </c>
      <c r="HC13">
        <f t="shared" si="357"/>
        <v>303</v>
      </c>
      <c r="HD13">
        <f t="shared" si="357"/>
        <v>282</v>
      </c>
      <c r="HE13">
        <f t="shared" si="357"/>
        <v>262</v>
      </c>
      <c r="HF13">
        <f t="shared" si="357"/>
        <v>241</v>
      </c>
      <c r="HG13">
        <f t="shared" si="357"/>
        <v>220</v>
      </c>
      <c r="HH13">
        <f t="shared" si="357"/>
        <v>199</v>
      </c>
      <c r="HI13">
        <f t="shared" si="357"/>
        <v>178</v>
      </c>
      <c r="HJ13">
        <f t="shared" si="357"/>
        <v>157</v>
      </c>
      <c r="HK13">
        <f t="shared" si="357"/>
        <v>137</v>
      </c>
      <c r="HL13">
        <f t="shared" si="357"/>
        <v>116</v>
      </c>
      <c r="HM13">
        <f t="shared" si="357"/>
        <v>95</v>
      </c>
      <c r="HN13">
        <f t="shared" si="357"/>
        <v>74</v>
      </c>
      <c r="HO13">
        <f t="shared" si="357"/>
        <v>53</v>
      </c>
      <c r="HP13">
        <f t="shared" si="357"/>
        <v>32</v>
      </c>
      <c r="HQ13">
        <f t="shared" si="357"/>
        <v>11</v>
      </c>
      <c r="HR13">
        <f t="shared" si="357"/>
        <v>-11</v>
      </c>
      <c r="HS13">
        <f t="shared" si="357"/>
        <v>-32</v>
      </c>
      <c r="HT13">
        <f t="shared" si="357"/>
        <v>-53</v>
      </c>
      <c r="HU13">
        <f t="shared" si="357"/>
        <v>-74</v>
      </c>
      <c r="HV13">
        <f t="shared" si="357"/>
        <v>-95</v>
      </c>
      <c r="HW13">
        <f t="shared" si="357"/>
        <v>-116</v>
      </c>
      <c r="HX13">
        <f t="shared" si="357"/>
        <v>-137</v>
      </c>
      <c r="HY13">
        <f t="shared" si="357"/>
        <v>-157</v>
      </c>
      <c r="HZ13">
        <f t="shared" si="357"/>
        <v>-178</v>
      </c>
      <c r="IA13">
        <f t="shared" si="357"/>
        <v>-199</v>
      </c>
      <c r="IB13">
        <f t="shared" si="357"/>
        <v>-220</v>
      </c>
      <c r="IC13">
        <f t="shared" si="357"/>
        <v>-241</v>
      </c>
      <c r="ID13">
        <f t="shared" si="357"/>
        <v>-262</v>
      </c>
      <c r="IE13">
        <f t="shared" si="357"/>
        <v>-282</v>
      </c>
      <c r="IF13">
        <f t="shared" si="357"/>
        <v>-303</v>
      </c>
      <c r="IG13">
        <f t="shared" si="357"/>
        <v>-324</v>
      </c>
      <c r="IH13">
        <f t="shared" si="357"/>
        <v>-344</v>
      </c>
      <c r="II13">
        <f t="shared" si="357"/>
        <v>-364</v>
      </c>
      <c r="IJ13">
        <f t="shared" si="357"/>
        <v>-385</v>
      </c>
      <c r="IK13">
        <f t="shared" si="357"/>
        <v>-405</v>
      </c>
      <c r="IL13">
        <f t="shared" si="357"/>
        <v>-425</v>
      </c>
      <c r="IM13">
        <f t="shared" si="357"/>
        <v>-445</v>
      </c>
      <c r="IN13">
        <f t="shared" si="357"/>
        <v>-466</v>
      </c>
      <c r="IO13">
        <f t="shared" si="357"/>
        <v>-485</v>
      </c>
      <c r="IP13">
        <f t="shared" si="357"/>
        <v>-505</v>
      </c>
      <c r="IQ13">
        <f t="shared" si="357"/>
        <v>-525</v>
      </c>
      <c r="IR13">
        <f t="shared" si="357"/>
        <v>-545</v>
      </c>
      <c r="IS13">
        <f t="shared" si="357"/>
        <v>-564</v>
      </c>
      <c r="IT13">
        <f t="shared" si="357"/>
        <v>-584</v>
      </c>
      <c r="IU13">
        <f t="shared" si="357"/>
        <v>-603</v>
      </c>
      <c r="IV13">
        <f t="shared" si="357"/>
        <v>-622</v>
      </c>
      <c r="IW13">
        <f t="shared" si="357"/>
        <v>-641</v>
      </c>
      <c r="IX13">
        <f t="shared" si="357"/>
        <v>-660</v>
      </c>
      <c r="IY13">
        <f t="shared" ref="IY13:LJ13" si="358">IF(IY7&gt;$E$5,"",ROUND(IY12*$C$3,0))</f>
        <v>-679</v>
      </c>
      <c r="IZ13">
        <f t="shared" si="358"/>
        <v>-698</v>
      </c>
      <c r="JA13">
        <f t="shared" si="358"/>
        <v>-716</v>
      </c>
      <c r="JB13">
        <f t="shared" si="358"/>
        <v>-735</v>
      </c>
      <c r="JC13">
        <f t="shared" si="358"/>
        <v>-753</v>
      </c>
      <c r="JD13">
        <f t="shared" si="358"/>
        <v>-771</v>
      </c>
      <c r="JE13">
        <f t="shared" si="358"/>
        <v>-789</v>
      </c>
      <c r="JF13">
        <f t="shared" si="358"/>
        <v>-807</v>
      </c>
      <c r="JG13">
        <f t="shared" si="358"/>
        <v>-825</v>
      </c>
      <c r="JH13">
        <f t="shared" si="358"/>
        <v>-842</v>
      </c>
      <c r="JI13">
        <f t="shared" si="358"/>
        <v>-859</v>
      </c>
      <c r="JJ13">
        <f t="shared" si="358"/>
        <v>-877</v>
      </c>
      <c r="JK13">
        <f t="shared" si="358"/>
        <v>-894</v>
      </c>
      <c r="JL13">
        <f t="shared" si="358"/>
        <v>-910</v>
      </c>
      <c r="JM13">
        <f t="shared" si="358"/>
        <v>-927</v>
      </c>
      <c r="JN13">
        <f t="shared" si="358"/>
        <v>-943</v>
      </c>
      <c r="JO13">
        <f t="shared" si="358"/>
        <v>-960</v>
      </c>
      <c r="JP13">
        <f t="shared" si="358"/>
        <v>-976</v>
      </c>
      <c r="JQ13">
        <f t="shared" si="358"/>
        <v>-992</v>
      </c>
      <c r="JR13">
        <f t="shared" si="358"/>
        <v>-1007</v>
      </c>
      <c r="JS13">
        <f t="shared" si="358"/>
        <v>-1023</v>
      </c>
      <c r="JT13">
        <f t="shared" si="358"/>
        <v>-1038</v>
      </c>
      <c r="JU13">
        <f t="shared" si="358"/>
        <v>-1053</v>
      </c>
      <c r="JV13">
        <f t="shared" si="358"/>
        <v>-1068</v>
      </c>
      <c r="JW13">
        <f t="shared" si="358"/>
        <v>-1083</v>
      </c>
      <c r="JX13">
        <f t="shared" si="358"/>
        <v>-1097</v>
      </c>
      <c r="JY13">
        <f t="shared" si="358"/>
        <v>-1111</v>
      </c>
      <c r="JZ13">
        <f t="shared" si="358"/>
        <v>-1125</v>
      </c>
      <c r="KA13">
        <f t="shared" si="358"/>
        <v>-1139</v>
      </c>
      <c r="KB13">
        <f t="shared" si="358"/>
        <v>-1153</v>
      </c>
      <c r="KC13">
        <f t="shared" si="358"/>
        <v>-1166</v>
      </c>
      <c r="KD13">
        <f t="shared" si="358"/>
        <v>-1179</v>
      </c>
      <c r="KE13">
        <f t="shared" si="358"/>
        <v>-1192</v>
      </c>
      <c r="KF13">
        <f t="shared" si="358"/>
        <v>-1205</v>
      </c>
      <c r="KG13">
        <f t="shared" si="358"/>
        <v>-1217</v>
      </c>
      <c r="KH13">
        <f t="shared" si="358"/>
        <v>-1229</v>
      </c>
      <c r="KI13">
        <f t="shared" si="358"/>
        <v>-1241</v>
      </c>
      <c r="KJ13">
        <f t="shared" si="358"/>
        <v>-1253</v>
      </c>
      <c r="KK13">
        <f t="shared" si="358"/>
        <v>-1264</v>
      </c>
      <c r="KL13">
        <f t="shared" si="358"/>
        <v>-1276</v>
      </c>
      <c r="KM13">
        <f t="shared" si="358"/>
        <v>-1287</v>
      </c>
      <c r="KN13">
        <f t="shared" si="358"/>
        <v>-1297</v>
      </c>
      <c r="KO13">
        <f t="shared" si="358"/>
        <v>-1308</v>
      </c>
      <c r="KP13">
        <f t="shared" si="358"/>
        <v>-1318</v>
      </c>
      <c r="KQ13">
        <f t="shared" si="358"/>
        <v>-1328</v>
      </c>
      <c r="KR13">
        <f t="shared" si="358"/>
        <v>-1337</v>
      </c>
      <c r="KS13">
        <f t="shared" si="358"/>
        <v>-1347</v>
      </c>
      <c r="KT13">
        <f t="shared" si="358"/>
        <v>-1356</v>
      </c>
      <c r="KU13">
        <f t="shared" si="358"/>
        <v>-1365</v>
      </c>
      <c r="KV13">
        <f t="shared" si="358"/>
        <v>-1373</v>
      </c>
      <c r="KW13">
        <f t="shared" si="358"/>
        <v>-1382</v>
      </c>
      <c r="KX13">
        <f t="shared" si="358"/>
        <v>-1390</v>
      </c>
      <c r="KY13">
        <f t="shared" si="358"/>
        <v>-1398</v>
      </c>
      <c r="KZ13">
        <f t="shared" si="358"/>
        <v>-1405</v>
      </c>
      <c r="LA13">
        <f t="shared" si="358"/>
        <v>-1412</v>
      </c>
      <c r="LB13">
        <f t="shared" si="358"/>
        <v>-1419</v>
      </c>
      <c r="LC13">
        <f t="shared" si="358"/>
        <v>-1426</v>
      </c>
      <c r="LD13">
        <f t="shared" si="358"/>
        <v>-1432</v>
      </c>
      <c r="LE13">
        <f t="shared" si="358"/>
        <v>-1438</v>
      </c>
      <c r="LF13">
        <f t="shared" si="358"/>
        <v>-1444</v>
      </c>
      <c r="LG13">
        <f t="shared" si="358"/>
        <v>-1450</v>
      </c>
      <c r="LH13">
        <f t="shared" si="358"/>
        <v>-1455</v>
      </c>
      <c r="LI13">
        <f t="shared" si="358"/>
        <v>-1460</v>
      </c>
      <c r="LJ13">
        <f t="shared" si="358"/>
        <v>-1465</v>
      </c>
      <c r="LK13">
        <f t="shared" ref="LK13:MH13" si="359">IF(LK7&gt;$E$5,"",ROUND(LK12*$C$3,0))</f>
        <v>-1469</v>
      </c>
      <c r="LL13">
        <f t="shared" si="359"/>
        <v>-1473</v>
      </c>
      <c r="LM13">
        <f t="shared" si="359"/>
        <v>-1477</v>
      </c>
      <c r="LN13">
        <f t="shared" si="359"/>
        <v>-1481</v>
      </c>
      <c r="LO13">
        <f t="shared" si="359"/>
        <v>-1484</v>
      </c>
      <c r="LP13">
        <f t="shared" si="359"/>
        <v>-1487</v>
      </c>
      <c r="LQ13">
        <f t="shared" si="359"/>
        <v>-1489</v>
      </c>
      <c r="LR13">
        <f t="shared" si="359"/>
        <v>-1492</v>
      </c>
      <c r="LS13">
        <f t="shared" si="359"/>
        <v>-1494</v>
      </c>
      <c r="LT13">
        <f t="shared" si="359"/>
        <v>-1496</v>
      </c>
      <c r="LU13">
        <f t="shared" si="359"/>
        <v>-1497</v>
      </c>
      <c r="LV13">
        <f t="shared" si="359"/>
        <v>-1498</v>
      </c>
      <c r="LW13">
        <f t="shared" si="359"/>
        <v>-1499</v>
      </c>
      <c r="LX13">
        <f t="shared" si="359"/>
        <v>-1500</v>
      </c>
      <c r="LY13">
        <f t="shared" si="359"/>
        <v>-1500</v>
      </c>
      <c r="LZ13">
        <f t="shared" si="359"/>
        <v>-1500</v>
      </c>
      <c r="MA13">
        <f t="shared" si="359"/>
        <v>-1500</v>
      </c>
      <c r="MB13">
        <f t="shared" si="359"/>
        <v>-1499</v>
      </c>
      <c r="MC13">
        <f t="shared" si="359"/>
        <v>-1498</v>
      </c>
      <c r="MD13">
        <f t="shared" si="359"/>
        <v>-1497</v>
      </c>
      <c r="ME13">
        <f t="shared" si="359"/>
        <v>-1496</v>
      </c>
      <c r="MF13">
        <f t="shared" si="359"/>
        <v>-1494</v>
      </c>
      <c r="MG13">
        <f t="shared" si="359"/>
        <v>-1492</v>
      </c>
      <c r="MH13">
        <f t="shared" si="359"/>
        <v>-1489</v>
      </c>
      <c r="MI13">
        <f t="shared" ref="MI13" si="360">IF(MI7&gt;$E$5,"",ROUND(MI12*$C$3,0))</f>
        <v>-1487</v>
      </c>
      <c r="MJ13">
        <f t="shared" ref="MJ13" si="361">IF(MJ7&gt;$E$5,"",ROUND(MJ12*$C$3,0))</f>
        <v>-1484</v>
      </c>
      <c r="MK13">
        <f t="shared" ref="MK13" si="362">IF(MK7&gt;$E$5,"",ROUND(MK12*$C$3,0))</f>
        <v>-1481</v>
      </c>
      <c r="ML13">
        <f t="shared" ref="ML13" si="363">IF(ML7&gt;$E$5,"",ROUND(ML12*$C$3,0))</f>
        <v>-1477</v>
      </c>
      <c r="MM13">
        <f t="shared" ref="MM13" si="364">IF(MM7&gt;$E$5,"",ROUND(MM12*$C$3,0))</f>
        <v>-1473</v>
      </c>
      <c r="MN13">
        <f t="shared" ref="MN13" si="365">IF(MN7&gt;$E$5,"",ROUND(MN12*$C$3,0))</f>
        <v>-1469</v>
      </c>
      <c r="MO13">
        <f t="shared" ref="MO13:OY13" si="366">IF(MO7&gt;$E$5,"",ROUND(MO12*$C$3,0))</f>
        <v>-1465</v>
      </c>
      <c r="MP13">
        <f t="shared" ref="MP13:PA13" si="367">IF(MP7&gt;$E$5,"",ROUND(MP12*$C$3,0))</f>
        <v>-1460</v>
      </c>
      <c r="MQ13">
        <f t="shared" si="366"/>
        <v>-1455</v>
      </c>
      <c r="MR13">
        <f t="shared" si="367"/>
        <v>-1450</v>
      </c>
      <c r="MS13">
        <f t="shared" si="366"/>
        <v>-1444</v>
      </c>
      <c r="MT13">
        <f t="shared" si="367"/>
        <v>-1438</v>
      </c>
      <c r="MU13">
        <f t="shared" si="366"/>
        <v>-1432</v>
      </c>
      <c r="MV13">
        <f t="shared" si="367"/>
        <v>-1426</v>
      </c>
      <c r="MW13">
        <f t="shared" si="366"/>
        <v>-1419</v>
      </c>
      <c r="MX13">
        <f t="shared" si="367"/>
        <v>-1412</v>
      </c>
      <c r="MY13">
        <f t="shared" si="366"/>
        <v>-1405</v>
      </c>
      <c r="MZ13">
        <f t="shared" si="367"/>
        <v>-1398</v>
      </c>
      <c r="NA13">
        <f t="shared" si="366"/>
        <v>-1390</v>
      </c>
      <c r="NB13">
        <f t="shared" si="367"/>
        <v>-1382</v>
      </c>
      <c r="NC13">
        <f t="shared" si="366"/>
        <v>-1373</v>
      </c>
      <c r="ND13">
        <f t="shared" si="367"/>
        <v>-1365</v>
      </c>
      <c r="NE13">
        <f t="shared" si="366"/>
        <v>-1356</v>
      </c>
      <c r="NF13">
        <f t="shared" si="367"/>
        <v>-1347</v>
      </c>
      <c r="NG13">
        <f t="shared" si="366"/>
        <v>-1337</v>
      </c>
      <c r="NH13">
        <f t="shared" si="367"/>
        <v>-1328</v>
      </c>
      <c r="NI13">
        <f t="shared" si="366"/>
        <v>-1318</v>
      </c>
      <c r="NJ13">
        <f t="shared" si="367"/>
        <v>-1308</v>
      </c>
      <c r="NK13">
        <f t="shared" si="366"/>
        <v>-1297</v>
      </c>
      <c r="NL13">
        <f t="shared" si="367"/>
        <v>-1287</v>
      </c>
      <c r="NM13">
        <f t="shared" si="366"/>
        <v>-1276</v>
      </c>
      <c r="NN13">
        <f t="shared" si="367"/>
        <v>-1264</v>
      </c>
      <c r="NO13">
        <f t="shared" si="366"/>
        <v>-1253</v>
      </c>
      <c r="NP13">
        <f t="shared" si="367"/>
        <v>-1241</v>
      </c>
      <c r="NQ13">
        <f t="shared" si="366"/>
        <v>-1229</v>
      </c>
      <c r="NR13">
        <f t="shared" si="367"/>
        <v>-1217</v>
      </c>
      <c r="NS13">
        <f t="shared" si="366"/>
        <v>-1205</v>
      </c>
      <c r="NT13">
        <f t="shared" si="367"/>
        <v>-1192</v>
      </c>
      <c r="NU13">
        <f t="shared" si="366"/>
        <v>-1179</v>
      </c>
      <c r="NV13">
        <f t="shared" si="367"/>
        <v>-1166</v>
      </c>
      <c r="NW13">
        <f t="shared" si="366"/>
        <v>-1153</v>
      </c>
      <c r="NX13">
        <f t="shared" si="367"/>
        <v>-1139</v>
      </c>
      <c r="NY13">
        <f t="shared" si="366"/>
        <v>-1125</v>
      </c>
      <c r="NZ13">
        <f t="shared" si="367"/>
        <v>-1111</v>
      </c>
      <c r="OA13">
        <f t="shared" si="366"/>
        <v>-1097</v>
      </c>
      <c r="OB13">
        <f t="shared" si="367"/>
        <v>-1083</v>
      </c>
      <c r="OC13">
        <f t="shared" si="366"/>
        <v>-1068</v>
      </c>
      <c r="OD13">
        <f t="shared" si="367"/>
        <v>-1053</v>
      </c>
      <c r="OE13">
        <f t="shared" si="366"/>
        <v>-1038</v>
      </c>
      <c r="OF13">
        <f t="shared" si="367"/>
        <v>-1023</v>
      </c>
      <c r="OG13">
        <f t="shared" si="366"/>
        <v>-1007</v>
      </c>
      <c r="OH13">
        <f t="shared" si="367"/>
        <v>-992</v>
      </c>
      <c r="OI13">
        <f t="shared" si="366"/>
        <v>-976</v>
      </c>
      <c r="OJ13">
        <f t="shared" si="367"/>
        <v>-960</v>
      </c>
      <c r="OK13">
        <f t="shared" si="366"/>
        <v>-943</v>
      </c>
      <c r="OL13">
        <f t="shared" si="367"/>
        <v>-927</v>
      </c>
      <c r="OM13">
        <f t="shared" si="366"/>
        <v>-910</v>
      </c>
      <c r="ON13">
        <f t="shared" si="367"/>
        <v>-894</v>
      </c>
      <c r="OO13">
        <f t="shared" si="366"/>
        <v>-877</v>
      </c>
      <c r="OP13">
        <f t="shared" si="367"/>
        <v>-859</v>
      </c>
      <c r="OQ13">
        <f t="shared" si="366"/>
        <v>-842</v>
      </c>
      <c r="OR13">
        <f t="shared" si="367"/>
        <v>-825</v>
      </c>
      <c r="OS13">
        <f t="shared" si="366"/>
        <v>-807</v>
      </c>
      <c r="OT13">
        <f t="shared" si="367"/>
        <v>-789</v>
      </c>
      <c r="OU13">
        <f t="shared" si="366"/>
        <v>-771</v>
      </c>
      <c r="OV13">
        <f t="shared" si="367"/>
        <v>-753</v>
      </c>
      <c r="OW13">
        <f t="shared" si="366"/>
        <v>-735</v>
      </c>
      <c r="OX13">
        <f t="shared" si="367"/>
        <v>-716</v>
      </c>
      <c r="OY13">
        <f t="shared" si="366"/>
        <v>-698</v>
      </c>
      <c r="OZ13">
        <f t="shared" si="367"/>
        <v>-679</v>
      </c>
      <c r="PA13">
        <f t="shared" si="367"/>
        <v>-660</v>
      </c>
      <c r="PB13">
        <f t="shared" ref="PB13:RM13" si="368">IF(PB7&gt;$E$5,"",ROUND(PB12*$C$3,0))</f>
        <v>-641</v>
      </c>
      <c r="PC13">
        <f t="shared" si="368"/>
        <v>-622</v>
      </c>
      <c r="PD13">
        <f t="shared" si="368"/>
        <v>-603</v>
      </c>
      <c r="PE13">
        <f t="shared" si="368"/>
        <v>-584</v>
      </c>
      <c r="PF13">
        <f t="shared" si="368"/>
        <v>-564</v>
      </c>
      <c r="PG13">
        <f t="shared" si="368"/>
        <v>-545</v>
      </c>
      <c r="PH13">
        <f t="shared" si="368"/>
        <v>-525</v>
      </c>
      <c r="PI13">
        <f t="shared" si="368"/>
        <v>-505</v>
      </c>
      <c r="PJ13">
        <f t="shared" si="368"/>
        <v>-485</v>
      </c>
      <c r="PK13">
        <f t="shared" si="368"/>
        <v>-466</v>
      </c>
      <c r="PL13">
        <f t="shared" si="368"/>
        <v>-445</v>
      </c>
      <c r="PM13">
        <f t="shared" si="368"/>
        <v>-425</v>
      </c>
      <c r="PN13">
        <f t="shared" si="368"/>
        <v>-405</v>
      </c>
      <c r="PO13">
        <f t="shared" si="368"/>
        <v>-385</v>
      </c>
      <c r="PP13">
        <f t="shared" si="368"/>
        <v>-364</v>
      </c>
      <c r="PQ13">
        <f t="shared" si="368"/>
        <v>-344</v>
      </c>
      <c r="PR13">
        <f t="shared" si="368"/>
        <v>-324</v>
      </c>
      <c r="PS13">
        <f t="shared" si="368"/>
        <v>-303</v>
      </c>
      <c r="PT13">
        <f t="shared" si="368"/>
        <v>-282</v>
      </c>
      <c r="PU13">
        <f t="shared" si="368"/>
        <v>-262</v>
      </c>
      <c r="PV13">
        <f t="shared" si="368"/>
        <v>-241</v>
      </c>
      <c r="PW13">
        <f t="shared" si="368"/>
        <v>-220</v>
      </c>
      <c r="PX13">
        <f t="shared" si="368"/>
        <v>-199</v>
      </c>
      <c r="PY13">
        <f t="shared" si="368"/>
        <v>-178</v>
      </c>
      <c r="PZ13">
        <f t="shared" si="368"/>
        <v>-157</v>
      </c>
      <c r="QA13">
        <f t="shared" si="368"/>
        <v>-137</v>
      </c>
      <c r="QB13">
        <f t="shared" si="368"/>
        <v>-116</v>
      </c>
      <c r="QC13">
        <f t="shared" si="368"/>
        <v>-95</v>
      </c>
      <c r="QD13">
        <f t="shared" si="368"/>
        <v>-74</v>
      </c>
      <c r="QE13">
        <f t="shared" si="368"/>
        <v>-53</v>
      </c>
      <c r="QF13">
        <f t="shared" si="368"/>
        <v>-32</v>
      </c>
      <c r="QG13">
        <f t="shared" si="368"/>
        <v>-11</v>
      </c>
      <c r="QH13" t="str">
        <f t="shared" si="368"/>
        <v/>
      </c>
      <c r="QI13" t="str">
        <f t="shared" si="368"/>
        <v/>
      </c>
      <c r="QJ13" t="str">
        <f t="shared" si="368"/>
        <v/>
      </c>
      <c r="QK13" t="str">
        <f t="shared" si="368"/>
        <v/>
      </c>
      <c r="QL13" t="str">
        <f t="shared" si="368"/>
        <v/>
      </c>
      <c r="QM13" t="str">
        <f t="shared" si="368"/>
        <v/>
      </c>
      <c r="QN13" t="str">
        <f t="shared" si="368"/>
        <v/>
      </c>
      <c r="QO13" t="str">
        <f t="shared" si="368"/>
        <v/>
      </c>
      <c r="QP13" t="str">
        <f t="shared" si="368"/>
        <v/>
      </c>
      <c r="QQ13" t="str">
        <f t="shared" si="368"/>
        <v/>
      </c>
      <c r="QR13" t="str">
        <f t="shared" si="368"/>
        <v/>
      </c>
      <c r="QS13" t="str">
        <f t="shared" si="368"/>
        <v/>
      </c>
      <c r="QT13" t="str">
        <f t="shared" si="368"/>
        <v/>
      </c>
      <c r="QU13" t="str">
        <f t="shared" si="368"/>
        <v/>
      </c>
      <c r="QV13" t="str">
        <f t="shared" si="368"/>
        <v/>
      </c>
      <c r="QW13" t="str">
        <f t="shared" si="368"/>
        <v/>
      </c>
      <c r="QX13" t="str">
        <f t="shared" si="368"/>
        <v/>
      </c>
      <c r="QY13" t="str">
        <f t="shared" si="368"/>
        <v/>
      </c>
      <c r="QZ13" t="str">
        <f t="shared" si="368"/>
        <v/>
      </c>
      <c r="RA13" t="str">
        <f t="shared" si="368"/>
        <v/>
      </c>
      <c r="RB13" t="str">
        <f t="shared" si="368"/>
        <v/>
      </c>
      <c r="RC13" t="str">
        <f t="shared" si="368"/>
        <v/>
      </c>
      <c r="RD13" t="str">
        <f t="shared" si="368"/>
        <v/>
      </c>
      <c r="RE13" t="str">
        <f t="shared" si="368"/>
        <v/>
      </c>
      <c r="RF13" t="str">
        <f t="shared" si="368"/>
        <v/>
      </c>
      <c r="RG13" t="str">
        <f t="shared" si="368"/>
        <v/>
      </c>
      <c r="RH13" t="str">
        <f t="shared" si="368"/>
        <v/>
      </c>
      <c r="RI13" t="str">
        <f t="shared" si="368"/>
        <v/>
      </c>
      <c r="RJ13" t="str">
        <f t="shared" si="368"/>
        <v/>
      </c>
      <c r="RK13" t="str">
        <f t="shared" si="368"/>
        <v/>
      </c>
      <c r="RL13" t="str">
        <f t="shared" si="368"/>
        <v/>
      </c>
      <c r="RM13" t="str">
        <f t="shared" si="368"/>
        <v/>
      </c>
      <c r="RN13" t="str">
        <f t="shared" ref="RN13" si="369">IF(RN7&gt;$E$5,"",ROUND(RN12*$C$3,0))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J13"/>
  <sheetViews>
    <sheetView workbookViewId="0">
      <selection activeCell="C4" sqref="C4"/>
    </sheetView>
  </sheetViews>
  <sheetFormatPr defaultColWidth="6" defaultRowHeight="15" x14ac:dyDescent="0.25"/>
  <cols>
    <col min="1" max="1" width="15.5703125" customWidth="1"/>
    <col min="2" max="2" width="18.5703125" bestFit="1" customWidth="1"/>
    <col min="3" max="4" width="12" bestFit="1" customWidth="1"/>
    <col min="5" max="5" width="12" customWidth="1"/>
    <col min="6" max="6" width="11" bestFit="1" customWidth="1"/>
  </cols>
  <sheetData>
    <row r="1" spans="1:556" x14ac:dyDescent="0.25">
      <c r="B1" t="s">
        <v>0</v>
      </c>
      <c r="C1" t="s">
        <v>1</v>
      </c>
      <c r="D1" t="s">
        <v>3</v>
      </c>
      <c r="E1" t="s">
        <v>2</v>
      </c>
      <c r="H1" s="2"/>
      <c r="I1" s="2"/>
    </row>
    <row r="2" spans="1:556" x14ac:dyDescent="0.25">
      <c r="E2">
        <v>123200000</v>
      </c>
    </row>
    <row r="3" spans="1:556" x14ac:dyDescent="0.25">
      <c r="B3" s="1">
        <v>150</v>
      </c>
      <c r="C3" s="1">
        <v>1500</v>
      </c>
      <c r="D3" s="1">
        <v>1</v>
      </c>
      <c r="E3">
        <f>E2 /35 /40 /2</f>
        <v>44000</v>
      </c>
      <c r="H3" s="3"/>
      <c r="I3" s="3"/>
    </row>
    <row r="4" spans="1:556" x14ac:dyDescent="0.25">
      <c r="B4" t="s">
        <v>5</v>
      </c>
      <c r="C4">
        <f>E3/E5</f>
        <v>152.77777777777777</v>
      </c>
    </row>
    <row r="5" spans="1:556" x14ac:dyDescent="0.25">
      <c r="B5" t="s">
        <v>4</v>
      </c>
      <c r="D5">
        <f>E3/D3/B3</f>
        <v>293.33333333333331</v>
      </c>
      <c r="E5">
        <f>16*(ROUND((D5/16),0))</f>
        <v>288</v>
      </c>
      <c r="F5">
        <f>360/$E$5</f>
        <v>1.25</v>
      </c>
    </row>
    <row r="7" spans="1:556" x14ac:dyDescent="0.25">
      <c r="A7" t="s">
        <v>10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  <c r="SH7">
        <v>501</v>
      </c>
      <c r="SI7">
        <v>502</v>
      </c>
      <c r="SJ7">
        <v>503</v>
      </c>
      <c r="SK7">
        <v>504</v>
      </c>
      <c r="SL7">
        <v>505</v>
      </c>
      <c r="SM7">
        <v>506</v>
      </c>
      <c r="SN7">
        <v>507</v>
      </c>
      <c r="SO7">
        <v>508</v>
      </c>
      <c r="SP7">
        <v>509</v>
      </c>
      <c r="SQ7">
        <v>510</v>
      </c>
      <c r="SR7">
        <v>511</v>
      </c>
      <c r="SS7">
        <v>512</v>
      </c>
      <c r="ST7">
        <v>513</v>
      </c>
      <c r="SU7">
        <v>514</v>
      </c>
      <c r="SV7">
        <v>515</v>
      </c>
      <c r="SW7">
        <v>516</v>
      </c>
      <c r="SX7">
        <v>517</v>
      </c>
      <c r="SY7">
        <v>518</v>
      </c>
      <c r="SZ7">
        <v>519</v>
      </c>
      <c r="TA7">
        <v>520</v>
      </c>
      <c r="TB7">
        <v>521</v>
      </c>
      <c r="TC7">
        <v>522</v>
      </c>
      <c r="TD7">
        <v>523</v>
      </c>
      <c r="TE7">
        <v>524</v>
      </c>
      <c r="TF7">
        <v>525</v>
      </c>
      <c r="TG7">
        <v>526</v>
      </c>
      <c r="TH7">
        <v>527</v>
      </c>
      <c r="TI7">
        <v>528</v>
      </c>
      <c r="TJ7">
        <v>529</v>
      </c>
      <c r="TK7">
        <v>530</v>
      </c>
      <c r="TL7">
        <v>531</v>
      </c>
      <c r="TM7">
        <v>532</v>
      </c>
      <c r="TN7">
        <v>533</v>
      </c>
      <c r="TO7">
        <v>534</v>
      </c>
      <c r="TP7">
        <v>535</v>
      </c>
      <c r="TQ7">
        <v>536</v>
      </c>
      <c r="TR7">
        <v>537</v>
      </c>
      <c r="TS7">
        <v>538</v>
      </c>
      <c r="TT7">
        <v>539</v>
      </c>
      <c r="TU7">
        <v>540</v>
      </c>
      <c r="TV7">
        <v>541</v>
      </c>
      <c r="TW7">
        <v>542</v>
      </c>
      <c r="TX7">
        <v>543</v>
      </c>
      <c r="TY7">
        <v>544</v>
      </c>
      <c r="TZ7">
        <v>545</v>
      </c>
      <c r="UA7">
        <v>546</v>
      </c>
      <c r="UB7">
        <v>547</v>
      </c>
      <c r="UC7">
        <v>548</v>
      </c>
      <c r="UD7">
        <v>549</v>
      </c>
      <c r="UE7">
        <v>550</v>
      </c>
      <c r="UF7">
        <v>551</v>
      </c>
      <c r="UG7">
        <v>552</v>
      </c>
      <c r="UH7">
        <v>553</v>
      </c>
      <c r="UI7">
        <v>554</v>
      </c>
      <c r="UJ7">
        <v>555</v>
      </c>
    </row>
    <row r="9" spans="1:556" hidden="1" x14ac:dyDescent="0.25">
      <c r="A9" t="s">
        <v>6</v>
      </c>
      <c r="B9">
        <f>(B7-0.5)*$F$5</f>
        <v>0.625</v>
      </c>
      <c r="C9">
        <f t="shared" ref="C9:H9" si="0">(C7-0.5)*$F$5</f>
        <v>1.875</v>
      </c>
      <c r="D9">
        <f t="shared" si="0"/>
        <v>3.125</v>
      </c>
      <c r="E9">
        <f t="shared" si="0"/>
        <v>4.375</v>
      </c>
      <c r="F9">
        <f t="shared" si="0"/>
        <v>5.625</v>
      </c>
      <c r="G9">
        <f t="shared" si="0"/>
        <v>6.875</v>
      </c>
      <c r="H9">
        <f t="shared" si="0"/>
        <v>8.125</v>
      </c>
      <c r="I9">
        <f>(I7-0.5)*$F$5</f>
        <v>9.375</v>
      </c>
      <c r="J9">
        <f t="shared" ref="J9:BU9" si="1">(J7-0.5)*$F$5</f>
        <v>10.625</v>
      </c>
      <c r="K9">
        <f t="shared" si="1"/>
        <v>11.875</v>
      </c>
      <c r="L9">
        <f t="shared" si="1"/>
        <v>13.125</v>
      </c>
      <c r="M9">
        <f t="shared" si="1"/>
        <v>14.375</v>
      </c>
      <c r="N9">
        <f t="shared" si="1"/>
        <v>15.625</v>
      </c>
      <c r="O9">
        <f t="shared" si="1"/>
        <v>16.875</v>
      </c>
      <c r="P9">
        <f t="shared" si="1"/>
        <v>18.125</v>
      </c>
      <c r="Q9">
        <f t="shared" si="1"/>
        <v>19.375</v>
      </c>
      <c r="R9">
        <f t="shared" si="1"/>
        <v>20.625</v>
      </c>
      <c r="S9">
        <f t="shared" si="1"/>
        <v>21.875</v>
      </c>
      <c r="T9">
        <f t="shared" si="1"/>
        <v>23.125</v>
      </c>
      <c r="U9">
        <f t="shared" si="1"/>
        <v>24.375</v>
      </c>
      <c r="V9">
        <f t="shared" si="1"/>
        <v>25.625</v>
      </c>
      <c r="W9">
        <f t="shared" si="1"/>
        <v>26.875</v>
      </c>
      <c r="X9">
        <f t="shared" si="1"/>
        <v>28.125</v>
      </c>
      <c r="Y9">
        <f t="shared" si="1"/>
        <v>29.375</v>
      </c>
      <c r="Z9">
        <f t="shared" si="1"/>
        <v>30.625</v>
      </c>
      <c r="AA9">
        <f t="shared" si="1"/>
        <v>31.875</v>
      </c>
      <c r="AB9">
        <f t="shared" si="1"/>
        <v>33.125</v>
      </c>
      <c r="AC9">
        <f t="shared" si="1"/>
        <v>34.375</v>
      </c>
      <c r="AD9">
        <f t="shared" si="1"/>
        <v>35.625</v>
      </c>
      <c r="AE9">
        <f t="shared" si="1"/>
        <v>36.875</v>
      </c>
      <c r="AF9">
        <f t="shared" si="1"/>
        <v>38.125</v>
      </c>
      <c r="AG9">
        <f t="shared" si="1"/>
        <v>39.375</v>
      </c>
      <c r="AH9">
        <f t="shared" si="1"/>
        <v>40.625</v>
      </c>
      <c r="AI9">
        <f t="shared" si="1"/>
        <v>41.875</v>
      </c>
      <c r="AJ9">
        <f t="shared" si="1"/>
        <v>43.125</v>
      </c>
      <c r="AK9">
        <f t="shared" si="1"/>
        <v>44.375</v>
      </c>
      <c r="AL9">
        <f t="shared" si="1"/>
        <v>45.625</v>
      </c>
      <c r="AM9">
        <f t="shared" si="1"/>
        <v>46.875</v>
      </c>
      <c r="AN9">
        <f t="shared" si="1"/>
        <v>48.125</v>
      </c>
      <c r="AO9">
        <f t="shared" si="1"/>
        <v>49.375</v>
      </c>
      <c r="AP9">
        <f t="shared" si="1"/>
        <v>50.625</v>
      </c>
      <c r="AQ9">
        <f t="shared" si="1"/>
        <v>51.875</v>
      </c>
      <c r="AR9">
        <f t="shared" si="1"/>
        <v>53.125</v>
      </c>
      <c r="AS9">
        <f t="shared" si="1"/>
        <v>54.375</v>
      </c>
      <c r="AT9">
        <f t="shared" si="1"/>
        <v>55.625</v>
      </c>
      <c r="AU9">
        <f t="shared" si="1"/>
        <v>56.875</v>
      </c>
      <c r="AV9">
        <f t="shared" si="1"/>
        <v>58.125</v>
      </c>
      <c r="AW9">
        <f t="shared" si="1"/>
        <v>59.375</v>
      </c>
      <c r="AX9">
        <f t="shared" si="1"/>
        <v>60.625</v>
      </c>
      <c r="AY9">
        <f t="shared" si="1"/>
        <v>61.875</v>
      </c>
      <c r="AZ9">
        <f t="shared" si="1"/>
        <v>63.125</v>
      </c>
      <c r="BA9">
        <f t="shared" si="1"/>
        <v>64.375</v>
      </c>
      <c r="BB9">
        <f t="shared" si="1"/>
        <v>65.625</v>
      </c>
      <c r="BC9">
        <f t="shared" si="1"/>
        <v>66.875</v>
      </c>
      <c r="BD9">
        <f t="shared" si="1"/>
        <v>68.125</v>
      </c>
      <c r="BE9">
        <f t="shared" si="1"/>
        <v>69.375</v>
      </c>
      <c r="BF9">
        <f t="shared" si="1"/>
        <v>70.625</v>
      </c>
      <c r="BG9">
        <f t="shared" si="1"/>
        <v>71.875</v>
      </c>
      <c r="BH9">
        <f t="shared" si="1"/>
        <v>73.125</v>
      </c>
      <c r="BI9">
        <f t="shared" si="1"/>
        <v>74.375</v>
      </c>
      <c r="BJ9">
        <f t="shared" si="1"/>
        <v>75.625</v>
      </c>
      <c r="BK9">
        <f t="shared" si="1"/>
        <v>76.875</v>
      </c>
      <c r="BL9">
        <f t="shared" si="1"/>
        <v>78.125</v>
      </c>
      <c r="BM9">
        <f t="shared" si="1"/>
        <v>79.375</v>
      </c>
      <c r="BN9">
        <f t="shared" si="1"/>
        <v>80.625</v>
      </c>
      <c r="BO9">
        <f t="shared" si="1"/>
        <v>81.875</v>
      </c>
      <c r="BP9">
        <f t="shared" si="1"/>
        <v>83.125</v>
      </c>
      <c r="BQ9">
        <f t="shared" si="1"/>
        <v>84.375</v>
      </c>
      <c r="BR9">
        <f t="shared" si="1"/>
        <v>85.625</v>
      </c>
      <c r="BS9">
        <f t="shared" si="1"/>
        <v>86.875</v>
      </c>
      <c r="BT9">
        <f t="shared" si="1"/>
        <v>88.125</v>
      </c>
      <c r="BU9">
        <f t="shared" si="1"/>
        <v>89.375</v>
      </c>
      <c r="BV9">
        <f t="shared" ref="BV9:EG9" si="2">(BV7-0.5)*$F$5</f>
        <v>90.625</v>
      </c>
      <c r="BW9">
        <f t="shared" si="2"/>
        <v>91.875</v>
      </c>
      <c r="BX9">
        <f t="shared" si="2"/>
        <v>93.125</v>
      </c>
      <c r="BY9">
        <f t="shared" si="2"/>
        <v>94.375</v>
      </c>
      <c r="BZ9">
        <f t="shared" si="2"/>
        <v>95.625</v>
      </c>
      <c r="CA9">
        <f t="shared" si="2"/>
        <v>96.875</v>
      </c>
      <c r="CB9">
        <f t="shared" si="2"/>
        <v>98.125</v>
      </c>
      <c r="CC9">
        <f t="shared" si="2"/>
        <v>99.375</v>
      </c>
      <c r="CD9">
        <f t="shared" si="2"/>
        <v>100.625</v>
      </c>
      <c r="CE9">
        <f t="shared" si="2"/>
        <v>101.875</v>
      </c>
      <c r="CF9">
        <f t="shared" si="2"/>
        <v>103.125</v>
      </c>
      <c r="CG9">
        <f t="shared" si="2"/>
        <v>104.375</v>
      </c>
      <c r="CH9">
        <f t="shared" si="2"/>
        <v>105.625</v>
      </c>
      <c r="CI9">
        <f t="shared" si="2"/>
        <v>106.875</v>
      </c>
      <c r="CJ9">
        <f t="shared" si="2"/>
        <v>108.125</v>
      </c>
      <c r="CK9">
        <f t="shared" si="2"/>
        <v>109.375</v>
      </c>
      <c r="CL9">
        <f t="shared" si="2"/>
        <v>110.625</v>
      </c>
      <c r="CM9">
        <f t="shared" si="2"/>
        <v>111.875</v>
      </c>
      <c r="CN9">
        <f t="shared" si="2"/>
        <v>113.125</v>
      </c>
      <c r="CO9">
        <f t="shared" si="2"/>
        <v>114.375</v>
      </c>
      <c r="CP9">
        <f t="shared" si="2"/>
        <v>115.625</v>
      </c>
      <c r="CQ9">
        <f t="shared" si="2"/>
        <v>116.875</v>
      </c>
      <c r="CR9">
        <f t="shared" si="2"/>
        <v>118.125</v>
      </c>
      <c r="CS9">
        <f t="shared" si="2"/>
        <v>119.375</v>
      </c>
      <c r="CT9">
        <f t="shared" si="2"/>
        <v>120.625</v>
      </c>
      <c r="CU9">
        <f t="shared" si="2"/>
        <v>121.875</v>
      </c>
      <c r="CV9">
        <f t="shared" si="2"/>
        <v>123.125</v>
      </c>
      <c r="CW9">
        <f t="shared" si="2"/>
        <v>124.375</v>
      </c>
      <c r="CX9">
        <f t="shared" si="2"/>
        <v>125.625</v>
      </c>
      <c r="CY9">
        <f t="shared" si="2"/>
        <v>126.875</v>
      </c>
      <c r="CZ9">
        <f t="shared" si="2"/>
        <v>128.125</v>
      </c>
      <c r="DA9">
        <f t="shared" si="2"/>
        <v>129.375</v>
      </c>
      <c r="DB9">
        <f t="shared" si="2"/>
        <v>130.625</v>
      </c>
      <c r="DC9">
        <f t="shared" si="2"/>
        <v>131.875</v>
      </c>
      <c r="DD9">
        <f t="shared" si="2"/>
        <v>133.125</v>
      </c>
      <c r="DE9">
        <f t="shared" si="2"/>
        <v>134.375</v>
      </c>
      <c r="DF9">
        <f t="shared" si="2"/>
        <v>135.625</v>
      </c>
      <c r="DG9">
        <f t="shared" si="2"/>
        <v>136.875</v>
      </c>
      <c r="DH9">
        <f t="shared" si="2"/>
        <v>138.125</v>
      </c>
      <c r="DI9">
        <f t="shared" si="2"/>
        <v>139.375</v>
      </c>
      <c r="DJ9">
        <f t="shared" si="2"/>
        <v>140.625</v>
      </c>
      <c r="DK9">
        <f t="shared" si="2"/>
        <v>141.875</v>
      </c>
      <c r="DL9">
        <f t="shared" si="2"/>
        <v>143.125</v>
      </c>
      <c r="DM9">
        <f t="shared" si="2"/>
        <v>144.375</v>
      </c>
      <c r="DN9">
        <f t="shared" si="2"/>
        <v>145.625</v>
      </c>
      <c r="DO9">
        <f t="shared" si="2"/>
        <v>146.875</v>
      </c>
      <c r="DP9">
        <f t="shared" si="2"/>
        <v>148.125</v>
      </c>
      <c r="DQ9">
        <f t="shared" si="2"/>
        <v>149.375</v>
      </c>
      <c r="DR9">
        <f t="shared" si="2"/>
        <v>150.625</v>
      </c>
      <c r="DS9">
        <f t="shared" si="2"/>
        <v>151.875</v>
      </c>
      <c r="DT9">
        <f t="shared" si="2"/>
        <v>153.125</v>
      </c>
      <c r="DU9">
        <f t="shared" si="2"/>
        <v>154.375</v>
      </c>
      <c r="DV9">
        <f t="shared" si="2"/>
        <v>155.625</v>
      </c>
      <c r="DW9">
        <f t="shared" si="2"/>
        <v>156.875</v>
      </c>
      <c r="DX9">
        <f t="shared" si="2"/>
        <v>158.125</v>
      </c>
      <c r="DY9">
        <f t="shared" si="2"/>
        <v>159.375</v>
      </c>
      <c r="DZ9">
        <f t="shared" si="2"/>
        <v>160.625</v>
      </c>
      <c r="EA9">
        <f t="shared" si="2"/>
        <v>161.875</v>
      </c>
      <c r="EB9">
        <f t="shared" si="2"/>
        <v>163.125</v>
      </c>
      <c r="EC9">
        <f t="shared" si="2"/>
        <v>164.375</v>
      </c>
      <c r="ED9">
        <f t="shared" si="2"/>
        <v>165.625</v>
      </c>
      <c r="EE9">
        <f t="shared" si="2"/>
        <v>166.875</v>
      </c>
      <c r="EF9">
        <f t="shared" si="2"/>
        <v>168.125</v>
      </c>
      <c r="EG9">
        <f t="shared" si="2"/>
        <v>169.375</v>
      </c>
      <c r="EH9">
        <f t="shared" ref="EH9:GS9" si="3">(EH7-0.5)*$F$5</f>
        <v>170.625</v>
      </c>
      <c r="EI9">
        <f t="shared" si="3"/>
        <v>171.875</v>
      </c>
      <c r="EJ9">
        <f t="shared" si="3"/>
        <v>173.125</v>
      </c>
      <c r="EK9">
        <f t="shared" si="3"/>
        <v>174.375</v>
      </c>
      <c r="EL9">
        <f t="shared" si="3"/>
        <v>175.625</v>
      </c>
      <c r="EM9">
        <f t="shared" si="3"/>
        <v>176.875</v>
      </c>
      <c r="EN9">
        <f t="shared" si="3"/>
        <v>178.125</v>
      </c>
      <c r="EO9">
        <f t="shared" si="3"/>
        <v>179.375</v>
      </c>
      <c r="EP9">
        <f t="shared" si="3"/>
        <v>180.625</v>
      </c>
      <c r="EQ9">
        <f t="shared" si="3"/>
        <v>181.875</v>
      </c>
      <c r="ER9">
        <f t="shared" si="3"/>
        <v>183.125</v>
      </c>
      <c r="ES9">
        <f t="shared" si="3"/>
        <v>184.375</v>
      </c>
      <c r="ET9">
        <f t="shared" si="3"/>
        <v>185.625</v>
      </c>
      <c r="EU9">
        <f t="shared" si="3"/>
        <v>186.875</v>
      </c>
      <c r="EV9">
        <f t="shared" si="3"/>
        <v>188.125</v>
      </c>
      <c r="EW9">
        <f t="shared" si="3"/>
        <v>189.375</v>
      </c>
      <c r="EX9">
        <f t="shared" si="3"/>
        <v>190.625</v>
      </c>
      <c r="EY9">
        <f t="shared" si="3"/>
        <v>191.875</v>
      </c>
      <c r="EZ9">
        <f t="shared" si="3"/>
        <v>193.125</v>
      </c>
      <c r="FA9">
        <f t="shared" si="3"/>
        <v>194.375</v>
      </c>
      <c r="FB9">
        <f t="shared" si="3"/>
        <v>195.625</v>
      </c>
      <c r="FC9">
        <f t="shared" si="3"/>
        <v>196.875</v>
      </c>
      <c r="FD9">
        <f t="shared" si="3"/>
        <v>198.125</v>
      </c>
      <c r="FE9">
        <f t="shared" si="3"/>
        <v>199.375</v>
      </c>
      <c r="FF9">
        <f t="shared" si="3"/>
        <v>200.625</v>
      </c>
      <c r="FG9">
        <f t="shared" si="3"/>
        <v>201.875</v>
      </c>
      <c r="FH9">
        <f t="shared" si="3"/>
        <v>203.125</v>
      </c>
      <c r="FI9">
        <f t="shared" si="3"/>
        <v>204.375</v>
      </c>
      <c r="FJ9">
        <f t="shared" si="3"/>
        <v>205.625</v>
      </c>
      <c r="FK9">
        <f t="shared" si="3"/>
        <v>206.875</v>
      </c>
      <c r="FL9">
        <f t="shared" si="3"/>
        <v>208.125</v>
      </c>
      <c r="FM9">
        <f t="shared" si="3"/>
        <v>209.375</v>
      </c>
      <c r="FN9">
        <f t="shared" si="3"/>
        <v>210.625</v>
      </c>
      <c r="FO9">
        <f t="shared" si="3"/>
        <v>211.875</v>
      </c>
      <c r="FP9">
        <f t="shared" si="3"/>
        <v>213.125</v>
      </c>
      <c r="FQ9">
        <f t="shared" si="3"/>
        <v>214.375</v>
      </c>
      <c r="FR9">
        <f t="shared" si="3"/>
        <v>215.625</v>
      </c>
      <c r="FS9">
        <f t="shared" si="3"/>
        <v>216.875</v>
      </c>
      <c r="FT9">
        <f t="shared" si="3"/>
        <v>218.125</v>
      </c>
      <c r="FU9">
        <f t="shared" si="3"/>
        <v>219.375</v>
      </c>
      <c r="FV9">
        <f t="shared" si="3"/>
        <v>220.625</v>
      </c>
      <c r="FW9">
        <f t="shared" si="3"/>
        <v>221.875</v>
      </c>
      <c r="FX9">
        <f t="shared" si="3"/>
        <v>223.125</v>
      </c>
      <c r="FY9">
        <f t="shared" si="3"/>
        <v>224.375</v>
      </c>
      <c r="FZ9">
        <f t="shared" si="3"/>
        <v>225.625</v>
      </c>
      <c r="GA9">
        <f t="shared" si="3"/>
        <v>226.875</v>
      </c>
      <c r="GB9">
        <f t="shared" si="3"/>
        <v>228.125</v>
      </c>
      <c r="GC9">
        <f t="shared" si="3"/>
        <v>229.375</v>
      </c>
      <c r="GD9">
        <f t="shared" si="3"/>
        <v>230.625</v>
      </c>
      <c r="GE9">
        <f t="shared" si="3"/>
        <v>231.875</v>
      </c>
      <c r="GF9">
        <f t="shared" si="3"/>
        <v>233.125</v>
      </c>
      <c r="GG9">
        <f t="shared" si="3"/>
        <v>234.375</v>
      </c>
      <c r="GH9">
        <f t="shared" si="3"/>
        <v>235.625</v>
      </c>
      <c r="GI9">
        <f t="shared" si="3"/>
        <v>236.875</v>
      </c>
      <c r="GJ9">
        <f t="shared" si="3"/>
        <v>238.125</v>
      </c>
      <c r="GK9">
        <f t="shared" si="3"/>
        <v>239.375</v>
      </c>
      <c r="GL9">
        <f t="shared" si="3"/>
        <v>240.625</v>
      </c>
      <c r="GM9">
        <f t="shared" si="3"/>
        <v>241.875</v>
      </c>
      <c r="GN9">
        <f t="shared" si="3"/>
        <v>243.125</v>
      </c>
      <c r="GO9">
        <f t="shared" si="3"/>
        <v>244.375</v>
      </c>
      <c r="GP9">
        <f t="shared" si="3"/>
        <v>245.625</v>
      </c>
      <c r="GQ9">
        <f t="shared" si="3"/>
        <v>246.875</v>
      </c>
      <c r="GR9">
        <f t="shared" si="3"/>
        <v>248.125</v>
      </c>
      <c r="GS9">
        <f t="shared" si="3"/>
        <v>249.375</v>
      </c>
      <c r="GT9">
        <f t="shared" ref="GT9:JE9" si="4">(GT7-0.5)*$F$5</f>
        <v>250.625</v>
      </c>
      <c r="GU9">
        <f t="shared" si="4"/>
        <v>251.875</v>
      </c>
      <c r="GV9">
        <f t="shared" si="4"/>
        <v>253.125</v>
      </c>
      <c r="GW9">
        <f t="shared" si="4"/>
        <v>254.375</v>
      </c>
      <c r="GX9">
        <f t="shared" si="4"/>
        <v>255.625</v>
      </c>
      <c r="GY9">
        <f t="shared" si="4"/>
        <v>256.875</v>
      </c>
      <c r="GZ9">
        <f t="shared" si="4"/>
        <v>258.125</v>
      </c>
      <c r="HA9">
        <f t="shared" si="4"/>
        <v>259.375</v>
      </c>
      <c r="HB9">
        <f t="shared" si="4"/>
        <v>260.625</v>
      </c>
      <c r="HC9">
        <f t="shared" si="4"/>
        <v>261.875</v>
      </c>
      <c r="HD9">
        <f t="shared" si="4"/>
        <v>263.125</v>
      </c>
      <c r="HE9">
        <f t="shared" si="4"/>
        <v>264.375</v>
      </c>
      <c r="HF9">
        <f t="shared" si="4"/>
        <v>265.625</v>
      </c>
      <c r="HG9">
        <f t="shared" si="4"/>
        <v>266.875</v>
      </c>
      <c r="HH9">
        <f t="shared" si="4"/>
        <v>268.125</v>
      </c>
      <c r="HI9">
        <f t="shared" si="4"/>
        <v>269.375</v>
      </c>
      <c r="HJ9">
        <f t="shared" si="4"/>
        <v>270.625</v>
      </c>
      <c r="HK9">
        <f t="shared" si="4"/>
        <v>271.875</v>
      </c>
      <c r="HL9">
        <f t="shared" si="4"/>
        <v>273.125</v>
      </c>
      <c r="HM9">
        <f t="shared" si="4"/>
        <v>274.375</v>
      </c>
      <c r="HN9">
        <f t="shared" si="4"/>
        <v>275.625</v>
      </c>
      <c r="HO9">
        <f t="shared" si="4"/>
        <v>276.875</v>
      </c>
      <c r="HP9">
        <f t="shared" si="4"/>
        <v>278.125</v>
      </c>
      <c r="HQ9">
        <f t="shared" si="4"/>
        <v>279.375</v>
      </c>
      <c r="HR9">
        <f t="shared" si="4"/>
        <v>280.625</v>
      </c>
      <c r="HS9">
        <f t="shared" si="4"/>
        <v>281.875</v>
      </c>
      <c r="HT9">
        <f t="shared" si="4"/>
        <v>283.125</v>
      </c>
      <c r="HU9">
        <f t="shared" si="4"/>
        <v>284.375</v>
      </c>
      <c r="HV9">
        <f t="shared" si="4"/>
        <v>285.625</v>
      </c>
      <c r="HW9">
        <f t="shared" si="4"/>
        <v>286.875</v>
      </c>
      <c r="HX9">
        <f t="shared" si="4"/>
        <v>288.125</v>
      </c>
      <c r="HY9">
        <f t="shared" si="4"/>
        <v>289.375</v>
      </c>
      <c r="HZ9">
        <f t="shared" si="4"/>
        <v>290.625</v>
      </c>
      <c r="IA9">
        <f t="shared" si="4"/>
        <v>291.875</v>
      </c>
      <c r="IB9">
        <f t="shared" si="4"/>
        <v>293.125</v>
      </c>
      <c r="IC9">
        <f t="shared" si="4"/>
        <v>294.375</v>
      </c>
      <c r="ID9">
        <f t="shared" si="4"/>
        <v>295.625</v>
      </c>
      <c r="IE9">
        <f t="shared" si="4"/>
        <v>296.875</v>
      </c>
      <c r="IF9">
        <f t="shared" si="4"/>
        <v>298.125</v>
      </c>
      <c r="IG9">
        <f t="shared" si="4"/>
        <v>299.375</v>
      </c>
      <c r="IH9">
        <f t="shared" si="4"/>
        <v>300.625</v>
      </c>
      <c r="II9">
        <f t="shared" si="4"/>
        <v>301.875</v>
      </c>
      <c r="IJ9">
        <f t="shared" si="4"/>
        <v>303.125</v>
      </c>
      <c r="IK9">
        <f t="shared" si="4"/>
        <v>304.375</v>
      </c>
      <c r="IL9">
        <f t="shared" si="4"/>
        <v>305.625</v>
      </c>
      <c r="IM9">
        <f t="shared" si="4"/>
        <v>306.875</v>
      </c>
      <c r="IN9">
        <f t="shared" si="4"/>
        <v>308.125</v>
      </c>
      <c r="IO9">
        <f t="shared" si="4"/>
        <v>309.375</v>
      </c>
      <c r="IP9">
        <f t="shared" si="4"/>
        <v>310.625</v>
      </c>
      <c r="IQ9">
        <f t="shared" si="4"/>
        <v>311.875</v>
      </c>
      <c r="IR9">
        <f t="shared" si="4"/>
        <v>313.125</v>
      </c>
      <c r="IS9">
        <f t="shared" si="4"/>
        <v>314.375</v>
      </c>
      <c r="IT9">
        <f t="shared" si="4"/>
        <v>315.625</v>
      </c>
      <c r="IU9">
        <f t="shared" si="4"/>
        <v>316.875</v>
      </c>
      <c r="IV9">
        <f t="shared" si="4"/>
        <v>318.125</v>
      </c>
      <c r="IW9">
        <f t="shared" si="4"/>
        <v>319.375</v>
      </c>
      <c r="IX9">
        <f t="shared" si="4"/>
        <v>320.625</v>
      </c>
      <c r="IY9">
        <f t="shared" si="4"/>
        <v>321.875</v>
      </c>
      <c r="IZ9">
        <f t="shared" si="4"/>
        <v>323.125</v>
      </c>
      <c r="JA9">
        <f t="shared" si="4"/>
        <v>324.375</v>
      </c>
      <c r="JB9">
        <f t="shared" si="4"/>
        <v>325.625</v>
      </c>
      <c r="JC9">
        <f t="shared" si="4"/>
        <v>326.875</v>
      </c>
      <c r="JD9">
        <f t="shared" si="4"/>
        <v>328.125</v>
      </c>
      <c r="JE9">
        <f t="shared" si="4"/>
        <v>329.375</v>
      </c>
      <c r="JF9">
        <f t="shared" ref="JF9:LQ9" si="5">(JF7-0.5)*$F$5</f>
        <v>330.625</v>
      </c>
      <c r="JG9">
        <f t="shared" si="5"/>
        <v>331.875</v>
      </c>
      <c r="JH9">
        <f t="shared" si="5"/>
        <v>333.125</v>
      </c>
      <c r="JI9">
        <f t="shared" si="5"/>
        <v>334.375</v>
      </c>
      <c r="JJ9">
        <f t="shared" si="5"/>
        <v>335.625</v>
      </c>
      <c r="JK9">
        <f t="shared" si="5"/>
        <v>336.875</v>
      </c>
      <c r="JL9">
        <f t="shared" si="5"/>
        <v>338.125</v>
      </c>
      <c r="JM9">
        <f t="shared" si="5"/>
        <v>339.375</v>
      </c>
      <c r="JN9">
        <f t="shared" si="5"/>
        <v>340.625</v>
      </c>
      <c r="JO9">
        <f t="shared" si="5"/>
        <v>341.875</v>
      </c>
      <c r="JP9">
        <f t="shared" si="5"/>
        <v>343.125</v>
      </c>
      <c r="JQ9">
        <f t="shared" si="5"/>
        <v>344.375</v>
      </c>
      <c r="JR9">
        <f t="shared" si="5"/>
        <v>345.625</v>
      </c>
      <c r="JS9">
        <f t="shared" si="5"/>
        <v>346.875</v>
      </c>
      <c r="JT9">
        <f t="shared" si="5"/>
        <v>348.125</v>
      </c>
      <c r="JU9">
        <f t="shared" si="5"/>
        <v>349.375</v>
      </c>
      <c r="JV9">
        <f t="shared" si="5"/>
        <v>350.625</v>
      </c>
      <c r="JW9">
        <f t="shared" si="5"/>
        <v>351.875</v>
      </c>
      <c r="JX9">
        <f t="shared" si="5"/>
        <v>353.125</v>
      </c>
      <c r="JY9">
        <f t="shared" si="5"/>
        <v>354.375</v>
      </c>
      <c r="JZ9">
        <f t="shared" si="5"/>
        <v>355.625</v>
      </c>
      <c r="KA9">
        <f t="shared" si="5"/>
        <v>356.875</v>
      </c>
      <c r="KB9">
        <f t="shared" si="5"/>
        <v>358.125</v>
      </c>
      <c r="KC9">
        <f t="shared" si="5"/>
        <v>359.375</v>
      </c>
      <c r="KD9">
        <f t="shared" si="5"/>
        <v>360.625</v>
      </c>
      <c r="KE9">
        <f t="shared" si="5"/>
        <v>361.875</v>
      </c>
      <c r="KF9">
        <f t="shared" si="5"/>
        <v>363.125</v>
      </c>
      <c r="KG9">
        <f t="shared" si="5"/>
        <v>364.375</v>
      </c>
      <c r="KH9">
        <f t="shared" si="5"/>
        <v>365.625</v>
      </c>
      <c r="KI9">
        <f t="shared" si="5"/>
        <v>366.875</v>
      </c>
      <c r="KJ9">
        <f t="shared" si="5"/>
        <v>368.125</v>
      </c>
      <c r="KK9">
        <f t="shared" si="5"/>
        <v>369.375</v>
      </c>
      <c r="KL9">
        <f t="shared" si="5"/>
        <v>370.625</v>
      </c>
      <c r="KM9">
        <f t="shared" si="5"/>
        <v>371.875</v>
      </c>
      <c r="KN9">
        <f t="shared" si="5"/>
        <v>373.125</v>
      </c>
      <c r="KO9">
        <f t="shared" si="5"/>
        <v>374.375</v>
      </c>
      <c r="KP9">
        <f t="shared" si="5"/>
        <v>375.625</v>
      </c>
      <c r="KQ9">
        <f t="shared" si="5"/>
        <v>376.875</v>
      </c>
      <c r="KR9">
        <f t="shared" si="5"/>
        <v>378.125</v>
      </c>
      <c r="KS9">
        <f t="shared" si="5"/>
        <v>379.375</v>
      </c>
      <c r="KT9">
        <f t="shared" si="5"/>
        <v>380.625</v>
      </c>
      <c r="KU9">
        <f t="shared" si="5"/>
        <v>381.875</v>
      </c>
      <c r="KV9">
        <f t="shared" si="5"/>
        <v>383.125</v>
      </c>
      <c r="KW9">
        <f t="shared" si="5"/>
        <v>384.375</v>
      </c>
      <c r="KX9">
        <f t="shared" si="5"/>
        <v>385.625</v>
      </c>
      <c r="KY9">
        <f t="shared" si="5"/>
        <v>386.875</v>
      </c>
      <c r="KZ9">
        <f t="shared" si="5"/>
        <v>388.125</v>
      </c>
      <c r="LA9">
        <f t="shared" si="5"/>
        <v>389.375</v>
      </c>
      <c r="LB9">
        <f t="shared" si="5"/>
        <v>390.625</v>
      </c>
      <c r="LC9">
        <f t="shared" si="5"/>
        <v>391.875</v>
      </c>
      <c r="LD9">
        <f t="shared" si="5"/>
        <v>393.125</v>
      </c>
      <c r="LE9">
        <f t="shared" si="5"/>
        <v>394.375</v>
      </c>
      <c r="LF9">
        <f t="shared" si="5"/>
        <v>395.625</v>
      </c>
      <c r="LG9">
        <f t="shared" si="5"/>
        <v>396.875</v>
      </c>
      <c r="LH9">
        <f t="shared" si="5"/>
        <v>398.125</v>
      </c>
      <c r="LI9">
        <f t="shared" si="5"/>
        <v>399.375</v>
      </c>
      <c r="LJ9">
        <f t="shared" si="5"/>
        <v>400.625</v>
      </c>
      <c r="LK9">
        <f t="shared" si="5"/>
        <v>401.875</v>
      </c>
      <c r="LL9">
        <f t="shared" si="5"/>
        <v>403.125</v>
      </c>
      <c r="LM9">
        <f t="shared" si="5"/>
        <v>404.375</v>
      </c>
      <c r="LN9">
        <f t="shared" si="5"/>
        <v>405.625</v>
      </c>
      <c r="LO9">
        <f t="shared" si="5"/>
        <v>406.875</v>
      </c>
      <c r="LP9">
        <f t="shared" si="5"/>
        <v>408.125</v>
      </c>
      <c r="LQ9">
        <f t="shared" si="5"/>
        <v>409.375</v>
      </c>
      <c r="LR9">
        <f t="shared" ref="LR9:OC9" si="6">(LR7-0.5)*$F$5</f>
        <v>410.625</v>
      </c>
      <c r="LS9">
        <f t="shared" si="6"/>
        <v>411.875</v>
      </c>
      <c r="LT9">
        <f t="shared" si="6"/>
        <v>413.125</v>
      </c>
      <c r="LU9">
        <f t="shared" si="6"/>
        <v>414.375</v>
      </c>
      <c r="LV9">
        <f t="shared" si="6"/>
        <v>415.625</v>
      </c>
      <c r="LW9">
        <f t="shared" si="6"/>
        <v>416.875</v>
      </c>
      <c r="LX9">
        <f t="shared" si="6"/>
        <v>418.125</v>
      </c>
      <c r="LY9">
        <f t="shared" si="6"/>
        <v>419.375</v>
      </c>
      <c r="LZ9">
        <f t="shared" si="6"/>
        <v>420.625</v>
      </c>
      <c r="MA9">
        <f t="shared" si="6"/>
        <v>421.875</v>
      </c>
      <c r="MB9">
        <f t="shared" si="6"/>
        <v>423.125</v>
      </c>
      <c r="MC9">
        <f t="shared" si="6"/>
        <v>424.375</v>
      </c>
      <c r="MD9">
        <f t="shared" si="6"/>
        <v>425.625</v>
      </c>
      <c r="ME9">
        <f t="shared" si="6"/>
        <v>426.875</v>
      </c>
      <c r="MF9">
        <f t="shared" si="6"/>
        <v>428.125</v>
      </c>
      <c r="MG9">
        <f t="shared" si="6"/>
        <v>429.375</v>
      </c>
      <c r="MH9">
        <f t="shared" si="6"/>
        <v>430.625</v>
      </c>
      <c r="MI9">
        <f t="shared" si="6"/>
        <v>431.875</v>
      </c>
      <c r="MJ9">
        <f t="shared" si="6"/>
        <v>433.125</v>
      </c>
      <c r="MK9">
        <f t="shared" si="6"/>
        <v>434.375</v>
      </c>
      <c r="ML9">
        <f t="shared" si="6"/>
        <v>435.625</v>
      </c>
      <c r="MM9">
        <f t="shared" si="6"/>
        <v>436.875</v>
      </c>
      <c r="MN9">
        <f t="shared" si="6"/>
        <v>438.125</v>
      </c>
      <c r="MO9">
        <f t="shared" si="6"/>
        <v>439.375</v>
      </c>
      <c r="MP9">
        <f t="shared" si="6"/>
        <v>440.625</v>
      </c>
      <c r="MQ9">
        <f t="shared" si="6"/>
        <v>441.875</v>
      </c>
      <c r="MR9">
        <f t="shared" si="6"/>
        <v>443.125</v>
      </c>
      <c r="MS9">
        <f t="shared" si="6"/>
        <v>444.375</v>
      </c>
      <c r="MT9">
        <f t="shared" si="6"/>
        <v>445.625</v>
      </c>
      <c r="MU9">
        <f t="shared" si="6"/>
        <v>446.875</v>
      </c>
      <c r="MV9">
        <f t="shared" si="6"/>
        <v>448.125</v>
      </c>
      <c r="MW9">
        <f t="shared" si="6"/>
        <v>449.375</v>
      </c>
      <c r="MX9">
        <f t="shared" si="6"/>
        <v>450.625</v>
      </c>
      <c r="MY9">
        <f t="shared" si="6"/>
        <v>451.875</v>
      </c>
      <c r="MZ9">
        <f t="shared" si="6"/>
        <v>453.125</v>
      </c>
      <c r="NA9">
        <f t="shared" si="6"/>
        <v>454.375</v>
      </c>
      <c r="NB9">
        <f t="shared" si="6"/>
        <v>455.625</v>
      </c>
      <c r="NC9">
        <f t="shared" si="6"/>
        <v>456.875</v>
      </c>
      <c r="ND9">
        <f t="shared" si="6"/>
        <v>458.125</v>
      </c>
      <c r="NE9">
        <f t="shared" si="6"/>
        <v>459.375</v>
      </c>
      <c r="NF9">
        <f t="shared" si="6"/>
        <v>460.625</v>
      </c>
      <c r="NG9">
        <f t="shared" si="6"/>
        <v>461.875</v>
      </c>
      <c r="NH9">
        <f t="shared" si="6"/>
        <v>463.125</v>
      </c>
      <c r="NI9">
        <f t="shared" si="6"/>
        <v>464.375</v>
      </c>
      <c r="NJ9">
        <f t="shared" si="6"/>
        <v>465.625</v>
      </c>
      <c r="NK9">
        <f t="shared" si="6"/>
        <v>466.875</v>
      </c>
      <c r="NL9">
        <f t="shared" si="6"/>
        <v>468.125</v>
      </c>
      <c r="NM9">
        <f t="shared" si="6"/>
        <v>469.375</v>
      </c>
      <c r="NN9">
        <f t="shared" si="6"/>
        <v>470.625</v>
      </c>
      <c r="NO9">
        <f t="shared" si="6"/>
        <v>471.875</v>
      </c>
      <c r="NP9">
        <f t="shared" si="6"/>
        <v>473.125</v>
      </c>
      <c r="NQ9">
        <f t="shared" si="6"/>
        <v>474.375</v>
      </c>
      <c r="NR9">
        <f t="shared" si="6"/>
        <v>475.625</v>
      </c>
      <c r="NS9">
        <f t="shared" si="6"/>
        <v>476.875</v>
      </c>
      <c r="NT9">
        <f t="shared" si="6"/>
        <v>478.125</v>
      </c>
      <c r="NU9">
        <f t="shared" si="6"/>
        <v>479.375</v>
      </c>
      <c r="NV9">
        <f t="shared" si="6"/>
        <v>480.625</v>
      </c>
      <c r="NW9">
        <f t="shared" si="6"/>
        <v>481.875</v>
      </c>
      <c r="NX9">
        <f t="shared" si="6"/>
        <v>483.125</v>
      </c>
      <c r="NY9">
        <f t="shared" si="6"/>
        <v>484.375</v>
      </c>
      <c r="NZ9">
        <f t="shared" si="6"/>
        <v>485.625</v>
      </c>
      <c r="OA9">
        <f t="shared" si="6"/>
        <v>486.875</v>
      </c>
      <c r="OB9">
        <f t="shared" si="6"/>
        <v>488.125</v>
      </c>
      <c r="OC9">
        <f t="shared" si="6"/>
        <v>489.375</v>
      </c>
      <c r="OD9">
        <f t="shared" ref="OD9:QO9" si="7">(OD7-0.5)*$F$5</f>
        <v>490.625</v>
      </c>
      <c r="OE9">
        <f t="shared" si="7"/>
        <v>491.875</v>
      </c>
      <c r="OF9">
        <f t="shared" si="7"/>
        <v>493.125</v>
      </c>
      <c r="OG9">
        <f t="shared" si="7"/>
        <v>494.375</v>
      </c>
      <c r="OH9">
        <f t="shared" si="7"/>
        <v>495.625</v>
      </c>
      <c r="OI9">
        <f t="shared" si="7"/>
        <v>496.875</v>
      </c>
      <c r="OJ9">
        <f t="shared" si="7"/>
        <v>498.125</v>
      </c>
      <c r="OK9">
        <f t="shared" si="7"/>
        <v>499.375</v>
      </c>
      <c r="OL9">
        <f t="shared" si="7"/>
        <v>500.625</v>
      </c>
      <c r="OM9">
        <f t="shared" si="7"/>
        <v>501.875</v>
      </c>
      <c r="ON9">
        <f t="shared" si="7"/>
        <v>503.125</v>
      </c>
      <c r="OO9">
        <f t="shared" si="7"/>
        <v>504.375</v>
      </c>
      <c r="OP9">
        <f t="shared" si="7"/>
        <v>505.625</v>
      </c>
      <c r="OQ9">
        <f t="shared" si="7"/>
        <v>506.875</v>
      </c>
      <c r="OR9">
        <f t="shared" si="7"/>
        <v>508.125</v>
      </c>
      <c r="OS9">
        <f t="shared" si="7"/>
        <v>509.375</v>
      </c>
      <c r="OT9">
        <f t="shared" si="7"/>
        <v>510.625</v>
      </c>
      <c r="OU9">
        <f t="shared" si="7"/>
        <v>511.875</v>
      </c>
      <c r="OV9">
        <f t="shared" si="7"/>
        <v>513.125</v>
      </c>
      <c r="OW9">
        <f t="shared" si="7"/>
        <v>514.375</v>
      </c>
      <c r="OX9">
        <f t="shared" si="7"/>
        <v>515.625</v>
      </c>
      <c r="OY9">
        <f t="shared" si="7"/>
        <v>516.875</v>
      </c>
      <c r="OZ9">
        <f t="shared" si="7"/>
        <v>518.125</v>
      </c>
      <c r="PA9">
        <f t="shared" si="7"/>
        <v>519.375</v>
      </c>
      <c r="PB9">
        <f t="shared" si="7"/>
        <v>520.625</v>
      </c>
      <c r="PC9">
        <f t="shared" si="7"/>
        <v>521.875</v>
      </c>
      <c r="PD9">
        <f t="shared" si="7"/>
        <v>523.125</v>
      </c>
      <c r="PE9">
        <f t="shared" si="7"/>
        <v>524.375</v>
      </c>
      <c r="PF9">
        <f t="shared" si="7"/>
        <v>525.625</v>
      </c>
      <c r="PG9">
        <f t="shared" si="7"/>
        <v>526.875</v>
      </c>
      <c r="PH9">
        <f t="shared" si="7"/>
        <v>528.125</v>
      </c>
      <c r="PI9">
        <f t="shared" si="7"/>
        <v>529.375</v>
      </c>
      <c r="PJ9">
        <f t="shared" si="7"/>
        <v>530.625</v>
      </c>
      <c r="PK9">
        <f t="shared" si="7"/>
        <v>531.875</v>
      </c>
      <c r="PL9">
        <f t="shared" si="7"/>
        <v>533.125</v>
      </c>
      <c r="PM9">
        <f t="shared" si="7"/>
        <v>534.375</v>
      </c>
      <c r="PN9">
        <f t="shared" si="7"/>
        <v>535.625</v>
      </c>
      <c r="PO9">
        <f t="shared" si="7"/>
        <v>536.875</v>
      </c>
      <c r="PP9">
        <f t="shared" si="7"/>
        <v>538.125</v>
      </c>
      <c r="PQ9">
        <f t="shared" si="7"/>
        <v>539.375</v>
      </c>
      <c r="PR9">
        <f t="shared" si="7"/>
        <v>540.625</v>
      </c>
      <c r="PS9">
        <f t="shared" si="7"/>
        <v>541.875</v>
      </c>
      <c r="PT9">
        <f t="shared" si="7"/>
        <v>543.125</v>
      </c>
      <c r="PU9">
        <f t="shared" si="7"/>
        <v>544.375</v>
      </c>
      <c r="PV9">
        <f t="shared" si="7"/>
        <v>545.625</v>
      </c>
      <c r="PW9">
        <f t="shared" si="7"/>
        <v>546.875</v>
      </c>
      <c r="PX9">
        <f t="shared" si="7"/>
        <v>548.125</v>
      </c>
      <c r="PY9">
        <f t="shared" si="7"/>
        <v>549.375</v>
      </c>
      <c r="PZ9">
        <f t="shared" si="7"/>
        <v>550.625</v>
      </c>
      <c r="QA9">
        <f t="shared" si="7"/>
        <v>551.875</v>
      </c>
      <c r="QB9">
        <f t="shared" si="7"/>
        <v>553.125</v>
      </c>
      <c r="QC9">
        <f t="shared" si="7"/>
        <v>554.375</v>
      </c>
      <c r="QD9">
        <f t="shared" si="7"/>
        <v>555.625</v>
      </c>
      <c r="QE9">
        <f t="shared" si="7"/>
        <v>556.875</v>
      </c>
      <c r="QF9">
        <f t="shared" si="7"/>
        <v>558.125</v>
      </c>
      <c r="QG9">
        <f t="shared" si="7"/>
        <v>559.375</v>
      </c>
      <c r="QH9">
        <f t="shared" si="7"/>
        <v>560.625</v>
      </c>
      <c r="QI9">
        <f t="shared" si="7"/>
        <v>561.875</v>
      </c>
      <c r="QJ9">
        <f t="shared" si="7"/>
        <v>563.125</v>
      </c>
      <c r="QK9">
        <f t="shared" si="7"/>
        <v>564.375</v>
      </c>
      <c r="QL9">
        <f t="shared" si="7"/>
        <v>565.625</v>
      </c>
      <c r="QM9">
        <f t="shared" si="7"/>
        <v>566.875</v>
      </c>
      <c r="QN9">
        <f t="shared" si="7"/>
        <v>568.125</v>
      </c>
      <c r="QO9">
        <f t="shared" si="7"/>
        <v>569.375</v>
      </c>
      <c r="QP9">
        <f t="shared" ref="QP9:TA9" si="8">(QP7-0.5)*$F$5</f>
        <v>570.625</v>
      </c>
      <c r="QQ9">
        <f t="shared" si="8"/>
        <v>571.875</v>
      </c>
      <c r="QR9">
        <f t="shared" si="8"/>
        <v>573.125</v>
      </c>
      <c r="QS9">
        <f t="shared" si="8"/>
        <v>574.375</v>
      </c>
      <c r="QT9">
        <f t="shared" si="8"/>
        <v>575.625</v>
      </c>
      <c r="QU9">
        <f t="shared" si="8"/>
        <v>576.875</v>
      </c>
      <c r="QV9">
        <f t="shared" si="8"/>
        <v>578.125</v>
      </c>
      <c r="QW9">
        <f t="shared" si="8"/>
        <v>579.375</v>
      </c>
      <c r="QX9">
        <f t="shared" si="8"/>
        <v>580.625</v>
      </c>
      <c r="QY9">
        <f t="shared" si="8"/>
        <v>581.875</v>
      </c>
      <c r="QZ9">
        <f t="shared" si="8"/>
        <v>583.125</v>
      </c>
      <c r="RA9">
        <f t="shared" si="8"/>
        <v>584.375</v>
      </c>
      <c r="RB9">
        <f t="shared" si="8"/>
        <v>585.625</v>
      </c>
      <c r="RC9">
        <f t="shared" si="8"/>
        <v>586.875</v>
      </c>
      <c r="RD9">
        <f t="shared" si="8"/>
        <v>588.125</v>
      </c>
      <c r="RE9">
        <f t="shared" si="8"/>
        <v>589.375</v>
      </c>
      <c r="RF9">
        <f t="shared" si="8"/>
        <v>590.625</v>
      </c>
      <c r="RG9">
        <f t="shared" si="8"/>
        <v>591.875</v>
      </c>
      <c r="RH9">
        <f t="shared" si="8"/>
        <v>593.125</v>
      </c>
      <c r="RI9">
        <f t="shared" si="8"/>
        <v>594.375</v>
      </c>
      <c r="RJ9">
        <f t="shared" si="8"/>
        <v>595.625</v>
      </c>
      <c r="RK9">
        <f t="shared" si="8"/>
        <v>596.875</v>
      </c>
      <c r="RL9">
        <f t="shared" si="8"/>
        <v>598.125</v>
      </c>
      <c r="RM9">
        <f t="shared" si="8"/>
        <v>599.375</v>
      </c>
      <c r="RN9">
        <f t="shared" si="8"/>
        <v>600.625</v>
      </c>
      <c r="RO9">
        <f t="shared" si="8"/>
        <v>601.875</v>
      </c>
      <c r="RP9">
        <f t="shared" si="8"/>
        <v>603.125</v>
      </c>
      <c r="RQ9">
        <f t="shared" si="8"/>
        <v>604.375</v>
      </c>
      <c r="RR9">
        <f t="shared" si="8"/>
        <v>605.625</v>
      </c>
      <c r="RS9">
        <f t="shared" si="8"/>
        <v>606.875</v>
      </c>
      <c r="RT9">
        <f t="shared" si="8"/>
        <v>608.125</v>
      </c>
      <c r="RU9">
        <f t="shared" si="8"/>
        <v>609.375</v>
      </c>
      <c r="RV9">
        <f t="shared" si="8"/>
        <v>610.625</v>
      </c>
      <c r="RW9">
        <f t="shared" si="8"/>
        <v>611.875</v>
      </c>
      <c r="RX9">
        <f t="shared" si="8"/>
        <v>613.125</v>
      </c>
      <c r="RY9">
        <f t="shared" si="8"/>
        <v>614.375</v>
      </c>
      <c r="RZ9">
        <f t="shared" si="8"/>
        <v>615.625</v>
      </c>
      <c r="SA9">
        <f t="shared" si="8"/>
        <v>616.875</v>
      </c>
      <c r="SB9">
        <f t="shared" si="8"/>
        <v>618.125</v>
      </c>
      <c r="SC9">
        <f t="shared" si="8"/>
        <v>619.375</v>
      </c>
      <c r="SD9">
        <f t="shared" si="8"/>
        <v>620.625</v>
      </c>
      <c r="SE9">
        <f t="shared" si="8"/>
        <v>621.875</v>
      </c>
      <c r="SF9">
        <f t="shared" si="8"/>
        <v>623.125</v>
      </c>
      <c r="SG9">
        <f t="shared" si="8"/>
        <v>624.375</v>
      </c>
      <c r="SH9">
        <f t="shared" si="8"/>
        <v>625.625</v>
      </c>
      <c r="SI9">
        <f t="shared" si="8"/>
        <v>626.875</v>
      </c>
      <c r="SJ9">
        <f t="shared" si="8"/>
        <v>628.125</v>
      </c>
      <c r="SK9">
        <f t="shared" si="8"/>
        <v>629.375</v>
      </c>
      <c r="SL9">
        <f t="shared" si="8"/>
        <v>630.625</v>
      </c>
      <c r="SM9">
        <f t="shared" si="8"/>
        <v>631.875</v>
      </c>
      <c r="SN9">
        <f t="shared" si="8"/>
        <v>633.125</v>
      </c>
      <c r="SO9">
        <f t="shared" si="8"/>
        <v>634.375</v>
      </c>
      <c r="SP9">
        <f t="shared" si="8"/>
        <v>635.625</v>
      </c>
      <c r="SQ9">
        <f t="shared" si="8"/>
        <v>636.875</v>
      </c>
      <c r="SR9">
        <f t="shared" si="8"/>
        <v>638.125</v>
      </c>
      <c r="SS9">
        <f t="shared" si="8"/>
        <v>639.375</v>
      </c>
      <c r="ST9">
        <f t="shared" si="8"/>
        <v>640.625</v>
      </c>
      <c r="SU9">
        <f t="shared" si="8"/>
        <v>641.875</v>
      </c>
      <c r="SV9">
        <f t="shared" si="8"/>
        <v>643.125</v>
      </c>
      <c r="SW9">
        <f t="shared" si="8"/>
        <v>644.375</v>
      </c>
      <c r="SX9">
        <f t="shared" si="8"/>
        <v>645.625</v>
      </c>
      <c r="SY9">
        <f t="shared" si="8"/>
        <v>646.875</v>
      </c>
      <c r="SZ9">
        <f t="shared" si="8"/>
        <v>648.125</v>
      </c>
      <c r="TA9">
        <f t="shared" si="8"/>
        <v>649.375</v>
      </c>
      <c r="TB9">
        <f t="shared" ref="TB9:UJ9" si="9">(TB7-0.5)*$F$5</f>
        <v>650.625</v>
      </c>
      <c r="TC9">
        <f t="shared" si="9"/>
        <v>651.875</v>
      </c>
      <c r="TD9">
        <f t="shared" si="9"/>
        <v>653.125</v>
      </c>
      <c r="TE9">
        <f t="shared" si="9"/>
        <v>654.375</v>
      </c>
      <c r="TF9">
        <f t="shared" si="9"/>
        <v>655.625</v>
      </c>
      <c r="TG9">
        <f t="shared" si="9"/>
        <v>656.875</v>
      </c>
      <c r="TH9">
        <f t="shared" si="9"/>
        <v>658.125</v>
      </c>
      <c r="TI9">
        <f t="shared" si="9"/>
        <v>659.375</v>
      </c>
      <c r="TJ9">
        <f t="shared" si="9"/>
        <v>660.625</v>
      </c>
      <c r="TK9">
        <f t="shared" si="9"/>
        <v>661.875</v>
      </c>
      <c r="TL9">
        <f t="shared" si="9"/>
        <v>663.125</v>
      </c>
      <c r="TM9">
        <f t="shared" si="9"/>
        <v>664.375</v>
      </c>
      <c r="TN9">
        <f t="shared" si="9"/>
        <v>665.625</v>
      </c>
      <c r="TO9">
        <f t="shared" si="9"/>
        <v>666.875</v>
      </c>
      <c r="TP9">
        <f t="shared" si="9"/>
        <v>668.125</v>
      </c>
      <c r="TQ9">
        <f t="shared" si="9"/>
        <v>669.375</v>
      </c>
      <c r="TR9">
        <f t="shared" si="9"/>
        <v>670.625</v>
      </c>
      <c r="TS9">
        <f t="shared" si="9"/>
        <v>671.875</v>
      </c>
      <c r="TT9">
        <f t="shared" si="9"/>
        <v>673.125</v>
      </c>
      <c r="TU9">
        <f t="shared" si="9"/>
        <v>674.375</v>
      </c>
      <c r="TV9">
        <f t="shared" si="9"/>
        <v>675.625</v>
      </c>
      <c r="TW9">
        <f t="shared" si="9"/>
        <v>676.875</v>
      </c>
      <c r="TX9">
        <f t="shared" si="9"/>
        <v>678.125</v>
      </c>
      <c r="TY9">
        <f t="shared" si="9"/>
        <v>679.375</v>
      </c>
      <c r="TZ9">
        <f t="shared" si="9"/>
        <v>680.625</v>
      </c>
      <c r="UA9">
        <f t="shared" si="9"/>
        <v>681.875</v>
      </c>
      <c r="UB9">
        <f t="shared" si="9"/>
        <v>683.125</v>
      </c>
      <c r="UC9">
        <f t="shared" si="9"/>
        <v>684.375</v>
      </c>
      <c r="UD9">
        <f t="shared" si="9"/>
        <v>685.625</v>
      </c>
      <c r="UE9">
        <f t="shared" si="9"/>
        <v>686.875</v>
      </c>
      <c r="UF9">
        <f t="shared" si="9"/>
        <v>688.125</v>
      </c>
      <c r="UG9">
        <f t="shared" si="9"/>
        <v>689.375</v>
      </c>
      <c r="UH9">
        <f t="shared" si="9"/>
        <v>690.625</v>
      </c>
      <c r="UI9">
        <f t="shared" si="9"/>
        <v>691.875</v>
      </c>
      <c r="UJ9">
        <f t="shared" si="9"/>
        <v>693.125</v>
      </c>
    </row>
    <row r="10" spans="1:556" hidden="1" x14ac:dyDescent="0.25">
      <c r="A10" t="s">
        <v>7</v>
      </c>
      <c r="B10">
        <f>B9*PI()/180</f>
        <v>1.0908307824964559E-2</v>
      </c>
      <c r="C10">
        <f t="shared" ref="C10:H10" si="10">C9*PI()/180</f>
        <v>3.2724923474893676E-2</v>
      </c>
      <c r="D10">
        <f t="shared" si="10"/>
        <v>5.4541539124822798E-2</v>
      </c>
      <c r="E10">
        <f t="shared" si="10"/>
        <v>7.6358154774751913E-2</v>
      </c>
      <c r="F10">
        <f t="shared" si="10"/>
        <v>9.8174770424681035E-2</v>
      </c>
      <c r="G10">
        <f t="shared" si="10"/>
        <v>0.11999138607461016</v>
      </c>
      <c r="H10">
        <f t="shared" si="10"/>
        <v>0.14180800172453928</v>
      </c>
      <c r="I10">
        <f>I9*PI()/180</f>
        <v>0.1636246173744684</v>
      </c>
      <c r="J10">
        <f t="shared" ref="J10:BU10" si="11">J9*PI()/180</f>
        <v>0.18544123302439752</v>
      </c>
      <c r="K10">
        <f t="shared" si="11"/>
        <v>0.20725784867432664</v>
      </c>
      <c r="L10">
        <f t="shared" si="11"/>
        <v>0.22907446432425577</v>
      </c>
      <c r="M10">
        <f t="shared" si="11"/>
        <v>0.25089107997418486</v>
      </c>
      <c r="N10">
        <f t="shared" si="11"/>
        <v>0.27270769562411395</v>
      </c>
      <c r="O10">
        <f t="shared" si="11"/>
        <v>0.2945243112740431</v>
      </c>
      <c r="P10">
        <f t="shared" si="11"/>
        <v>0.3163409269239722</v>
      </c>
      <c r="Q10">
        <f t="shared" si="11"/>
        <v>0.33815754257390135</v>
      </c>
      <c r="R10">
        <f t="shared" si="11"/>
        <v>0.35997415822383044</v>
      </c>
      <c r="S10">
        <f t="shared" si="11"/>
        <v>0.38179077387375954</v>
      </c>
      <c r="T10">
        <f t="shared" si="11"/>
        <v>0.40360738952368869</v>
      </c>
      <c r="U10">
        <f t="shared" si="11"/>
        <v>0.42542400517361778</v>
      </c>
      <c r="V10">
        <f t="shared" si="11"/>
        <v>0.44724062082354693</v>
      </c>
      <c r="W10">
        <f t="shared" si="11"/>
        <v>0.46905723647347602</v>
      </c>
      <c r="X10">
        <f t="shared" si="11"/>
        <v>0.49087385212340517</v>
      </c>
      <c r="Y10">
        <f t="shared" si="11"/>
        <v>0.51269046777333427</v>
      </c>
      <c r="Z10">
        <f t="shared" si="11"/>
        <v>0.53450708342326336</v>
      </c>
      <c r="AA10">
        <f t="shared" si="11"/>
        <v>0.55632369907319257</v>
      </c>
      <c r="AB10">
        <f t="shared" si="11"/>
        <v>0.57814031472312166</v>
      </c>
      <c r="AC10">
        <f t="shared" si="11"/>
        <v>0.59995693037305076</v>
      </c>
      <c r="AD10">
        <f t="shared" si="11"/>
        <v>0.62177354602297996</v>
      </c>
      <c r="AE10">
        <f t="shared" si="11"/>
        <v>0.64359016167290906</v>
      </c>
      <c r="AF10">
        <f t="shared" si="11"/>
        <v>0.66540677732283815</v>
      </c>
      <c r="AG10">
        <f t="shared" si="11"/>
        <v>0.68722339297276724</v>
      </c>
      <c r="AH10">
        <f t="shared" si="11"/>
        <v>0.70904000862269634</v>
      </c>
      <c r="AI10">
        <f t="shared" si="11"/>
        <v>0.73085662427262543</v>
      </c>
      <c r="AJ10">
        <f t="shared" si="11"/>
        <v>0.75267323992255464</v>
      </c>
      <c r="AK10">
        <f t="shared" si="11"/>
        <v>0.77448985557248373</v>
      </c>
      <c r="AL10">
        <f t="shared" si="11"/>
        <v>0.79630647122241294</v>
      </c>
      <c r="AM10">
        <f t="shared" si="11"/>
        <v>0.81812308687234192</v>
      </c>
      <c r="AN10">
        <f t="shared" si="11"/>
        <v>0.83993970252227113</v>
      </c>
      <c r="AO10">
        <f t="shared" si="11"/>
        <v>0.86175631817220022</v>
      </c>
      <c r="AP10">
        <f t="shared" si="11"/>
        <v>0.8835729338221292</v>
      </c>
      <c r="AQ10">
        <f t="shared" si="11"/>
        <v>0.90538954947205841</v>
      </c>
      <c r="AR10">
        <f t="shared" si="11"/>
        <v>0.9272061651219875</v>
      </c>
      <c r="AS10">
        <f t="shared" si="11"/>
        <v>0.94902278077191671</v>
      </c>
      <c r="AT10">
        <f t="shared" si="11"/>
        <v>0.97083939642184569</v>
      </c>
      <c r="AU10">
        <f t="shared" si="11"/>
        <v>0.9926560120717749</v>
      </c>
      <c r="AV10">
        <f t="shared" si="11"/>
        <v>1.014472627721704</v>
      </c>
      <c r="AW10">
        <f t="shared" si="11"/>
        <v>1.0362892433716331</v>
      </c>
      <c r="AX10">
        <f t="shared" si="11"/>
        <v>1.0581058590215622</v>
      </c>
      <c r="AY10">
        <f t="shared" si="11"/>
        <v>1.0799224746714915</v>
      </c>
      <c r="AZ10">
        <f t="shared" si="11"/>
        <v>1.1017390903214204</v>
      </c>
      <c r="BA10">
        <f t="shared" si="11"/>
        <v>1.1235557059713497</v>
      </c>
      <c r="BB10">
        <f t="shared" si="11"/>
        <v>1.1453723216212788</v>
      </c>
      <c r="BC10">
        <f t="shared" si="11"/>
        <v>1.1671889372712079</v>
      </c>
      <c r="BD10">
        <f t="shared" si="11"/>
        <v>1.189005552921137</v>
      </c>
      <c r="BE10">
        <f t="shared" si="11"/>
        <v>1.2108221685710663</v>
      </c>
      <c r="BF10">
        <f t="shared" si="11"/>
        <v>1.2326387842209952</v>
      </c>
      <c r="BG10">
        <f t="shared" si="11"/>
        <v>1.2544553998709242</v>
      </c>
      <c r="BH10">
        <f t="shared" si="11"/>
        <v>1.2762720155208536</v>
      </c>
      <c r="BI10">
        <f t="shared" si="11"/>
        <v>1.2980886311707824</v>
      </c>
      <c r="BJ10">
        <f t="shared" si="11"/>
        <v>1.3199052468207118</v>
      </c>
      <c r="BK10">
        <f t="shared" si="11"/>
        <v>1.3417218624706408</v>
      </c>
      <c r="BL10">
        <f t="shared" si="11"/>
        <v>1.3635384781205699</v>
      </c>
      <c r="BM10">
        <f t="shared" si="11"/>
        <v>1.385355093770499</v>
      </c>
      <c r="BN10">
        <f t="shared" si="11"/>
        <v>1.4071717094204281</v>
      </c>
      <c r="BO10">
        <f t="shared" si="11"/>
        <v>1.4289883250703572</v>
      </c>
      <c r="BP10">
        <f t="shared" si="11"/>
        <v>1.4508049407202865</v>
      </c>
      <c r="BQ10">
        <f t="shared" si="11"/>
        <v>1.4726215563702156</v>
      </c>
      <c r="BR10">
        <f t="shared" si="11"/>
        <v>1.4944381720201445</v>
      </c>
      <c r="BS10">
        <f t="shared" si="11"/>
        <v>1.5162547876700738</v>
      </c>
      <c r="BT10">
        <f t="shared" si="11"/>
        <v>1.5380714033200029</v>
      </c>
      <c r="BU10">
        <f t="shared" si="11"/>
        <v>1.5598880189699322</v>
      </c>
      <c r="BV10">
        <f t="shared" ref="BV10:EG10" si="12">BV9*PI()/180</f>
        <v>1.5817046346198611</v>
      </c>
      <c r="BW10">
        <f t="shared" si="12"/>
        <v>1.6035212502697902</v>
      </c>
      <c r="BX10">
        <f t="shared" si="12"/>
        <v>1.6253378659197195</v>
      </c>
      <c r="BY10">
        <f t="shared" si="12"/>
        <v>1.6471544815696484</v>
      </c>
      <c r="BZ10">
        <f t="shared" si="12"/>
        <v>1.6689710972195775</v>
      </c>
      <c r="CA10">
        <f t="shared" si="12"/>
        <v>1.6907877128695068</v>
      </c>
      <c r="CB10">
        <f t="shared" si="12"/>
        <v>1.7126043285194359</v>
      </c>
      <c r="CC10">
        <f t="shared" si="12"/>
        <v>1.7344209441693648</v>
      </c>
      <c r="CD10">
        <f t="shared" si="12"/>
        <v>1.7562375598192941</v>
      </c>
      <c r="CE10">
        <f t="shared" si="12"/>
        <v>1.7780541754692232</v>
      </c>
      <c r="CF10">
        <f t="shared" si="12"/>
        <v>1.7998707911191525</v>
      </c>
      <c r="CG10">
        <f t="shared" si="12"/>
        <v>1.8216874067690814</v>
      </c>
      <c r="CH10">
        <f t="shared" si="12"/>
        <v>1.8435040224190105</v>
      </c>
      <c r="CI10">
        <f t="shared" si="12"/>
        <v>1.8653206380689398</v>
      </c>
      <c r="CJ10">
        <f t="shared" si="12"/>
        <v>1.8871372537188689</v>
      </c>
      <c r="CK10">
        <f t="shared" si="12"/>
        <v>1.9089538693687977</v>
      </c>
      <c r="CL10">
        <f t="shared" si="12"/>
        <v>1.9307704850187271</v>
      </c>
      <c r="CM10">
        <f t="shared" si="12"/>
        <v>1.9525871006686562</v>
      </c>
      <c r="CN10">
        <f t="shared" si="12"/>
        <v>1.974403716318585</v>
      </c>
      <c r="CO10">
        <f t="shared" si="12"/>
        <v>1.9962203319685143</v>
      </c>
      <c r="CP10">
        <f t="shared" si="12"/>
        <v>2.0180369476184437</v>
      </c>
      <c r="CQ10">
        <f t="shared" si="12"/>
        <v>2.0398535632683727</v>
      </c>
      <c r="CR10">
        <f t="shared" si="12"/>
        <v>2.0616701789183014</v>
      </c>
      <c r="CS10">
        <f t="shared" si="12"/>
        <v>2.0834867945682309</v>
      </c>
      <c r="CT10">
        <f t="shared" si="12"/>
        <v>2.10530341021816</v>
      </c>
      <c r="CU10">
        <f t="shared" si="12"/>
        <v>2.1271200258680891</v>
      </c>
      <c r="CV10">
        <f t="shared" si="12"/>
        <v>2.1489366415180182</v>
      </c>
      <c r="CW10">
        <f t="shared" si="12"/>
        <v>2.1707532571679473</v>
      </c>
      <c r="CX10">
        <f t="shared" si="12"/>
        <v>2.1925698728178764</v>
      </c>
      <c r="CY10">
        <f t="shared" si="12"/>
        <v>2.2143864884678055</v>
      </c>
      <c r="CZ10">
        <f t="shared" si="12"/>
        <v>2.2362031041177346</v>
      </c>
      <c r="DA10">
        <f t="shared" si="12"/>
        <v>2.2580197197676637</v>
      </c>
      <c r="DB10">
        <f t="shared" si="12"/>
        <v>2.2798363354175928</v>
      </c>
      <c r="DC10">
        <f t="shared" si="12"/>
        <v>2.3016529510675219</v>
      </c>
      <c r="DD10">
        <f t="shared" si="12"/>
        <v>2.323469566717451</v>
      </c>
      <c r="DE10">
        <f t="shared" si="12"/>
        <v>2.3452861823673805</v>
      </c>
      <c r="DF10">
        <f t="shared" si="12"/>
        <v>2.3671027980173096</v>
      </c>
      <c r="DG10">
        <f t="shared" si="12"/>
        <v>2.3889194136672383</v>
      </c>
      <c r="DH10">
        <f t="shared" si="12"/>
        <v>2.4107360293171678</v>
      </c>
      <c r="DI10">
        <f t="shared" si="12"/>
        <v>2.4325526449670969</v>
      </c>
      <c r="DJ10">
        <f t="shared" si="12"/>
        <v>2.454369260617026</v>
      </c>
      <c r="DK10">
        <f t="shared" si="12"/>
        <v>2.4761858762669551</v>
      </c>
      <c r="DL10">
        <f t="shared" si="12"/>
        <v>2.4980024919168842</v>
      </c>
      <c r="DM10">
        <f t="shared" si="12"/>
        <v>2.5198191075668133</v>
      </c>
      <c r="DN10">
        <f t="shared" si="12"/>
        <v>2.5416357232167424</v>
      </c>
      <c r="DO10">
        <f t="shared" si="12"/>
        <v>2.5634523388666715</v>
      </c>
      <c r="DP10">
        <f t="shared" si="12"/>
        <v>2.5852689545166005</v>
      </c>
      <c r="DQ10">
        <f t="shared" si="12"/>
        <v>2.6070855701665296</v>
      </c>
      <c r="DR10">
        <f t="shared" si="12"/>
        <v>2.6289021858164587</v>
      </c>
      <c r="DS10">
        <f t="shared" si="12"/>
        <v>2.6507188014663878</v>
      </c>
      <c r="DT10">
        <f t="shared" si="12"/>
        <v>2.6725354171163169</v>
      </c>
      <c r="DU10">
        <f t="shared" si="12"/>
        <v>2.6943520327662465</v>
      </c>
      <c r="DV10">
        <f t="shared" si="12"/>
        <v>2.7161686484161751</v>
      </c>
      <c r="DW10">
        <f t="shared" si="12"/>
        <v>2.7379852640661042</v>
      </c>
      <c r="DX10">
        <f t="shared" si="12"/>
        <v>2.7598018797160337</v>
      </c>
      <c r="DY10">
        <f t="shared" si="12"/>
        <v>2.7816184953659628</v>
      </c>
      <c r="DZ10">
        <f t="shared" si="12"/>
        <v>2.8034351110158915</v>
      </c>
      <c r="EA10">
        <f t="shared" si="12"/>
        <v>2.825251726665821</v>
      </c>
      <c r="EB10">
        <f t="shared" si="12"/>
        <v>2.8470683423157501</v>
      </c>
      <c r="EC10">
        <f t="shared" si="12"/>
        <v>2.8688849579656788</v>
      </c>
      <c r="ED10">
        <f t="shared" si="12"/>
        <v>2.8907015736156083</v>
      </c>
      <c r="EE10">
        <f t="shared" si="12"/>
        <v>2.9125181892655374</v>
      </c>
      <c r="EF10">
        <f t="shared" si="12"/>
        <v>2.9343348049154661</v>
      </c>
      <c r="EG10">
        <f t="shared" si="12"/>
        <v>2.9561514205653956</v>
      </c>
      <c r="EH10">
        <f t="shared" ref="EH10:GS10" si="13">EH9*PI()/180</f>
        <v>2.9779680362153247</v>
      </c>
      <c r="EI10">
        <f t="shared" si="13"/>
        <v>2.9997846518652533</v>
      </c>
      <c r="EJ10">
        <f t="shared" si="13"/>
        <v>3.0216012675151829</v>
      </c>
      <c r="EK10">
        <f t="shared" si="13"/>
        <v>3.043417883165112</v>
      </c>
      <c r="EL10">
        <f t="shared" si="13"/>
        <v>3.0652344988150415</v>
      </c>
      <c r="EM10">
        <f t="shared" si="13"/>
        <v>3.0870511144649702</v>
      </c>
      <c r="EN10">
        <f t="shared" si="13"/>
        <v>3.1088677301148993</v>
      </c>
      <c r="EO10">
        <f t="shared" si="13"/>
        <v>3.1306843457648288</v>
      </c>
      <c r="EP10">
        <f t="shared" si="13"/>
        <v>3.1525009614147574</v>
      </c>
      <c r="EQ10">
        <f t="shared" si="13"/>
        <v>3.1743175770646865</v>
      </c>
      <c r="ER10">
        <f t="shared" si="13"/>
        <v>3.1961341927146161</v>
      </c>
      <c r="ES10">
        <f t="shared" si="13"/>
        <v>3.2179508083645447</v>
      </c>
      <c r="ET10">
        <f t="shared" si="13"/>
        <v>3.2397674240144743</v>
      </c>
      <c r="EU10">
        <f t="shared" si="13"/>
        <v>3.2615840396644034</v>
      </c>
      <c r="EV10">
        <f t="shared" si="13"/>
        <v>3.283400655314332</v>
      </c>
      <c r="EW10">
        <f t="shared" si="13"/>
        <v>3.3052172709642615</v>
      </c>
      <c r="EX10">
        <f t="shared" si="13"/>
        <v>3.3270338866141906</v>
      </c>
      <c r="EY10">
        <f t="shared" si="13"/>
        <v>3.3488505022641197</v>
      </c>
      <c r="EZ10">
        <f t="shared" si="13"/>
        <v>3.3706671179140488</v>
      </c>
      <c r="FA10">
        <f t="shared" si="13"/>
        <v>3.3924837335639779</v>
      </c>
      <c r="FB10">
        <f t="shared" si="13"/>
        <v>3.414300349213907</v>
      </c>
      <c r="FC10">
        <f t="shared" si="13"/>
        <v>3.4361169648638361</v>
      </c>
      <c r="FD10">
        <f t="shared" si="13"/>
        <v>3.4579335805137652</v>
      </c>
      <c r="FE10">
        <f t="shared" si="13"/>
        <v>3.4797501961636947</v>
      </c>
      <c r="FF10">
        <f t="shared" si="13"/>
        <v>3.5015668118136238</v>
      </c>
      <c r="FG10">
        <f t="shared" si="13"/>
        <v>3.5233834274635525</v>
      </c>
      <c r="FH10">
        <f t="shared" si="13"/>
        <v>3.545200043113482</v>
      </c>
      <c r="FI10">
        <f t="shared" si="13"/>
        <v>3.5670166587634111</v>
      </c>
      <c r="FJ10">
        <f t="shared" si="13"/>
        <v>3.5888332744133398</v>
      </c>
      <c r="FK10">
        <f t="shared" si="13"/>
        <v>3.6106498900632693</v>
      </c>
      <c r="FL10">
        <f t="shared" si="13"/>
        <v>3.6324665057131984</v>
      </c>
      <c r="FM10">
        <f t="shared" si="13"/>
        <v>3.6542831213631279</v>
      </c>
      <c r="FN10">
        <f t="shared" si="13"/>
        <v>3.6760997370130566</v>
      </c>
      <c r="FO10">
        <f t="shared" si="13"/>
        <v>3.6979163526629857</v>
      </c>
      <c r="FP10">
        <f t="shared" si="13"/>
        <v>3.7197329683129152</v>
      </c>
      <c r="FQ10">
        <f t="shared" si="13"/>
        <v>3.7415495839628439</v>
      </c>
      <c r="FR10">
        <f t="shared" si="13"/>
        <v>3.763366199612773</v>
      </c>
      <c r="FS10">
        <f t="shared" si="13"/>
        <v>3.7851828152627025</v>
      </c>
      <c r="FT10">
        <f t="shared" si="13"/>
        <v>3.8069994309126312</v>
      </c>
      <c r="FU10">
        <f t="shared" si="13"/>
        <v>3.8288160465625602</v>
      </c>
      <c r="FV10">
        <f t="shared" si="13"/>
        <v>3.8506326622124898</v>
      </c>
      <c r="FW10">
        <f t="shared" si="13"/>
        <v>3.8724492778624184</v>
      </c>
      <c r="FX10">
        <f t="shared" si="13"/>
        <v>3.894265893512348</v>
      </c>
      <c r="FY10">
        <f t="shared" si="13"/>
        <v>3.9160825091622771</v>
      </c>
      <c r="FZ10">
        <f t="shared" si="13"/>
        <v>3.9378991248122057</v>
      </c>
      <c r="GA10">
        <f t="shared" si="13"/>
        <v>3.9597157404621353</v>
      </c>
      <c r="GB10">
        <f t="shared" si="13"/>
        <v>3.9815323561120644</v>
      </c>
      <c r="GC10">
        <f t="shared" si="13"/>
        <v>4.0033489717619934</v>
      </c>
      <c r="GD10">
        <f t="shared" si="13"/>
        <v>4.025165587411923</v>
      </c>
      <c r="GE10">
        <f t="shared" si="13"/>
        <v>4.0469822030618516</v>
      </c>
      <c r="GF10">
        <f t="shared" si="13"/>
        <v>4.0687988187117803</v>
      </c>
      <c r="GG10">
        <f t="shared" si="13"/>
        <v>4.0906154343617098</v>
      </c>
      <c r="GH10">
        <f t="shared" si="13"/>
        <v>4.1124320500116385</v>
      </c>
      <c r="GI10">
        <f t="shared" si="13"/>
        <v>4.134248665661568</v>
      </c>
      <c r="GJ10">
        <f t="shared" si="13"/>
        <v>4.1560652813114976</v>
      </c>
      <c r="GK10">
        <f t="shared" si="13"/>
        <v>4.1778818969614262</v>
      </c>
      <c r="GL10">
        <f t="shared" si="13"/>
        <v>4.1996985126113557</v>
      </c>
      <c r="GM10">
        <f t="shared" si="13"/>
        <v>4.2215151282612844</v>
      </c>
      <c r="GN10">
        <f t="shared" si="13"/>
        <v>4.243331743911213</v>
      </c>
      <c r="GO10">
        <f t="shared" si="13"/>
        <v>4.2651483595611426</v>
      </c>
      <c r="GP10">
        <f t="shared" si="13"/>
        <v>4.2869649752110721</v>
      </c>
      <c r="GQ10">
        <f t="shared" si="13"/>
        <v>4.3087815908610017</v>
      </c>
      <c r="GR10">
        <f t="shared" si="13"/>
        <v>4.3305982065109303</v>
      </c>
      <c r="GS10">
        <f t="shared" si="13"/>
        <v>4.352414822160859</v>
      </c>
      <c r="GT10">
        <f t="shared" ref="GT10:JE10" si="14">GT9*PI()/180</f>
        <v>4.3742314378107885</v>
      </c>
      <c r="GU10">
        <f t="shared" si="14"/>
        <v>4.3960480534607171</v>
      </c>
      <c r="GV10">
        <f t="shared" si="14"/>
        <v>4.4178646691106467</v>
      </c>
      <c r="GW10">
        <f t="shared" si="14"/>
        <v>4.4396812847605762</v>
      </c>
      <c r="GX10">
        <f t="shared" si="14"/>
        <v>4.4614979004105049</v>
      </c>
      <c r="GY10">
        <f t="shared" si="14"/>
        <v>4.4833145160604335</v>
      </c>
      <c r="GZ10">
        <f t="shared" si="14"/>
        <v>4.5051311317103631</v>
      </c>
      <c r="HA10">
        <f t="shared" si="14"/>
        <v>4.5269477473602917</v>
      </c>
      <c r="HB10">
        <f t="shared" si="14"/>
        <v>4.5487643630102212</v>
      </c>
      <c r="HC10">
        <f t="shared" si="14"/>
        <v>4.5705809786601508</v>
      </c>
      <c r="HD10">
        <f t="shared" si="14"/>
        <v>4.5923975943100794</v>
      </c>
      <c r="HE10">
        <f t="shared" si="14"/>
        <v>4.614214209960009</v>
      </c>
      <c r="HF10">
        <f t="shared" si="14"/>
        <v>4.6360308256099376</v>
      </c>
      <c r="HG10">
        <f t="shared" si="14"/>
        <v>4.6578474412598663</v>
      </c>
      <c r="HH10">
        <f t="shared" si="14"/>
        <v>4.6796640569097958</v>
      </c>
      <c r="HI10">
        <f t="shared" si="14"/>
        <v>4.7014806725597253</v>
      </c>
      <c r="HJ10">
        <f t="shared" si="14"/>
        <v>4.723297288209654</v>
      </c>
      <c r="HK10">
        <f t="shared" si="14"/>
        <v>4.7451139038595835</v>
      </c>
      <c r="HL10">
        <f t="shared" si="14"/>
        <v>4.7669305195095122</v>
      </c>
      <c r="HM10">
        <f t="shared" si="14"/>
        <v>4.7887471351594417</v>
      </c>
      <c r="HN10">
        <f t="shared" si="14"/>
        <v>4.8105637508093704</v>
      </c>
      <c r="HO10">
        <f t="shared" si="14"/>
        <v>4.8323803664592999</v>
      </c>
      <c r="HP10">
        <f t="shared" si="14"/>
        <v>4.8541969821092295</v>
      </c>
      <c r="HQ10">
        <f t="shared" si="14"/>
        <v>4.8760135977591581</v>
      </c>
      <c r="HR10">
        <f t="shared" si="14"/>
        <v>4.8978302134090868</v>
      </c>
      <c r="HS10">
        <f t="shared" si="14"/>
        <v>4.9196468290590163</v>
      </c>
      <c r="HT10">
        <f t="shared" si="14"/>
        <v>4.9414634447089449</v>
      </c>
      <c r="HU10">
        <f t="shared" si="14"/>
        <v>4.9632800603588745</v>
      </c>
      <c r="HV10">
        <f t="shared" si="14"/>
        <v>4.985096676008804</v>
      </c>
      <c r="HW10">
        <f t="shared" si="14"/>
        <v>5.0069132916587327</v>
      </c>
      <c r="HX10">
        <f t="shared" si="14"/>
        <v>5.0287299073086622</v>
      </c>
      <c r="HY10">
        <f t="shared" si="14"/>
        <v>5.0505465229585909</v>
      </c>
      <c r="HZ10">
        <f t="shared" si="14"/>
        <v>5.0723631386085195</v>
      </c>
      <c r="IA10">
        <f t="shared" si="14"/>
        <v>5.094179754258449</v>
      </c>
      <c r="IB10">
        <f t="shared" si="14"/>
        <v>5.1159963699083786</v>
      </c>
      <c r="IC10">
        <f t="shared" si="14"/>
        <v>5.1378129855583072</v>
      </c>
      <c r="ID10">
        <f t="shared" si="14"/>
        <v>5.1596296012082368</v>
      </c>
      <c r="IE10">
        <f t="shared" si="14"/>
        <v>5.1814462168581654</v>
      </c>
      <c r="IF10">
        <f t="shared" si="14"/>
        <v>5.203262832508095</v>
      </c>
      <c r="IG10">
        <f t="shared" si="14"/>
        <v>5.2250794481580236</v>
      </c>
      <c r="IH10">
        <f t="shared" si="14"/>
        <v>5.2468960638079531</v>
      </c>
      <c r="II10">
        <f t="shared" si="14"/>
        <v>5.2687126794578827</v>
      </c>
      <c r="IJ10">
        <f t="shared" si="14"/>
        <v>5.2905292951078113</v>
      </c>
      <c r="IK10">
        <f t="shared" si="14"/>
        <v>5.31234591075774</v>
      </c>
      <c r="IL10">
        <f t="shared" si="14"/>
        <v>5.3341625264076695</v>
      </c>
      <c r="IM10">
        <f t="shared" si="14"/>
        <v>5.3559791420575982</v>
      </c>
      <c r="IN10">
        <f t="shared" si="14"/>
        <v>5.3777957577075277</v>
      </c>
      <c r="IO10">
        <f t="shared" si="14"/>
        <v>5.3996123733574573</v>
      </c>
      <c r="IP10">
        <f t="shared" si="14"/>
        <v>5.4214289890073859</v>
      </c>
      <c r="IQ10">
        <f t="shared" si="14"/>
        <v>5.4432456046573154</v>
      </c>
      <c r="IR10">
        <f t="shared" si="14"/>
        <v>5.4650622203072441</v>
      </c>
      <c r="IS10">
        <f t="shared" si="14"/>
        <v>5.4868788359571727</v>
      </c>
      <c r="IT10">
        <f t="shared" si="14"/>
        <v>5.5086954516071023</v>
      </c>
      <c r="IU10">
        <f t="shared" si="14"/>
        <v>5.5305120672570318</v>
      </c>
      <c r="IV10">
        <f t="shared" si="14"/>
        <v>5.5523286829069605</v>
      </c>
      <c r="IW10">
        <f t="shared" si="14"/>
        <v>5.57414529855689</v>
      </c>
      <c r="IX10">
        <f t="shared" si="14"/>
        <v>5.5959619142068187</v>
      </c>
      <c r="IY10">
        <f t="shared" si="14"/>
        <v>5.6177785298567482</v>
      </c>
      <c r="IZ10">
        <f t="shared" si="14"/>
        <v>5.6395951455066768</v>
      </c>
      <c r="JA10">
        <f t="shared" si="14"/>
        <v>5.6614117611566064</v>
      </c>
      <c r="JB10">
        <f t="shared" si="14"/>
        <v>5.6832283768065359</v>
      </c>
      <c r="JC10">
        <f t="shared" si="14"/>
        <v>5.7050449924564646</v>
      </c>
      <c r="JD10">
        <f t="shared" si="14"/>
        <v>5.7268616081063932</v>
      </c>
      <c r="JE10">
        <f t="shared" si="14"/>
        <v>5.7486782237563228</v>
      </c>
      <c r="JF10">
        <f t="shared" ref="JF10:LQ10" si="15">JF9*PI()/180</f>
        <v>5.7704948394062523</v>
      </c>
      <c r="JG10">
        <f t="shared" si="15"/>
        <v>5.7923114550561809</v>
      </c>
      <c r="JH10">
        <f t="shared" si="15"/>
        <v>5.8141280707061105</v>
      </c>
      <c r="JI10">
        <f t="shared" si="15"/>
        <v>5.8359446863560391</v>
      </c>
      <c r="JJ10">
        <f t="shared" si="15"/>
        <v>5.8577613020059678</v>
      </c>
      <c r="JK10">
        <f t="shared" si="15"/>
        <v>5.8795779176558973</v>
      </c>
      <c r="JL10">
        <f t="shared" si="15"/>
        <v>5.9013945333058269</v>
      </c>
      <c r="JM10">
        <f t="shared" si="15"/>
        <v>5.9232111489557564</v>
      </c>
      <c r="JN10">
        <f t="shared" si="15"/>
        <v>5.9450277646056851</v>
      </c>
      <c r="JO10">
        <f t="shared" si="15"/>
        <v>5.9668443802556137</v>
      </c>
      <c r="JP10">
        <f t="shared" si="15"/>
        <v>5.9886609959055424</v>
      </c>
      <c r="JQ10">
        <f t="shared" si="15"/>
        <v>6.0104776115554728</v>
      </c>
      <c r="JR10">
        <f t="shared" si="15"/>
        <v>6.0322942272054014</v>
      </c>
      <c r="JS10">
        <f t="shared" si="15"/>
        <v>6.054110842855331</v>
      </c>
      <c r="JT10">
        <f t="shared" si="15"/>
        <v>6.0759274585052596</v>
      </c>
      <c r="JU10">
        <f t="shared" si="15"/>
        <v>6.0977440741551883</v>
      </c>
      <c r="JV10">
        <f t="shared" si="15"/>
        <v>6.1195606898051169</v>
      </c>
      <c r="JW10">
        <f t="shared" si="15"/>
        <v>6.1413773054550473</v>
      </c>
      <c r="JX10">
        <f t="shared" si="15"/>
        <v>6.163193921104976</v>
      </c>
      <c r="JY10">
        <f t="shared" si="15"/>
        <v>6.1850105367549055</v>
      </c>
      <c r="JZ10">
        <f t="shared" si="15"/>
        <v>6.2068271524048342</v>
      </c>
      <c r="KA10">
        <f t="shared" si="15"/>
        <v>6.2286437680547628</v>
      </c>
      <c r="KB10">
        <f t="shared" si="15"/>
        <v>6.2504603837046933</v>
      </c>
      <c r="KC10">
        <f t="shared" si="15"/>
        <v>6.2722769993546219</v>
      </c>
      <c r="KD10">
        <f t="shared" si="15"/>
        <v>6.2940936150045506</v>
      </c>
      <c r="KE10">
        <f t="shared" si="15"/>
        <v>6.3159102306544801</v>
      </c>
      <c r="KF10">
        <f t="shared" si="15"/>
        <v>6.3377268463044087</v>
      </c>
      <c r="KG10">
        <f t="shared" si="15"/>
        <v>6.3595434619543392</v>
      </c>
      <c r="KH10">
        <f t="shared" si="15"/>
        <v>6.3813600776042678</v>
      </c>
      <c r="KI10">
        <f t="shared" si="15"/>
        <v>6.4031766932541965</v>
      </c>
      <c r="KJ10">
        <f t="shared" si="15"/>
        <v>6.4249933089041251</v>
      </c>
      <c r="KK10">
        <f t="shared" si="15"/>
        <v>6.4468099245540547</v>
      </c>
      <c r="KL10">
        <f t="shared" si="15"/>
        <v>6.4686265402039833</v>
      </c>
      <c r="KM10">
        <f t="shared" si="15"/>
        <v>6.4904431558539137</v>
      </c>
      <c r="KN10">
        <f t="shared" si="15"/>
        <v>6.5122597715038424</v>
      </c>
      <c r="KO10">
        <f t="shared" si="15"/>
        <v>6.534076387153771</v>
      </c>
      <c r="KP10">
        <f t="shared" si="15"/>
        <v>6.5558930028036997</v>
      </c>
      <c r="KQ10">
        <f t="shared" si="15"/>
        <v>6.5777096184536292</v>
      </c>
      <c r="KR10">
        <f t="shared" si="15"/>
        <v>6.5995262341035588</v>
      </c>
      <c r="KS10">
        <f t="shared" si="15"/>
        <v>6.6213428497534883</v>
      </c>
      <c r="KT10">
        <f t="shared" si="15"/>
        <v>6.643159465403417</v>
      </c>
      <c r="KU10">
        <f t="shared" si="15"/>
        <v>6.6649760810533456</v>
      </c>
      <c r="KV10">
        <f t="shared" si="15"/>
        <v>6.6867926967032743</v>
      </c>
      <c r="KW10">
        <f t="shared" si="15"/>
        <v>6.7086093123532038</v>
      </c>
      <c r="KX10">
        <f t="shared" si="15"/>
        <v>6.7304259280031333</v>
      </c>
      <c r="KY10">
        <f t="shared" si="15"/>
        <v>6.7522425436530629</v>
      </c>
      <c r="KZ10">
        <f t="shared" si="15"/>
        <v>6.7740591593029915</v>
      </c>
      <c r="LA10">
        <f t="shared" si="15"/>
        <v>6.7958757749529202</v>
      </c>
      <c r="LB10">
        <f t="shared" si="15"/>
        <v>6.8176923906028488</v>
      </c>
      <c r="LC10">
        <f t="shared" si="15"/>
        <v>6.8395090062527792</v>
      </c>
      <c r="LD10">
        <f t="shared" si="15"/>
        <v>6.8613256219027079</v>
      </c>
      <c r="LE10">
        <f t="shared" si="15"/>
        <v>6.8831422375526374</v>
      </c>
      <c r="LF10">
        <f t="shared" si="15"/>
        <v>6.9049588532025661</v>
      </c>
      <c r="LG10">
        <f t="shared" si="15"/>
        <v>6.9267754688524947</v>
      </c>
      <c r="LH10">
        <f t="shared" si="15"/>
        <v>6.9485920845024234</v>
      </c>
      <c r="LI10">
        <f t="shared" si="15"/>
        <v>6.9704087001523538</v>
      </c>
      <c r="LJ10">
        <f t="shared" si="15"/>
        <v>6.9922253158022825</v>
      </c>
      <c r="LK10">
        <f t="shared" si="15"/>
        <v>7.014041931452212</v>
      </c>
      <c r="LL10">
        <f t="shared" si="15"/>
        <v>7.0358585471021406</v>
      </c>
      <c r="LM10">
        <f t="shared" si="15"/>
        <v>7.0576751627520693</v>
      </c>
      <c r="LN10">
        <f t="shared" si="15"/>
        <v>7.0794917784019997</v>
      </c>
      <c r="LO10">
        <f t="shared" si="15"/>
        <v>7.1013083940519284</v>
      </c>
      <c r="LP10">
        <f t="shared" si="15"/>
        <v>7.123125009701857</v>
      </c>
      <c r="LQ10">
        <f t="shared" si="15"/>
        <v>7.1449416253517866</v>
      </c>
      <c r="LR10">
        <f t="shared" ref="LR10:OC10" si="16">LR9*PI()/180</f>
        <v>7.1667582410017152</v>
      </c>
      <c r="LS10">
        <f t="shared" si="16"/>
        <v>7.1885748566516439</v>
      </c>
      <c r="LT10">
        <f t="shared" si="16"/>
        <v>7.2103914723015743</v>
      </c>
      <c r="LU10">
        <f t="shared" si="16"/>
        <v>7.2322080879515029</v>
      </c>
      <c r="LV10">
        <f t="shared" si="16"/>
        <v>7.2540247036014316</v>
      </c>
      <c r="LW10">
        <f t="shared" si="16"/>
        <v>7.2758413192513611</v>
      </c>
      <c r="LX10">
        <f t="shared" si="16"/>
        <v>7.2976579349012898</v>
      </c>
      <c r="LY10">
        <f t="shared" si="16"/>
        <v>7.3194745505512202</v>
      </c>
      <c r="LZ10">
        <f t="shared" si="16"/>
        <v>7.3412911662011489</v>
      </c>
      <c r="MA10">
        <f t="shared" si="16"/>
        <v>7.3631077818510775</v>
      </c>
      <c r="MB10">
        <f t="shared" si="16"/>
        <v>7.3849243975010062</v>
      </c>
      <c r="MC10">
        <f t="shared" si="16"/>
        <v>7.4067410131509357</v>
      </c>
      <c r="MD10">
        <f t="shared" si="16"/>
        <v>7.4285576288008652</v>
      </c>
      <c r="ME10">
        <f t="shared" si="16"/>
        <v>7.4503742444507948</v>
      </c>
      <c r="MF10">
        <f t="shared" si="16"/>
        <v>7.4721908601007234</v>
      </c>
      <c r="MG10">
        <f t="shared" si="16"/>
        <v>7.4940074757506521</v>
      </c>
      <c r="MH10">
        <f t="shared" si="16"/>
        <v>7.5158240914005807</v>
      </c>
      <c r="MI10">
        <f t="shared" si="16"/>
        <v>7.5376407070505103</v>
      </c>
      <c r="MJ10">
        <f t="shared" si="16"/>
        <v>7.5594573227004398</v>
      </c>
      <c r="MK10">
        <f t="shared" si="16"/>
        <v>7.5812739383503693</v>
      </c>
      <c r="ML10">
        <f t="shared" si="16"/>
        <v>7.603090554000298</v>
      </c>
      <c r="MM10">
        <f t="shared" si="16"/>
        <v>7.6249071696502266</v>
      </c>
      <c r="MN10">
        <f t="shared" si="16"/>
        <v>7.6467237853001553</v>
      </c>
      <c r="MO10">
        <f t="shared" si="16"/>
        <v>7.6685404009500857</v>
      </c>
      <c r="MP10">
        <f t="shared" si="16"/>
        <v>7.6903570166000144</v>
      </c>
      <c r="MQ10">
        <f t="shared" si="16"/>
        <v>7.7121736322499439</v>
      </c>
      <c r="MR10">
        <f t="shared" si="16"/>
        <v>7.7339902478998725</v>
      </c>
      <c r="MS10">
        <f t="shared" si="16"/>
        <v>7.7558068635498012</v>
      </c>
      <c r="MT10">
        <f t="shared" si="16"/>
        <v>7.7776234791997307</v>
      </c>
      <c r="MU10">
        <f t="shared" si="16"/>
        <v>7.7994400948496603</v>
      </c>
      <c r="MV10">
        <f t="shared" si="16"/>
        <v>7.8212567104995889</v>
      </c>
      <c r="MW10">
        <f t="shared" si="16"/>
        <v>7.8430733261495185</v>
      </c>
      <c r="MX10">
        <f t="shared" si="16"/>
        <v>7.8648899417994471</v>
      </c>
      <c r="MY10">
        <f t="shared" si="16"/>
        <v>7.8867065574493758</v>
      </c>
      <c r="MZ10">
        <f t="shared" si="16"/>
        <v>7.9085231730993062</v>
      </c>
      <c r="NA10">
        <f t="shared" si="16"/>
        <v>7.9303397887492348</v>
      </c>
      <c r="NB10">
        <f t="shared" si="16"/>
        <v>7.9521564043991635</v>
      </c>
      <c r="NC10">
        <f t="shared" si="16"/>
        <v>7.973973020049093</v>
      </c>
      <c r="ND10">
        <f t="shared" si="16"/>
        <v>7.9957896356990217</v>
      </c>
      <c r="NE10">
        <f t="shared" si="16"/>
        <v>8.0176062513489512</v>
      </c>
      <c r="NF10">
        <f t="shared" si="16"/>
        <v>8.0394228669988799</v>
      </c>
      <c r="NG10">
        <f t="shared" si="16"/>
        <v>8.0612394826488103</v>
      </c>
      <c r="NH10">
        <f t="shared" si="16"/>
        <v>8.0830560982987389</v>
      </c>
      <c r="NI10">
        <f t="shared" si="16"/>
        <v>8.1048727139486676</v>
      </c>
      <c r="NJ10">
        <f t="shared" si="16"/>
        <v>8.1266893295985962</v>
      </c>
      <c r="NK10">
        <f t="shared" si="16"/>
        <v>8.1485059452485267</v>
      </c>
      <c r="NL10">
        <f t="shared" si="16"/>
        <v>8.1703225608984553</v>
      </c>
      <c r="NM10">
        <f t="shared" si="16"/>
        <v>8.192139176548384</v>
      </c>
      <c r="NN10">
        <f t="shared" si="16"/>
        <v>8.2139557921983126</v>
      </c>
      <c r="NO10">
        <f t="shared" si="16"/>
        <v>8.2357724078482413</v>
      </c>
      <c r="NP10">
        <f t="shared" si="16"/>
        <v>8.2575890234981717</v>
      </c>
      <c r="NQ10">
        <f t="shared" si="16"/>
        <v>8.2794056391481003</v>
      </c>
      <c r="NR10">
        <f t="shared" si="16"/>
        <v>8.3012222547980308</v>
      </c>
      <c r="NS10">
        <f t="shared" si="16"/>
        <v>8.3230388704479594</v>
      </c>
      <c r="NT10">
        <f t="shared" si="16"/>
        <v>8.3448554860978881</v>
      </c>
      <c r="NU10">
        <f t="shared" si="16"/>
        <v>8.3666721017478167</v>
      </c>
      <c r="NV10">
        <f t="shared" si="16"/>
        <v>8.3884887173977472</v>
      </c>
      <c r="NW10">
        <f t="shared" si="16"/>
        <v>8.4103053330476758</v>
      </c>
      <c r="NX10">
        <f t="shared" si="16"/>
        <v>8.4321219486976045</v>
      </c>
      <c r="NY10">
        <f t="shared" si="16"/>
        <v>8.4539385643475331</v>
      </c>
      <c r="NZ10">
        <f t="shared" si="16"/>
        <v>8.4757551799974618</v>
      </c>
      <c r="OA10">
        <f t="shared" si="16"/>
        <v>8.4975717956473922</v>
      </c>
      <c r="OB10">
        <f t="shared" si="16"/>
        <v>8.5193884112973208</v>
      </c>
      <c r="OC10">
        <f t="shared" si="16"/>
        <v>8.5412050269472495</v>
      </c>
      <c r="OD10">
        <f t="shared" ref="OD10:QO10" si="17">OD9*PI()/180</f>
        <v>8.5630216425971799</v>
      </c>
      <c r="OE10">
        <f t="shared" si="17"/>
        <v>8.5848382582471086</v>
      </c>
      <c r="OF10">
        <f t="shared" si="17"/>
        <v>8.6066548738970372</v>
      </c>
      <c r="OG10">
        <f t="shared" si="17"/>
        <v>8.6284714895469676</v>
      </c>
      <c r="OH10">
        <f t="shared" si="17"/>
        <v>8.6502881051968963</v>
      </c>
      <c r="OI10">
        <f t="shared" si="17"/>
        <v>8.6721047208468249</v>
      </c>
      <c r="OJ10">
        <f t="shared" si="17"/>
        <v>8.6939213364967536</v>
      </c>
      <c r="OK10">
        <f t="shared" si="17"/>
        <v>8.7157379521466822</v>
      </c>
      <c r="OL10">
        <f t="shared" si="17"/>
        <v>8.7375545677966127</v>
      </c>
      <c r="OM10">
        <f t="shared" si="17"/>
        <v>8.7593711834465413</v>
      </c>
      <c r="ON10">
        <f t="shared" si="17"/>
        <v>8.78118779909647</v>
      </c>
      <c r="OO10">
        <f t="shared" si="17"/>
        <v>8.8030044147463986</v>
      </c>
      <c r="OP10">
        <f t="shared" si="17"/>
        <v>8.824821030396329</v>
      </c>
      <c r="OQ10">
        <f t="shared" si="17"/>
        <v>8.8466376460462577</v>
      </c>
      <c r="OR10">
        <f t="shared" si="17"/>
        <v>8.8684542616961881</v>
      </c>
      <c r="OS10">
        <f t="shared" si="17"/>
        <v>8.8902708773461168</v>
      </c>
      <c r="OT10">
        <f t="shared" si="17"/>
        <v>8.9120874929960454</v>
      </c>
      <c r="OU10">
        <f t="shared" si="17"/>
        <v>8.9339041086459741</v>
      </c>
      <c r="OV10">
        <f t="shared" si="17"/>
        <v>8.9557207242959027</v>
      </c>
      <c r="OW10">
        <f t="shared" si="17"/>
        <v>8.9775373399458331</v>
      </c>
      <c r="OX10">
        <f t="shared" si="17"/>
        <v>8.9993539555957618</v>
      </c>
      <c r="OY10">
        <f t="shared" si="17"/>
        <v>9.0211705712456904</v>
      </c>
      <c r="OZ10">
        <f t="shared" si="17"/>
        <v>9.0429871868956191</v>
      </c>
      <c r="PA10">
        <f t="shared" si="17"/>
        <v>9.0648038025455477</v>
      </c>
      <c r="PB10">
        <f t="shared" si="17"/>
        <v>9.0866204181954782</v>
      </c>
      <c r="PC10">
        <f t="shared" si="17"/>
        <v>9.1084370338454068</v>
      </c>
      <c r="PD10">
        <f t="shared" si="17"/>
        <v>9.1302536494953372</v>
      </c>
      <c r="PE10">
        <f t="shared" si="17"/>
        <v>9.1520702651452659</v>
      </c>
      <c r="PF10">
        <f t="shared" si="17"/>
        <v>9.1738868807951945</v>
      </c>
      <c r="PG10">
        <f t="shared" si="17"/>
        <v>9.1957034964451232</v>
      </c>
      <c r="PH10">
        <f t="shared" si="17"/>
        <v>9.2175201120950536</v>
      </c>
      <c r="PI10">
        <f t="shared" si="17"/>
        <v>9.2393367277449823</v>
      </c>
      <c r="PJ10">
        <f t="shared" si="17"/>
        <v>9.2611533433949109</v>
      </c>
      <c r="PK10">
        <f t="shared" si="17"/>
        <v>9.2829699590448396</v>
      </c>
      <c r="PL10">
        <f t="shared" si="17"/>
        <v>9.3047865746947682</v>
      </c>
      <c r="PM10">
        <f t="shared" si="17"/>
        <v>9.3266031903446969</v>
      </c>
      <c r="PN10">
        <f t="shared" si="17"/>
        <v>9.3484198059946273</v>
      </c>
      <c r="PO10">
        <f t="shared" si="17"/>
        <v>9.3702364216445559</v>
      </c>
      <c r="PP10">
        <f t="shared" si="17"/>
        <v>9.3920530372944864</v>
      </c>
      <c r="PQ10">
        <f t="shared" si="17"/>
        <v>9.413869652944415</v>
      </c>
      <c r="PR10">
        <f t="shared" si="17"/>
        <v>9.4356862685943437</v>
      </c>
      <c r="PS10">
        <f t="shared" si="17"/>
        <v>9.4575028842442741</v>
      </c>
      <c r="PT10">
        <f t="shared" si="17"/>
        <v>9.4793194998942027</v>
      </c>
      <c r="PU10">
        <f t="shared" si="17"/>
        <v>9.5011361155441314</v>
      </c>
      <c r="PV10">
        <f t="shared" si="17"/>
        <v>9.52295273119406</v>
      </c>
      <c r="PW10">
        <f t="shared" si="17"/>
        <v>9.5447693468439887</v>
      </c>
      <c r="PX10">
        <f t="shared" si="17"/>
        <v>9.5665859624939191</v>
      </c>
      <c r="PY10">
        <f t="shared" si="17"/>
        <v>9.5884025781438478</v>
      </c>
      <c r="PZ10">
        <f t="shared" si="17"/>
        <v>9.6102191937937764</v>
      </c>
      <c r="QA10">
        <f t="shared" si="17"/>
        <v>9.6320358094437051</v>
      </c>
      <c r="QB10">
        <f t="shared" si="17"/>
        <v>9.6538524250936355</v>
      </c>
      <c r="QC10">
        <f t="shared" si="17"/>
        <v>9.6756690407435642</v>
      </c>
      <c r="QD10">
        <f t="shared" si="17"/>
        <v>9.6974856563934946</v>
      </c>
      <c r="QE10">
        <f t="shared" si="17"/>
        <v>9.7193022720434232</v>
      </c>
      <c r="QF10">
        <f t="shared" si="17"/>
        <v>9.7411188876933519</v>
      </c>
      <c r="QG10">
        <f t="shared" si="17"/>
        <v>9.7629355033432805</v>
      </c>
      <c r="QH10">
        <f t="shared" si="17"/>
        <v>9.7847521189932092</v>
      </c>
      <c r="QI10">
        <f t="shared" si="17"/>
        <v>9.8065687346431396</v>
      </c>
      <c r="QJ10">
        <f t="shared" si="17"/>
        <v>9.8283853502930683</v>
      </c>
      <c r="QK10">
        <f t="shared" si="17"/>
        <v>9.8502019659429969</v>
      </c>
      <c r="QL10">
        <f t="shared" si="17"/>
        <v>9.8720185815929256</v>
      </c>
      <c r="QM10">
        <f t="shared" si="17"/>
        <v>9.8938351972428542</v>
      </c>
      <c r="QN10">
        <f t="shared" si="17"/>
        <v>9.9156518128927846</v>
      </c>
      <c r="QO10">
        <f t="shared" si="17"/>
        <v>9.9374684285427133</v>
      </c>
      <c r="QP10">
        <f t="shared" ref="QP10:TA10" si="18">QP9*PI()/180</f>
        <v>9.9592850441926437</v>
      </c>
      <c r="QQ10">
        <f t="shared" si="18"/>
        <v>9.9811016598425724</v>
      </c>
      <c r="QR10">
        <f t="shared" si="18"/>
        <v>10.002918275492501</v>
      </c>
      <c r="QS10">
        <f t="shared" si="18"/>
        <v>10.02473489114243</v>
      </c>
      <c r="QT10">
        <f t="shared" si="18"/>
        <v>10.04655150679236</v>
      </c>
      <c r="QU10">
        <f t="shared" si="18"/>
        <v>10.068368122442289</v>
      </c>
      <c r="QV10">
        <f t="shared" si="18"/>
        <v>10.090184738092217</v>
      </c>
      <c r="QW10">
        <f t="shared" si="18"/>
        <v>10.112001353742146</v>
      </c>
      <c r="QX10">
        <f t="shared" si="18"/>
        <v>10.133817969392075</v>
      </c>
      <c r="QY10">
        <f t="shared" si="18"/>
        <v>10.155634585042005</v>
      </c>
      <c r="QZ10">
        <f t="shared" si="18"/>
        <v>10.177451200691934</v>
      </c>
      <c r="RA10">
        <f t="shared" si="18"/>
        <v>10.199267816341862</v>
      </c>
      <c r="RB10">
        <f t="shared" si="18"/>
        <v>10.221084431991793</v>
      </c>
      <c r="RC10">
        <f t="shared" si="18"/>
        <v>10.242901047641721</v>
      </c>
      <c r="RD10">
        <f t="shared" si="18"/>
        <v>10.26471766329165</v>
      </c>
      <c r="RE10">
        <f t="shared" si="18"/>
        <v>10.286534278941581</v>
      </c>
      <c r="RF10">
        <f t="shared" si="18"/>
        <v>10.308350894591509</v>
      </c>
      <c r="RG10">
        <f t="shared" si="18"/>
        <v>10.330167510241438</v>
      </c>
      <c r="RH10">
        <f t="shared" si="18"/>
        <v>10.351984125891367</v>
      </c>
      <c r="RI10">
        <f t="shared" si="18"/>
        <v>10.373800741541295</v>
      </c>
      <c r="RJ10">
        <f t="shared" si="18"/>
        <v>10.395617357191224</v>
      </c>
      <c r="RK10">
        <f t="shared" si="18"/>
        <v>10.417433972841154</v>
      </c>
      <c r="RL10">
        <f t="shared" si="18"/>
        <v>10.439250588491083</v>
      </c>
      <c r="RM10">
        <f t="shared" si="18"/>
        <v>10.461067204141013</v>
      </c>
      <c r="RN10">
        <f t="shared" si="18"/>
        <v>10.482883819790942</v>
      </c>
      <c r="RO10">
        <f t="shared" si="18"/>
        <v>10.504700435440871</v>
      </c>
      <c r="RP10">
        <f t="shared" si="18"/>
        <v>10.526517051090801</v>
      </c>
      <c r="RQ10">
        <f t="shared" si="18"/>
        <v>10.54833366674073</v>
      </c>
      <c r="RR10">
        <f t="shared" si="18"/>
        <v>10.570150282390658</v>
      </c>
      <c r="RS10">
        <f t="shared" si="18"/>
        <v>10.591966898040587</v>
      </c>
      <c r="RT10">
        <f t="shared" si="18"/>
        <v>10.613783513690516</v>
      </c>
      <c r="RU10">
        <f t="shared" si="18"/>
        <v>10.635600129340446</v>
      </c>
      <c r="RV10">
        <f t="shared" si="18"/>
        <v>10.657416744990375</v>
      </c>
      <c r="RW10">
        <f t="shared" si="18"/>
        <v>10.679233360640303</v>
      </c>
      <c r="RX10">
        <f t="shared" si="18"/>
        <v>10.701049976290232</v>
      </c>
      <c r="RY10">
        <f t="shared" si="18"/>
        <v>10.722866591940162</v>
      </c>
      <c r="RZ10">
        <f t="shared" si="18"/>
        <v>10.744683207590091</v>
      </c>
      <c r="SA10">
        <f t="shared" si="18"/>
        <v>10.766499823240022</v>
      </c>
      <c r="SB10">
        <f t="shared" si="18"/>
        <v>10.78831643888995</v>
      </c>
      <c r="SC10">
        <f t="shared" si="18"/>
        <v>10.810133054539879</v>
      </c>
      <c r="SD10">
        <f t="shared" si="18"/>
        <v>10.831949670189807</v>
      </c>
      <c r="SE10">
        <f t="shared" si="18"/>
        <v>10.853766285839736</v>
      </c>
      <c r="SF10">
        <f t="shared" si="18"/>
        <v>10.875582901489667</v>
      </c>
      <c r="SG10">
        <f t="shared" si="18"/>
        <v>10.897399517139595</v>
      </c>
      <c r="SH10">
        <f t="shared" si="18"/>
        <v>10.919216132789524</v>
      </c>
      <c r="SI10">
        <f t="shared" si="18"/>
        <v>10.941032748439453</v>
      </c>
      <c r="SJ10">
        <f t="shared" si="18"/>
        <v>10.962849364089381</v>
      </c>
      <c r="SK10">
        <f t="shared" si="18"/>
        <v>10.984665979739312</v>
      </c>
      <c r="SL10">
        <f t="shared" si="18"/>
        <v>11.00648259538924</v>
      </c>
      <c r="SM10">
        <f t="shared" si="18"/>
        <v>11.028299211039171</v>
      </c>
      <c r="SN10">
        <f t="shared" si="18"/>
        <v>11.050115826689099</v>
      </c>
      <c r="SO10">
        <f t="shared" si="18"/>
        <v>11.071932442339028</v>
      </c>
      <c r="SP10">
        <f t="shared" si="18"/>
        <v>11.093749057988957</v>
      </c>
      <c r="SQ10">
        <f t="shared" si="18"/>
        <v>11.115565673638887</v>
      </c>
      <c r="SR10">
        <f t="shared" si="18"/>
        <v>11.137382289288816</v>
      </c>
      <c r="SS10">
        <f t="shared" si="18"/>
        <v>11.159198904938744</v>
      </c>
      <c r="ST10">
        <f t="shared" si="18"/>
        <v>11.181015520588673</v>
      </c>
      <c r="SU10">
        <f t="shared" si="18"/>
        <v>11.202832136238602</v>
      </c>
      <c r="SV10">
        <f t="shared" si="18"/>
        <v>11.22464875188853</v>
      </c>
      <c r="SW10">
        <f t="shared" si="18"/>
        <v>11.246465367538461</v>
      </c>
      <c r="SX10">
        <f t="shared" si="18"/>
        <v>11.268281983188389</v>
      </c>
      <c r="SY10">
        <f t="shared" si="18"/>
        <v>11.29009859883832</v>
      </c>
      <c r="SZ10">
        <f t="shared" si="18"/>
        <v>11.311915214488248</v>
      </c>
      <c r="TA10">
        <f t="shared" si="18"/>
        <v>11.333731830138177</v>
      </c>
      <c r="TB10">
        <f t="shared" ref="TB10:UJ10" si="19">TB9*PI()/180</f>
        <v>11.355548445788108</v>
      </c>
      <c r="TC10">
        <f t="shared" si="19"/>
        <v>11.377365061438036</v>
      </c>
      <c r="TD10">
        <f t="shared" si="19"/>
        <v>11.399181677087965</v>
      </c>
      <c r="TE10">
        <f t="shared" si="19"/>
        <v>11.420998292737893</v>
      </c>
      <c r="TF10">
        <f t="shared" si="19"/>
        <v>11.442814908387822</v>
      </c>
      <c r="TG10">
        <f t="shared" si="19"/>
        <v>11.464631524037751</v>
      </c>
      <c r="TH10">
        <f t="shared" si="19"/>
        <v>11.486448139687679</v>
      </c>
      <c r="TI10">
        <f t="shared" si="19"/>
        <v>11.50826475533761</v>
      </c>
      <c r="TJ10">
        <f t="shared" si="19"/>
        <v>11.53008137098754</v>
      </c>
      <c r="TK10">
        <f t="shared" si="19"/>
        <v>11.551897986637469</v>
      </c>
      <c r="TL10">
        <f t="shared" si="19"/>
        <v>11.573714602287398</v>
      </c>
      <c r="TM10">
        <f t="shared" si="19"/>
        <v>11.595531217937328</v>
      </c>
      <c r="TN10">
        <f t="shared" si="19"/>
        <v>11.617347833587257</v>
      </c>
      <c r="TO10">
        <f t="shared" si="19"/>
        <v>11.639164449237185</v>
      </c>
      <c r="TP10">
        <f t="shared" si="19"/>
        <v>11.660981064887114</v>
      </c>
      <c r="TQ10">
        <f t="shared" si="19"/>
        <v>11.682797680537043</v>
      </c>
      <c r="TR10">
        <f t="shared" si="19"/>
        <v>11.704614296186971</v>
      </c>
      <c r="TS10">
        <f t="shared" si="19"/>
        <v>11.7264309118369</v>
      </c>
      <c r="TT10">
        <f t="shared" si="19"/>
        <v>11.748247527486829</v>
      </c>
      <c r="TU10">
        <f t="shared" si="19"/>
        <v>11.770064143136761</v>
      </c>
      <c r="TV10">
        <f t="shared" si="19"/>
        <v>11.791880758786689</v>
      </c>
      <c r="TW10">
        <f t="shared" si="19"/>
        <v>11.813697374436618</v>
      </c>
      <c r="TX10">
        <f t="shared" si="19"/>
        <v>11.835513990086547</v>
      </c>
      <c r="TY10">
        <f t="shared" si="19"/>
        <v>11.857330605736477</v>
      </c>
      <c r="TZ10">
        <f t="shared" si="19"/>
        <v>11.879147221386406</v>
      </c>
      <c r="UA10">
        <f t="shared" si="19"/>
        <v>11.900963837036334</v>
      </c>
      <c r="UB10">
        <f t="shared" si="19"/>
        <v>11.922780452686263</v>
      </c>
      <c r="UC10">
        <f t="shared" si="19"/>
        <v>11.944597068336192</v>
      </c>
      <c r="UD10">
        <f t="shared" si="19"/>
        <v>11.96641368398612</v>
      </c>
      <c r="UE10">
        <f t="shared" si="19"/>
        <v>11.988230299636049</v>
      </c>
      <c r="UF10">
        <f t="shared" si="19"/>
        <v>12.010046915285981</v>
      </c>
      <c r="UG10">
        <f t="shared" si="19"/>
        <v>12.03186353093591</v>
      </c>
      <c r="UH10">
        <f t="shared" si="19"/>
        <v>12.053680146585839</v>
      </c>
      <c r="UI10">
        <f t="shared" si="19"/>
        <v>12.075496762235767</v>
      </c>
      <c r="UJ10">
        <f t="shared" si="19"/>
        <v>12.097313377885696</v>
      </c>
    </row>
    <row r="11" spans="1:556" hidden="1" x14ac:dyDescent="0.25"/>
    <row r="12" spans="1:556" hidden="1" x14ac:dyDescent="0.25">
      <c r="A12" t="s">
        <v>8</v>
      </c>
      <c r="B12">
        <f>SIN(B10)</f>
        <v>1.0908091494182374E-2</v>
      </c>
      <c r="C12">
        <f t="shared" ref="C12:BN12" si="20">SIN(C10)</f>
        <v>3.2719082821776137E-2</v>
      </c>
      <c r="D12">
        <f t="shared" si="20"/>
        <v>5.4514501638006321E-2</v>
      </c>
      <c r="E12">
        <f t="shared" si="20"/>
        <v>7.6283974503952301E-2</v>
      </c>
      <c r="F12">
        <f t="shared" si="20"/>
        <v>9.8017140329560604E-2</v>
      </c>
      <c r="G12">
        <f t="shared" si="20"/>
        <v>0.11970365530496252</v>
      </c>
      <c r="H12">
        <f t="shared" si="20"/>
        <v>0.14133319782356749</v>
      </c>
      <c r="I12">
        <f t="shared" si="20"/>
        <v>0.16289547339458874</v>
      </c>
      <c r="J12">
        <f t="shared" si="20"/>
        <v>0.1843802195426634</v>
      </c>
      <c r="K12">
        <f t="shared" si="20"/>
        <v>0.2057772106922349</v>
      </c>
      <c r="L12">
        <f t="shared" si="20"/>
        <v>0.22707626303437323</v>
      </c>
      <c r="M12">
        <f t="shared" si="20"/>
        <v>0.24826723937371628</v>
      </c>
      <c r="N12">
        <f t="shared" si="20"/>
        <v>0.26934005395322597</v>
      </c>
      <c r="O12">
        <f t="shared" si="20"/>
        <v>0.29028467725446233</v>
      </c>
      <c r="P12">
        <f t="shared" si="20"/>
        <v>0.3110911407710909</v>
      </c>
      <c r="Q12">
        <f t="shared" si="20"/>
        <v>0.33174954175335208</v>
      </c>
      <c r="R12">
        <f t="shared" si="20"/>
        <v>0.35225004792123349</v>
      </c>
      <c r="S12">
        <f t="shared" si="20"/>
        <v>0.37258290214410289</v>
      </c>
      <c r="T12">
        <f t="shared" si="20"/>
        <v>0.39273842708457407</v>
      </c>
      <c r="U12">
        <f t="shared" si="20"/>
        <v>0.41270702980439467</v>
      </c>
      <c r="V12">
        <f t="shared" si="20"/>
        <v>0.43247920633016618</v>
      </c>
      <c r="W12">
        <f t="shared" si="20"/>
        <v>0.45204554617671966</v>
      </c>
      <c r="X12">
        <f t="shared" si="20"/>
        <v>0.47139673682599764</v>
      </c>
      <c r="Y12">
        <f t="shared" si="20"/>
        <v>0.49052356815930798</v>
      </c>
      <c r="Z12">
        <f t="shared" si="20"/>
        <v>0.50941693684084166</v>
      </c>
      <c r="AA12">
        <f t="shared" si="20"/>
        <v>0.52806785065036799</v>
      </c>
      <c r="AB12">
        <f t="shared" si="20"/>
        <v>0.54646743276304344</v>
      </c>
      <c r="AC12">
        <f t="shared" si="20"/>
        <v>0.5646069259743004</v>
      </c>
      <c r="AD12">
        <f t="shared" si="20"/>
        <v>0.58247769686780215</v>
      </c>
      <c r="AE12">
        <f t="shared" si="20"/>
        <v>0.60007123992448097</v>
      </c>
      <c r="AF12">
        <f t="shared" si="20"/>
        <v>0.61737918157070493</v>
      </c>
      <c r="AG12">
        <f t="shared" si="20"/>
        <v>0.63439328416364549</v>
      </c>
      <c r="AH12">
        <f t="shared" si="20"/>
        <v>0.65110544991194907</v>
      </c>
      <c r="AI12">
        <f t="shared" si="20"/>
        <v>0.66750772472984732</v>
      </c>
      <c r="AJ12">
        <f t="shared" si="20"/>
        <v>0.68359230202287125</v>
      </c>
      <c r="AK12">
        <f t="shared" si="20"/>
        <v>0.69935152640336706</v>
      </c>
      <c r="AL12">
        <f t="shared" si="20"/>
        <v>0.7147778973340464</v>
      </c>
      <c r="AM12">
        <f t="shared" si="20"/>
        <v>0.7298640726978356</v>
      </c>
      <c r="AN12">
        <f t="shared" si="20"/>
        <v>0.74460287229232625</v>
      </c>
      <c r="AO12">
        <f t="shared" si="20"/>
        <v>0.75898728124716186</v>
      </c>
      <c r="AP12">
        <f t="shared" si="20"/>
        <v>0.77301045336273688</v>
      </c>
      <c r="AQ12">
        <f t="shared" si="20"/>
        <v>0.78666571436861699</v>
      </c>
      <c r="AR12">
        <f t="shared" si="20"/>
        <v>0.79994656510012963</v>
      </c>
      <c r="AS12">
        <f t="shared" si="20"/>
        <v>0.81284668459161524</v>
      </c>
      <c r="AT12">
        <f t="shared" si="20"/>
        <v>0.82535993308486366</v>
      </c>
      <c r="AU12">
        <f t="shared" si="20"/>
        <v>0.83748035495130779</v>
      </c>
      <c r="AV12">
        <f t="shared" si="20"/>
        <v>0.84920218152657889</v>
      </c>
      <c r="AW12">
        <f t="shared" si="20"/>
        <v>0.860519833856079</v>
      </c>
      <c r="AX12">
        <f t="shared" si="20"/>
        <v>0.87142792535026137</v>
      </c>
      <c r="AY12">
        <f t="shared" si="20"/>
        <v>0.88192126434835505</v>
      </c>
      <c r="AZ12">
        <f t="shared" si="20"/>
        <v>0.8919948565893141</v>
      </c>
      <c r="BA12">
        <f t="shared" si="20"/>
        <v>0.90164390758881607</v>
      </c>
      <c r="BB12">
        <f t="shared" si="20"/>
        <v>0.91086382492117579</v>
      </c>
      <c r="BC12">
        <f t="shared" si="20"/>
        <v>0.91965022040509226</v>
      </c>
      <c r="BD12">
        <f t="shared" si="20"/>
        <v>0.92799891219218444</v>
      </c>
      <c r="BE12">
        <f t="shared" si="20"/>
        <v>0.93590592675732576</v>
      </c>
      <c r="BF12">
        <f t="shared" si="20"/>
        <v>0.94336750078982523</v>
      </c>
      <c r="BG12">
        <f t="shared" si="20"/>
        <v>0.95038008298456111</v>
      </c>
      <c r="BH12">
        <f t="shared" si="20"/>
        <v>0.95694033573220894</v>
      </c>
      <c r="BI12">
        <f t="shared" si="20"/>
        <v>0.96304513670776259</v>
      </c>
      <c r="BJ12">
        <f t="shared" si="20"/>
        <v>0.96869158035659308</v>
      </c>
      <c r="BK12">
        <f t="shared" si="20"/>
        <v>0.97387697927733363</v>
      </c>
      <c r="BL12">
        <f t="shared" si="20"/>
        <v>0.97859886550093833</v>
      </c>
      <c r="BM12">
        <f t="shared" si="20"/>
        <v>0.98285499166530121</v>
      </c>
      <c r="BN12">
        <f t="shared" si="20"/>
        <v>0.98664333208487898</v>
      </c>
      <c r="BO12">
        <f t="shared" ref="BO12:DZ12" si="21">SIN(BO10)</f>
        <v>0.98996208371480787</v>
      </c>
      <c r="BP12">
        <f t="shared" si="21"/>
        <v>0.99280966700905504</v>
      </c>
      <c r="BQ12">
        <f t="shared" si="21"/>
        <v>0.99518472667219693</v>
      </c>
      <c r="BR12">
        <f t="shared" si="21"/>
        <v>0.99708613230446663</v>
      </c>
      <c r="BS12">
        <f t="shared" si="21"/>
        <v>0.9985129789397631</v>
      </c>
      <c r="BT12">
        <f t="shared" si="21"/>
        <v>0.99946458747636568</v>
      </c>
      <c r="BU12">
        <f t="shared" si="21"/>
        <v>0.99994050500014975</v>
      </c>
      <c r="BV12">
        <f t="shared" si="21"/>
        <v>0.99994050500014975</v>
      </c>
      <c r="BW12">
        <f t="shared" si="21"/>
        <v>0.99946458747636568</v>
      </c>
      <c r="BX12">
        <f t="shared" si="21"/>
        <v>0.9985129789397631</v>
      </c>
      <c r="BY12">
        <f t="shared" si="21"/>
        <v>0.99708613230446663</v>
      </c>
      <c r="BZ12">
        <f t="shared" si="21"/>
        <v>0.99518472667219693</v>
      </c>
      <c r="CA12">
        <f t="shared" si="21"/>
        <v>0.99280966700905504</v>
      </c>
      <c r="CB12">
        <f t="shared" si="21"/>
        <v>0.98996208371480787</v>
      </c>
      <c r="CC12">
        <f t="shared" si="21"/>
        <v>0.98664333208487909</v>
      </c>
      <c r="CD12">
        <f t="shared" si="21"/>
        <v>0.98285499166530121</v>
      </c>
      <c r="CE12">
        <f t="shared" si="21"/>
        <v>0.97859886550093833</v>
      </c>
      <c r="CF12">
        <f t="shared" si="21"/>
        <v>0.97387697927733363</v>
      </c>
      <c r="CG12">
        <f t="shared" si="21"/>
        <v>0.96869158035659308</v>
      </c>
      <c r="CH12">
        <f t="shared" si="21"/>
        <v>0.96304513670776271</v>
      </c>
      <c r="CI12">
        <f t="shared" si="21"/>
        <v>0.95694033573220882</v>
      </c>
      <c r="CJ12">
        <f t="shared" si="21"/>
        <v>0.95038008298456111</v>
      </c>
      <c r="CK12">
        <f t="shared" si="21"/>
        <v>0.94336750078982534</v>
      </c>
      <c r="CL12">
        <f t="shared" si="21"/>
        <v>0.93590592675732576</v>
      </c>
      <c r="CM12">
        <f t="shared" si="21"/>
        <v>0.92799891219218456</v>
      </c>
      <c r="CN12">
        <f t="shared" si="21"/>
        <v>0.91965022040509237</v>
      </c>
      <c r="CO12">
        <f t="shared" si="21"/>
        <v>0.9108638249211759</v>
      </c>
      <c r="CP12">
        <f t="shared" si="21"/>
        <v>0.90164390758881607</v>
      </c>
      <c r="CQ12">
        <f t="shared" si="21"/>
        <v>0.89199485658931421</v>
      </c>
      <c r="CR12">
        <f t="shared" si="21"/>
        <v>0.88192126434835527</v>
      </c>
      <c r="CS12">
        <f t="shared" si="21"/>
        <v>0.87142792535026137</v>
      </c>
      <c r="CT12">
        <f t="shared" si="21"/>
        <v>0.860519833856079</v>
      </c>
      <c r="CU12">
        <f t="shared" si="21"/>
        <v>0.84920218152657889</v>
      </c>
      <c r="CV12">
        <f t="shared" si="21"/>
        <v>0.8374803549513079</v>
      </c>
      <c r="CW12">
        <f t="shared" si="21"/>
        <v>0.82535993308486388</v>
      </c>
      <c r="CX12">
        <f t="shared" si="21"/>
        <v>0.81284668459161524</v>
      </c>
      <c r="CY12">
        <f t="shared" si="21"/>
        <v>0.79994656510012974</v>
      </c>
      <c r="CZ12">
        <f t="shared" si="21"/>
        <v>0.7866657143686171</v>
      </c>
      <c r="DA12">
        <f t="shared" si="21"/>
        <v>0.7730104533627371</v>
      </c>
      <c r="DB12">
        <f t="shared" si="21"/>
        <v>0.75898728124716197</v>
      </c>
      <c r="DC12">
        <f t="shared" si="21"/>
        <v>0.74460287229232636</v>
      </c>
      <c r="DD12">
        <f t="shared" si="21"/>
        <v>0.72986407269783582</v>
      </c>
      <c r="DE12">
        <f t="shared" si="21"/>
        <v>0.71477789733404629</v>
      </c>
      <c r="DF12">
        <f t="shared" si="21"/>
        <v>0.69935152640336695</v>
      </c>
      <c r="DG12">
        <f t="shared" si="21"/>
        <v>0.68359230202287158</v>
      </c>
      <c r="DH12">
        <f t="shared" si="21"/>
        <v>0.66750772472984732</v>
      </c>
      <c r="DI12">
        <f t="shared" si="21"/>
        <v>0.65110544991194907</v>
      </c>
      <c r="DJ12">
        <f t="shared" si="21"/>
        <v>0.63439328416364549</v>
      </c>
      <c r="DK12">
        <f t="shared" si="21"/>
        <v>0.61737918157070493</v>
      </c>
      <c r="DL12">
        <f t="shared" si="21"/>
        <v>0.60007123992448097</v>
      </c>
      <c r="DM12">
        <f t="shared" si="21"/>
        <v>0.58247769686780215</v>
      </c>
      <c r="DN12">
        <f t="shared" si="21"/>
        <v>0.56460692597430051</v>
      </c>
      <c r="DO12">
        <f t="shared" si="21"/>
        <v>0.54646743276304355</v>
      </c>
      <c r="DP12">
        <f t="shared" si="21"/>
        <v>0.5280678506503681</v>
      </c>
      <c r="DQ12">
        <f t="shared" si="21"/>
        <v>0.50941693684084188</v>
      </c>
      <c r="DR12">
        <f t="shared" si="21"/>
        <v>0.49052356815930814</v>
      </c>
      <c r="DS12">
        <f t="shared" si="21"/>
        <v>0.47139673682599786</v>
      </c>
      <c r="DT12">
        <f t="shared" si="21"/>
        <v>0.45204554617671988</v>
      </c>
      <c r="DU12">
        <f t="shared" si="21"/>
        <v>0.43247920633016607</v>
      </c>
      <c r="DV12">
        <f t="shared" si="21"/>
        <v>0.412707029804395</v>
      </c>
      <c r="DW12">
        <f t="shared" si="21"/>
        <v>0.39273842708457435</v>
      </c>
      <c r="DX12">
        <f t="shared" si="21"/>
        <v>0.37258290214410289</v>
      </c>
      <c r="DY12">
        <f t="shared" si="21"/>
        <v>0.35225004792123343</v>
      </c>
      <c r="DZ12">
        <f t="shared" si="21"/>
        <v>0.33174954175335247</v>
      </c>
      <c r="EA12">
        <f t="shared" ref="EA12:GL12" si="22">SIN(EA10)</f>
        <v>0.3110911407710909</v>
      </c>
      <c r="EB12">
        <f t="shared" si="22"/>
        <v>0.29028467725446239</v>
      </c>
      <c r="EC12">
        <f t="shared" si="22"/>
        <v>0.26934005395322647</v>
      </c>
      <c r="ED12">
        <f t="shared" si="22"/>
        <v>0.24826723937371634</v>
      </c>
      <c r="EE12">
        <f t="shared" si="22"/>
        <v>0.22707626303437328</v>
      </c>
      <c r="EF12">
        <f t="shared" si="22"/>
        <v>0.20577721069223542</v>
      </c>
      <c r="EG12">
        <f t="shared" si="22"/>
        <v>0.18438021954266351</v>
      </c>
      <c r="EH12">
        <f t="shared" si="22"/>
        <v>0.1628954733945889</v>
      </c>
      <c r="EI12">
        <f t="shared" si="22"/>
        <v>0.1413331978235681</v>
      </c>
      <c r="EJ12">
        <f t="shared" si="22"/>
        <v>0.11970365530496273</v>
      </c>
      <c r="EK12">
        <f t="shared" si="22"/>
        <v>9.8017140329560826E-2</v>
      </c>
      <c r="EL12">
        <f t="shared" si="22"/>
        <v>7.6283974503952121E-2</v>
      </c>
      <c r="EM12">
        <f t="shared" si="22"/>
        <v>5.4514501638006599E-2</v>
      </c>
      <c r="EN12">
        <f t="shared" si="22"/>
        <v>3.2719082821776449E-2</v>
      </c>
      <c r="EO12">
        <f t="shared" si="22"/>
        <v>1.0908091494182261E-2</v>
      </c>
      <c r="EP12">
        <f t="shared" si="22"/>
        <v>-1.0908091494182016E-2</v>
      </c>
      <c r="EQ12">
        <f t="shared" si="22"/>
        <v>-3.2719082821775762E-2</v>
      </c>
      <c r="ER12">
        <f t="shared" si="22"/>
        <v>-5.4514501638006356E-2</v>
      </c>
      <c r="ES12">
        <f t="shared" si="22"/>
        <v>-7.6283974503951871E-2</v>
      </c>
      <c r="ET12">
        <f t="shared" si="22"/>
        <v>-9.801714032956059E-2</v>
      </c>
      <c r="EU12">
        <f t="shared" si="22"/>
        <v>-0.11970365530496248</v>
      </c>
      <c r="EV12">
        <f t="shared" si="22"/>
        <v>-0.14133319782356699</v>
      </c>
      <c r="EW12">
        <f t="shared" si="22"/>
        <v>-0.16289547339458865</v>
      </c>
      <c r="EX12">
        <f t="shared" si="22"/>
        <v>-0.18438021954266326</v>
      </c>
      <c r="EY12">
        <f t="shared" si="22"/>
        <v>-0.20577721069223476</v>
      </c>
      <c r="EZ12">
        <f t="shared" si="22"/>
        <v>-0.22707626303437303</v>
      </c>
      <c r="FA12">
        <f t="shared" si="22"/>
        <v>-0.24826723937371609</v>
      </c>
      <c r="FB12">
        <f t="shared" si="22"/>
        <v>-0.2693400539532258</v>
      </c>
      <c r="FC12">
        <f t="shared" si="22"/>
        <v>-0.29028467725446211</v>
      </c>
      <c r="FD12">
        <f t="shared" si="22"/>
        <v>-0.31109114077109068</v>
      </c>
      <c r="FE12">
        <f t="shared" si="22"/>
        <v>-0.33174954175335225</v>
      </c>
      <c r="FF12">
        <f t="shared" si="22"/>
        <v>-0.3522500479212336</v>
      </c>
      <c r="FG12">
        <f t="shared" si="22"/>
        <v>-0.37258290214410267</v>
      </c>
      <c r="FH12">
        <f t="shared" si="22"/>
        <v>-0.39273842708457413</v>
      </c>
      <c r="FI12">
        <f t="shared" si="22"/>
        <v>-0.41270702980439478</v>
      </c>
      <c r="FJ12">
        <f t="shared" si="22"/>
        <v>-0.43247920633016584</v>
      </c>
      <c r="FK12">
        <f t="shared" si="22"/>
        <v>-0.45204554617671966</v>
      </c>
      <c r="FL12">
        <f t="shared" si="22"/>
        <v>-0.47139673682599764</v>
      </c>
      <c r="FM12">
        <f t="shared" si="22"/>
        <v>-0.49052356815930831</v>
      </c>
      <c r="FN12">
        <f t="shared" si="22"/>
        <v>-0.50941693684084166</v>
      </c>
      <c r="FO12">
        <f t="shared" si="22"/>
        <v>-0.52806785065036788</v>
      </c>
      <c r="FP12">
        <f t="shared" si="22"/>
        <v>-0.54646743276304366</v>
      </c>
      <c r="FQ12">
        <f t="shared" si="22"/>
        <v>-0.56460692597430029</v>
      </c>
      <c r="FR12">
        <f t="shared" si="22"/>
        <v>-0.58247769686780204</v>
      </c>
      <c r="FS12">
        <f t="shared" si="22"/>
        <v>-0.60007123992448108</v>
      </c>
      <c r="FT12">
        <f t="shared" si="22"/>
        <v>-0.6173791815707047</v>
      </c>
      <c r="FU12">
        <f t="shared" si="22"/>
        <v>-0.63439328416364527</v>
      </c>
      <c r="FV12">
        <f t="shared" si="22"/>
        <v>-0.65110544991194919</v>
      </c>
      <c r="FW12">
        <f t="shared" si="22"/>
        <v>-0.66750772472984721</v>
      </c>
      <c r="FX12">
        <f t="shared" si="22"/>
        <v>-0.68359230202287136</v>
      </c>
      <c r="FY12">
        <f t="shared" si="22"/>
        <v>-0.69935152640336717</v>
      </c>
      <c r="FZ12">
        <f t="shared" si="22"/>
        <v>-0.71477789733404606</v>
      </c>
      <c r="GA12">
        <f t="shared" si="22"/>
        <v>-0.72986407269783571</v>
      </c>
      <c r="GB12">
        <f t="shared" si="22"/>
        <v>-0.74460287229232625</v>
      </c>
      <c r="GC12">
        <f t="shared" si="22"/>
        <v>-0.75898728124716186</v>
      </c>
      <c r="GD12">
        <f t="shared" si="22"/>
        <v>-0.77301045336273722</v>
      </c>
      <c r="GE12">
        <f t="shared" si="22"/>
        <v>-0.78666571436861699</v>
      </c>
      <c r="GF12">
        <f t="shared" si="22"/>
        <v>-0.7999465651001294</v>
      </c>
      <c r="GG12">
        <f t="shared" si="22"/>
        <v>-0.81284668459161513</v>
      </c>
      <c r="GH12">
        <f t="shared" si="22"/>
        <v>-0.82535993308486344</v>
      </c>
      <c r="GI12">
        <f t="shared" si="22"/>
        <v>-0.83748035495130779</v>
      </c>
      <c r="GJ12">
        <f t="shared" si="22"/>
        <v>-0.849202181526579</v>
      </c>
      <c r="GK12">
        <f t="shared" si="22"/>
        <v>-0.86051983385607889</v>
      </c>
      <c r="GL12">
        <f t="shared" si="22"/>
        <v>-0.87142792535026148</v>
      </c>
      <c r="GM12">
        <f t="shared" ref="GM12:IX12" si="23">SIN(GM10)</f>
        <v>-0.88192126434835494</v>
      </c>
      <c r="GN12">
        <f t="shared" si="23"/>
        <v>-0.89199485658931388</v>
      </c>
      <c r="GO12">
        <f t="shared" si="23"/>
        <v>-0.90164390758881596</v>
      </c>
      <c r="GP12">
        <f t="shared" si="23"/>
        <v>-0.9108638249211759</v>
      </c>
      <c r="GQ12">
        <f t="shared" si="23"/>
        <v>-0.91965022040509237</v>
      </c>
      <c r="GR12">
        <f t="shared" si="23"/>
        <v>-0.92799891219218456</v>
      </c>
      <c r="GS12">
        <f t="shared" si="23"/>
        <v>-0.93590592675732553</v>
      </c>
      <c r="GT12">
        <f t="shared" si="23"/>
        <v>-0.94336750078982523</v>
      </c>
      <c r="GU12">
        <f t="shared" si="23"/>
        <v>-0.950380082984561</v>
      </c>
      <c r="GV12">
        <f t="shared" si="23"/>
        <v>-0.95694033573220882</v>
      </c>
      <c r="GW12">
        <f t="shared" si="23"/>
        <v>-0.96304513670776282</v>
      </c>
      <c r="GX12">
        <f t="shared" si="23"/>
        <v>-0.96869158035659308</v>
      </c>
      <c r="GY12">
        <f t="shared" si="23"/>
        <v>-0.97387697927733352</v>
      </c>
      <c r="GZ12">
        <f t="shared" si="23"/>
        <v>-0.97859886550093833</v>
      </c>
      <c r="HA12">
        <f t="shared" si="23"/>
        <v>-0.9828549916653011</v>
      </c>
      <c r="HB12">
        <f t="shared" si="23"/>
        <v>-0.98664333208487898</v>
      </c>
      <c r="HC12">
        <f t="shared" si="23"/>
        <v>-0.98996208371480798</v>
      </c>
      <c r="HD12">
        <f t="shared" si="23"/>
        <v>-0.99280966700905504</v>
      </c>
      <c r="HE12">
        <f t="shared" si="23"/>
        <v>-0.99518472667219693</v>
      </c>
      <c r="HF12">
        <f t="shared" si="23"/>
        <v>-0.99708613230446663</v>
      </c>
      <c r="HG12">
        <f t="shared" si="23"/>
        <v>-0.9985129789397631</v>
      </c>
      <c r="HH12">
        <f t="shared" si="23"/>
        <v>-0.99946458747636568</v>
      </c>
      <c r="HI12">
        <f t="shared" si="23"/>
        <v>-0.99994050500014975</v>
      </c>
      <c r="HJ12">
        <f t="shared" si="23"/>
        <v>-0.99994050500014975</v>
      </c>
      <c r="HK12">
        <f t="shared" si="23"/>
        <v>-0.99946458747636568</v>
      </c>
      <c r="HL12">
        <f t="shared" si="23"/>
        <v>-0.9985129789397631</v>
      </c>
      <c r="HM12">
        <f t="shared" si="23"/>
        <v>-0.99708613230446663</v>
      </c>
      <c r="HN12">
        <f t="shared" si="23"/>
        <v>-0.99518472667219693</v>
      </c>
      <c r="HO12">
        <f t="shared" si="23"/>
        <v>-0.99280966700905504</v>
      </c>
      <c r="HP12">
        <f t="shared" si="23"/>
        <v>-0.98996208371480787</v>
      </c>
      <c r="HQ12">
        <f t="shared" si="23"/>
        <v>-0.98664333208487898</v>
      </c>
      <c r="HR12">
        <f t="shared" si="23"/>
        <v>-0.98285499166530133</v>
      </c>
      <c r="HS12">
        <f t="shared" si="23"/>
        <v>-0.97859886550093833</v>
      </c>
      <c r="HT12">
        <f t="shared" si="23"/>
        <v>-0.97387697927733385</v>
      </c>
      <c r="HU12">
        <f t="shared" si="23"/>
        <v>-0.9686915803565932</v>
      </c>
      <c r="HV12">
        <f t="shared" si="23"/>
        <v>-0.96304513670776259</v>
      </c>
      <c r="HW12">
        <f t="shared" si="23"/>
        <v>-0.95694033573220894</v>
      </c>
      <c r="HX12">
        <f t="shared" si="23"/>
        <v>-0.95038008298456111</v>
      </c>
      <c r="HY12">
        <f t="shared" si="23"/>
        <v>-0.94336750078982534</v>
      </c>
      <c r="HZ12">
        <f t="shared" si="23"/>
        <v>-0.93590592675732598</v>
      </c>
      <c r="IA12">
        <f t="shared" si="23"/>
        <v>-0.92799891219218467</v>
      </c>
      <c r="IB12">
        <f t="shared" si="23"/>
        <v>-0.91965022040509226</v>
      </c>
      <c r="IC12">
        <f t="shared" si="23"/>
        <v>-0.91086382492117601</v>
      </c>
      <c r="ID12">
        <f t="shared" si="23"/>
        <v>-0.90164390758881607</v>
      </c>
      <c r="IE12">
        <f t="shared" si="23"/>
        <v>-0.89199485658931443</v>
      </c>
      <c r="IF12">
        <f t="shared" si="23"/>
        <v>-0.88192126434835505</v>
      </c>
      <c r="IG12">
        <f t="shared" si="23"/>
        <v>-0.8714279253502617</v>
      </c>
      <c r="IH12">
        <f t="shared" si="23"/>
        <v>-0.86051983385607911</v>
      </c>
      <c r="II12">
        <f t="shared" si="23"/>
        <v>-0.84920218152657878</v>
      </c>
      <c r="IJ12">
        <f t="shared" si="23"/>
        <v>-0.83748035495130801</v>
      </c>
      <c r="IK12">
        <f t="shared" si="23"/>
        <v>-0.82535993308486411</v>
      </c>
      <c r="IL12">
        <f t="shared" si="23"/>
        <v>-0.81284668459161535</v>
      </c>
      <c r="IM12">
        <f t="shared" si="23"/>
        <v>-0.79994656510013007</v>
      </c>
      <c r="IN12">
        <f t="shared" si="23"/>
        <v>-0.78666571436861721</v>
      </c>
      <c r="IO12">
        <f t="shared" si="23"/>
        <v>-0.77301045336273688</v>
      </c>
      <c r="IP12">
        <f t="shared" si="23"/>
        <v>-0.75898728124716208</v>
      </c>
      <c r="IQ12">
        <f t="shared" si="23"/>
        <v>-0.74460287229232613</v>
      </c>
      <c r="IR12">
        <f t="shared" si="23"/>
        <v>-0.72986407269783593</v>
      </c>
      <c r="IS12">
        <f t="shared" si="23"/>
        <v>-0.71477789733404695</v>
      </c>
      <c r="IT12">
        <f t="shared" si="23"/>
        <v>-0.6993515264033674</v>
      </c>
      <c r="IU12">
        <f t="shared" si="23"/>
        <v>-0.68359230202287136</v>
      </c>
      <c r="IV12">
        <f t="shared" si="23"/>
        <v>-0.66750772472984776</v>
      </c>
      <c r="IW12">
        <f t="shared" si="23"/>
        <v>-0.65110544991194919</v>
      </c>
      <c r="IX12">
        <f t="shared" si="23"/>
        <v>-0.63439328416364593</v>
      </c>
      <c r="IY12">
        <f t="shared" ref="IY12:LJ12" si="24">SIN(IY10)</f>
        <v>-0.61737918157070504</v>
      </c>
      <c r="IZ12">
        <f t="shared" si="24"/>
        <v>-0.60007123992448141</v>
      </c>
      <c r="JA12">
        <f t="shared" si="24"/>
        <v>-0.58247769686780226</v>
      </c>
      <c r="JB12">
        <f t="shared" si="24"/>
        <v>-0.56460692597430029</v>
      </c>
      <c r="JC12">
        <f t="shared" si="24"/>
        <v>-0.54646743276304366</v>
      </c>
      <c r="JD12">
        <f t="shared" si="24"/>
        <v>-0.52806785065036854</v>
      </c>
      <c r="JE12">
        <f t="shared" si="24"/>
        <v>-0.50941693684084199</v>
      </c>
      <c r="JF12">
        <f t="shared" si="24"/>
        <v>-0.49052356815930787</v>
      </c>
      <c r="JG12">
        <f t="shared" si="24"/>
        <v>-0.47139673682599792</v>
      </c>
      <c r="JH12">
        <f t="shared" si="24"/>
        <v>-0.4520455461767196</v>
      </c>
      <c r="JI12">
        <f t="shared" si="24"/>
        <v>-0.43247920633016657</v>
      </c>
      <c r="JJ12">
        <f t="shared" si="24"/>
        <v>-0.4127070298043955</v>
      </c>
      <c r="JK12">
        <f t="shared" si="24"/>
        <v>-0.39273842708457446</v>
      </c>
      <c r="JL12">
        <f t="shared" si="24"/>
        <v>-0.372582902144103</v>
      </c>
      <c r="JM12">
        <f t="shared" si="24"/>
        <v>-0.35225004792123316</v>
      </c>
      <c r="JN12">
        <f t="shared" si="24"/>
        <v>-0.33174954175335214</v>
      </c>
      <c r="JO12">
        <f t="shared" si="24"/>
        <v>-0.31109114077109146</v>
      </c>
      <c r="JP12">
        <f t="shared" si="24"/>
        <v>-0.29028467725446333</v>
      </c>
      <c r="JQ12">
        <f t="shared" si="24"/>
        <v>-0.26934005395322574</v>
      </c>
      <c r="JR12">
        <f t="shared" si="24"/>
        <v>-0.24826723937371645</v>
      </c>
      <c r="JS12">
        <f t="shared" si="24"/>
        <v>-0.22707626303437298</v>
      </c>
      <c r="JT12">
        <f t="shared" si="24"/>
        <v>-0.20577721069223512</v>
      </c>
      <c r="JU12">
        <f t="shared" si="24"/>
        <v>-0.18438021954266406</v>
      </c>
      <c r="JV12">
        <f t="shared" si="24"/>
        <v>-0.1628954733945899</v>
      </c>
      <c r="JW12">
        <f t="shared" si="24"/>
        <v>-0.14133319782356735</v>
      </c>
      <c r="JX12">
        <f t="shared" si="24"/>
        <v>-0.11970365530496285</v>
      </c>
      <c r="JY12">
        <f t="shared" si="24"/>
        <v>-9.8017140329560506E-2</v>
      </c>
      <c r="JZ12">
        <f t="shared" si="24"/>
        <v>-7.628397450395269E-2</v>
      </c>
      <c r="KA12">
        <f t="shared" si="24"/>
        <v>-5.4514501638007168E-2</v>
      </c>
      <c r="KB12">
        <f t="shared" si="24"/>
        <v>-3.2719082821775686E-2</v>
      </c>
      <c r="KC12">
        <f t="shared" si="24"/>
        <v>-1.0908091494182384E-2</v>
      </c>
      <c r="KD12">
        <f t="shared" si="24"/>
        <v>1.0908091494181893E-2</v>
      </c>
      <c r="KE12">
        <f t="shared" si="24"/>
        <v>3.2719082821776081E-2</v>
      </c>
      <c r="KF12">
        <f t="shared" si="24"/>
        <v>5.4514501638005794E-2</v>
      </c>
      <c r="KG12">
        <f t="shared" si="24"/>
        <v>7.6283974503953078E-2</v>
      </c>
      <c r="KH12">
        <f t="shared" si="24"/>
        <v>9.8017140329560909E-2</v>
      </c>
      <c r="KI12">
        <f t="shared" si="24"/>
        <v>0.11970365530496237</v>
      </c>
      <c r="KJ12">
        <f t="shared" si="24"/>
        <v>0.14133319782356688</v>
      </c>
      <c r="KK12">
        <f t="shared" si="24"/>
        <v>0.16289547339458854</v>
      </c>
      <c r="KL12">
        <f t="shared" si="24"/>
        <v>0.1843802195426627</v>
      </c>
      <c r="KM12">
        <f t="shared" si="24"/>
        <v>0.20577721069223551</v>
      </c>
      <c r="KN12">
        <f t="shared" si="24"/>
        <v>0.22707626303437337</v>
      </c>
      <c r="KO12">
        <f t="shared" si="24"/>
        <v>0.24826723937371598</v>
      </c>
      <c r="KP12">
        <f t="shared" si="24"/>
        <v>0.26934005395322524</v>
      </c>
      <c r="KQ12">
        <f t="shared" si="24"/>
        <v>0.290284677254462</v>
      </c>
      <c r="KR12">
        <f t="shared" si="24"/>
        <v>0.31109114077109096</v>
      </c>
      <c r="KS12">
        <f t="shared" si="24"/>
        <v>0.33174954175335253</v>
      </c>
      <c r="KT12">
        <f t="shared" si="24"/>
        <v>0.35225004792123349</v>
      </c>
      <c r="KU12">
        <f t="shared" si="24"/>
        <v>0.37258290214410256</v>
      </c>
      <c r="KV12">
        <f t="shared" si="24"/>
        <v>0.39273842708457324</v>
      </c>
      <c r="KW12">
        <f t="shared" si="24"/>
        <v>0.41270702980439428</v>
      </c>
      <c r="KX12">
        <f t="shared" si="24"/>
        <v>0.43247920633016612</v>
      </c>
      <c r="KY12">
        <f t="shared" si="24"/>
        <v>0.45204554617671999</v>
      </c>
      <c r="KZ12">
        <f t="shared" si="24"/>
        <v>0.47139673682599753</v>
      </c>
      <c r="LA12">
        <f t="shared" si="24"/>
        <v>0.49052356815930748</v>
      </c>
      <c r="LB12">
        <f t="shared" si="24"/>
        <v>0.50941693684084088</v>
      </c>
      <c r="LC12">
        <f t="shared" si="24"/>
        <v>0.52806785065036821</v>
      </c>
      <c r="LD12">
        <f t="shared" si="24"/>
        <v>0.54646743276304321</v>
      </c>
      <c r="LE12">
        <f t="shared" si="24"/>
        <v>0.56460692597430062</v>
      </c>
      <c r="LF12">
        <f t="shared" si="24"/>
        <v>0.58247769686780193</v>
      </c>
      <c r="LG12">
        <f t="shared" si="24"/>
        <v>0.6000712399244803</v>
      </c>
      <c r="LH12">
        <f t="shared" si="24"/>
        <v>0.61737918157070393</v>
      </c>
      <c r="LI12">
        <f t="shared" si="24"/>
        <v>0.6343932841636456</v>
      </c>
      <c r="LJ12">
        <f t="shared" si="24"/>
        <v>0.65110544991194874</v>
      </c>
      <c r="LK12">
        <f t="shared" ref="LK12:NV12" si="25">SIN(LK10)</f>
        <v>0.66750772472984743</v>
      </c>
      <c r="LL12">
        <f t="shared" si="25"/>
        <v>0.68359230202287091</v>
      </c>
      <c r="LM12">
        <f t="shared" si="25"/>
        <v>0.6993515264033664</v>
      </c>
      <c r="LN12">
        <f t="shared" si="25"/>
        <v>0.71477789733404662</v>
      </c>
      <c r="LO12">
        <f t="shared" si="25"/>
        <v>0.7298640726978356</v>
      </c>
      <c r="LP12">
        <f t="shared" si="25"/>
        <v>0.74460287229232591</v>
      </c>
      <c r="LQ12">
        <f t="shared" si="25"/>
        <v>0.75898728124716175</v>
      </c>
      <c r="LR12">
        <f t="shared" si="25"/>
        <v>0.77301045336273655</v>
      </c>
      <c r="LS12">
        <f t="shared" si="25"/>
        <v>0.78666571436861632</v>
      </c>
      <c r="LT12">
        <f t="shared" si="25"/>
        <v>0.79994656510012985</v>
      </c>
      <c r="LU12">
        <f t="shared" si="25"/>
        <v>0.81284668459161502</v>
      </c>
      <c r="LV12">
        <f t="shared" si="25"/>
        <v>0.82535993308486333</v>
      </c>
      <c r="LW12">
        <f t="shared" si="25"/>
        <v>0.83748035495130768</v>
      </c>
      <c r="LX12">
        <f t="shared" si="25"/>
        <v>0.84920218152657845</v>
      </c>
      <c r="LY12">
        <f t="shared" si="25"/>
        <v>0.86051983385607933</v>
      </c>
      <c r="LZ12">
        <f t="shared" si="25"/>
        <v>0.87142792535026137</v>
      </c>
      <c r="MA12">
        <f t="shared" si="25"/>
        <v>0.88192126434835483</v>
      </c>
      <c r="MB12">
        <f t="shared" si="25"/>
        <v>0.89199485658931377</v>
      </c>
      <c r="MC12">
        <f t="shared" si="25"/>
        <v>0.90164390758881585</v>
      </c>
      <c r="MD12">
        <f t="shared" si="25"/>
        <v>0.91086382492117579</v>
      </c>
      <c r="ME12">
        <f t="shared" si="25"/>
        <v>0.91965022040509237</v>
      </c>
      <c r="MF12">
        <f t="shared" si="25"/>
        <v>0.92799891219218444</v>
      </c>
      <c r="MG12">
        <f t="shared" si="25"/>
        <v>0.93590592675732553</v>
      </c>
      <c r="MH12">
        <f t="shared" si="25"/>
        <v>0.9433675007898249</v>
      </c>
      <c r="MI12">
        <f t="shared" si="25"/>
        <v>0.95038008298456089</v>
      </c>
      <c r="MJ12">
        <f t="shared" si="25"/>
        <v>0.95694033573220882</v>
      </c>
      <c r="MK12">
        <f t="shared" si="25"/>
        <v>0.96304513670776271</v>
      </c>
      <c r="ML12">
        <f t="shared" si="25"/>
        <v>0.96869158035659308</v>
      </c>
      <c r="MM12">
        <f t="shared" si="25"/>
        <v>0.97387697927733352</v>
      </c>
      <c r="MN12">
        <f t="shared" si="25"/>
        <v>0.97859886550093811</v>
      </c>
      <c r="MO12">
        <f t="shared" si="25"/>
        <v>0.98285499166530121</v>
      </c>
      <c r="MP12">
        <f t="shared" si="25"/>
        <v>0.98664333208487898</v>
      </c>
      <c r="MQ12">
        <f t="shared" si="25"/>
        <v>0.98996208371480787</v>
      </c>
      <c r="MR12">
        <f t="shared" si="25"/>
        <v>0.99280966700905493</v>
      </c>
      <c r="MS12">
        <f t="shared" si="25"/>
        <v>0.99518472667219682</v>
      </c>
      <c r="MT12">
        <f t="shared" si="25"/>
        <v>0.99708613230446663</v>
      </c>
      <c r="MU12">
        <f t="shared" si="25"/>
        <v>0.9985129789397631</v>
      </c>
      <c r="MV12">
        <f t="shared" si="25"/>
        <v>0.99946458747636557</v>
      </c>
      <c r="MW12">
        <f t="shared" si="25"/>
        <v>0.99994050500014975</v>
      </c>
      <c r="MX12">
        <f t="shared" si="25"/>
        <v>0.99994050500014975</v>
      </c>
      <c r="MY12">
        <f t="shared" si="25"/>
        <v>0.99946458747636568</v>
      </c>
      <c r="MZ12">
        <f t="shared" si="25"/>
        <v>0.9985129789397631</v>
      </c>
      <c r="NA12">
        <f t="shared" si="25"/>
        <v>0.99708613230446663</v>
      </c>
      <c r="NB12">
        <f t="shared" si="25"/>
        <v>0.99518472667219693</v>
      </c>
      <c r="NC12">
        <f t="shared" si="25"/>
        <v>0.99280966700905504</v>
      </c>
      <c r="ND12">
        <f t="shared" si="25"/>
        <v>0.98996208371480798</v>
      </c>
      <c r="NE12">
        <f t="shared" si="25"/>
        <v>0.98664333208487909</v>
      </c>
      <c r="NF12">
        <f t="shared" si="25"/>
        <v>0.98285499166530133</v>
      </c>
      <c r="NG12">
        <f t="shared" si="25"/>
        <v>0.97859886550093822</v>
      </c>
      <c r="NH12">
        <f t="shared" si="25"/>
        <v>0.97387697927733363</v>
      </c>
      <c r="NI12">
        <f t="shared" si="25"/>
        <v>0.9686915803565932</v>
      </c>
      <c r="NJ12">
        <f t="shared" si="25"/>
        <v>0.96304513670776293</v>
      </c>
      <c r="NK12">
        <f t="shared" si="25"/>
        <v>0.95694033573220871</v>
      </c>
      <c r="NL12">
        <f t="shared" si="25"/>
        <v>0.95038008298456111</v>
      </c>
      <c r="NM12">
        <f t="shared" si="25"/>
        <v>0.94336750078982534</v>
      </c>
      <c r="NN12">
        <f t="shared" si="25"/>
        <v>0.93590592675732609</v>
      </c>
      <c r="NO12">
        <f t="shared" si="25"/>
        <v>0.927998912192185</v>
      </c>
      <c r="NP12">
        <f t="shared" si="25"/>
        <v>0.91965022040509226</v>
      </c>
      <c r="NQ12">
        <f t="shared" si="25"/>
        <v>0.91086382492117601</v>
      </c>
      <c r="NR12">
        <f t="shared" si="25"/>
        <v>0.90164390758881574</v>
      </c>
      <c r="NS12">
        <f t="shared" si="25"/>
        <v>0.8919948565893141</v>
      </c>
      <c r="NT12">
        <f t="shared" si="25"/>
        <v>0.88192126434835516</v>
      </c>
      <c r="NU12">
        <f t="shared" si="25"/>
        <v>0.8714279253502617</v>
      </c>
      <c r="NV12">
        <f t="shared" si="25"/>
        <v>0.86051983385607866</v>
      </c>
      <c r="NW12">
        <f t="shared" ref="NW12:QH12" si="26">SIN(NW10)</f>
        <v>0.84920218152657878</v>
      </c>
      <c r="NX12">
        <f t="shared" si="26"/>
        <v>0.83748035495130801</v>
      </c>
      <c r="NY12">
        <f t="shared" si="26"/>
        <v>0.82535993308486422</v>
      </c>
      <c r="NZ12">
        <f t="shared" si="26"/>
        <v>0.81284668459161591</v>
      </c>
      <c r="OA12">
        <f t="shared" si="26"/>
        <v>0.79994656510012963</v>
      </c>
      <c r="OB12">
        <f t="shared" si="26"/>
        <v>0.78666571436861732</v>
      </c>
      <c r="OC12">
        <f t="shared" si="26"/>
        <v>0.77301045336273755</v>
      </c>
      <c r="OD12">
        <f t="shared" si="26"/>
        <v>0.75898728124716153</v>
      </c>
      <c r="OE12">
        <f t="shared" si="26"/>
        <v>0.74460287229232625</v>
      </c>
      <c r="OF12">
        <f t="shared" si="26"/>
        <v>0.72986407269783604</v>
      </c>
      <c r="OG12">
        <f t="shared" si="26"/>
        <v>0.71477789733404584</v>
      </c>
      <c r="OH12">
        <f t="shared" si="26"/>
        <v>0.69935152640336684</v>
      </c>
      <c r="OI12">
        <f t="shared" si="26"/>
        <v>0.68359230202287136</v>
      </c>
      <c r="OJ12">
        <f t="shared" si="26"/>
        <v>0.66750772472984787</v>
      </c>
      <c r="OK12">
        <f t="shared" si="26"/>
        <v>0.65110544991194996</v>
      </c>
      <c r="OL12">
        <f t="shared" si="26"/>
        <v>0.63439328416364538</v>
      </c>
      <c r="OM12">
        <f t="shared" si="26"/>
        <v>0.61737918157070515</v>
      </c>
      <c r="ON12">
        <f t="shared" si="26"/>
        <v>0.60007123992448153</v>
      </c>
      <c r="OO12">
        <f t="shared" si="26"/>
        <v>0.58247769686780315</v>
      </c>
      <c r="OP12">
        <f t="shared" si="26"/>
        <v>0.5646069259743004</v>
      </c>
      <c r="OQ12">
        <f t="shared" si="26"/>
        <v>0.54646743276304377</v>
      </c>
      <c r="OR12">
        <f t="shared" si="26"/>
        <v>0.52806785065036721</v>
      </c>
      <c r="OS12">
        <f t="shared" si="26"/>
        <v>0.50941693684084133</v>
      </c>
      <c r="OT12">
        <f t="shared" si="26"/>
        <v>0.49052356815930798</v>
      </c>
      <c r="OU12">
        <f t="shared" si="26"/>
        <v>0.47139673682599803</v>
      </c>
      <c r="OV12">
        <f t="shared" si="26"/>
        <v>0.45204554617672049</v>
      </c>
      <c r="OW12">
        <f t="shared" si="26"/>
        <v>0.43247920633016584</v>
      </c>
      <c r="OX12">
        <f t="shared" si="26"/>
        <v>0.41270702980439483</v>
      </c>
      <c r="OY12">
        <f t="shared" si="26"/>
        <v>0.39273842708457457</v>
      </c>
      <c r="OZ12">
        <f t="shared" si="26"/>
        <v>0.37258290214410394</v>
      </c>
      <c r="PA12">
        <f t="shared" si="26"/>
        <v>0.35225004792123493</v>
      </c>
      <c r="PB12">
        <f t="shared" si="26"/>
        <v>0.33174954175335225</v>
      </c>
      <c r="PC12">
        <f t="shared" si="26"/>
        <v>0.31109114077109157</v>
      </c>
      <c r="PD12">
        <f t="shared" si="26"/>
        <v>0.29028467725446178</v>
      </c>
      <c r="PE12">
        <f t="shared" si="26"/>
        <v>0.26934005395322586</v>
      </c>
      <c r="PF12">
        <f t="shared" si="26"/>
        <v>0.24826723937371656</v>
      </c>
      <c r="PG12">
        <f t="shared" si="26"/>
        <v>0.22707626303437395</v>
      </c>
      <c r="PH12">
        <f t="shared" si="26"/>
        <v>0.20577721069223437</v>
      </c>
      <c r="PI12">
        <f t="shared" si="26"/>
        <v>0.18438021954266332</v>
      </c>
      <c r="PJ12">
        <f t="shared" si="26"/>
        <v>0.16289547339458912</v>
      </c>
      <c r="PK12">
        <f t="shared" si="26"/>
        <v>0.14133319782356835</v>
      </c>
      <c r="PL12">
        <f t="shared" si="26"/>
        <v>0.11970365530496385</v>
      </c>
      <c r="PM12">
        <f t="shared" si="26"/>
        <v>9.8017140329562394E-2</v>
      </c>
      <c r="PN12">
        <f t="shared" si="26"/>
        <v>7.6283974503952801E-2</v>
      </c>
      <c r="PO12">
        <f t="shared" si="26"/>
        <v>5.4514501638007293E-2</v>
      </c>
      <c r="PP12">
        <f t="shared" si="26"/>
        <v>3.2719082821775804E-2</v>
      </c>
      <c r="PQ12">
        <f t="shared" si="26"/>
        <v>1.0908091494182506E-2</v>
      </c>
      <c r="PR12">
        <f t="shared" si="26"/>
        <v>-1.0908091494181772E-2</v>
      </c>
      <c r="PS12">
        <f t="shared" si="26"/>
        <v>-3.2719082821776845E-2</v>
      </c>
      <c r="PT12">
        <f t="shared" si="26"/>
        <v>-5.4514501638006557E-2</v>
      </c>
      <c r="PU12">
        <f t="shared" si="26"/>
        <v>-7.6283974503952079E-2</v>
      </c>
      <c r="PV12">
        <f t="shared" si="26"/>
        <v>-9.8017140329559896E-2</v>
      </c>
      <c r="PW12">
        <f t="shared" si="26"/>
        <v>-0.11970365530496135</v>
      </c>
      <c r="PX12">
        <f t="shared" si="26"/>
        <v>-0.14133319782356762</v>
      </c>
      <c r="PY12">
        <f t="shared" si="26"/>
        <v>-0.1628954733945884</v>
      </c>
      <c r="PZ12">
        <f t="shared" si="26"/>
        <v>-0.18438021954266259</v>
      </c>
      <c r="QA12">
        <f t="shared" si="26"/>
        <v>-0.20577721069223365</v>
      </c>
      <c r="QB12">
        <f t="shared" si="26"/>
        <v>-0.22707626303437323</v>
      </c>
      <c r="QC12">
        <f t="shared" si="26"/>
        <v>-0.24826723937371586</v>
      </c>
      <c r="QD12">
        <f t="shared" si="26"/>
        <v>-0.26934005395322685</v>
      </c>
      <c r="QE12">
        <f t="shared" si="26"/>
        <v>-0.29028467725446278</v>
      </c>
      <c r="QF12">
        <f t="shared" si="26"/>
        <v>-0.31109114077109085</v>
      </c>
      <c r="QG12">
        <f t="shared" si="26"/>
        <v>-0.33174954175335158</v>
      </c>
      <c r="QH12">
        <f t="shared" si="26"/>
        <v>-0.35225004792123255</v>
      </c>
      <c r="QI12">
        <f t="shared" ref="QI12:ST12" si="27">SIN(QI10)</f>
        <v>-0.37258290214410322</v>
      </c>
      <c r="QJ12">
        <f t="shared" si="27"/>
        <v>-0.3927384270845739</v>
      </c>
      <c r="QK12">
        <f t="shared" si="27"/>
        <v>-0.41270702980439417</v>
      </c>
      <c r="QL12">
        <f t="shared" si="27"/>
        <v>-0.43247920633016518</v>
      </c>
      <c r="QM12">
        <f t="shared" si="27"/>
        <v>-0.45204554617671827</v>
      </c>
      <c r="QN12">
        <f t="shared" si="27"/>
        <v>-0.47139673682599742</v>
      </c>
      <c r="QO12">
        <f t="shared" si="27"/>
        <v>-0.49052356815930737</v>
      </c>
      <c r="QP12">
        <f t="shared" si="27"/>
        <v>-0.50941693684084222</v>
      </c>
      <c r="QQ12">
        <f t="shared" si="27"/>
        <v>-0.5280678506503681</v>
      </c>
      <c r="QR12">
        <f t="shared" si="27"/>
        <v>-0.5464674327630431</v>
      </c>
      <c r="QS12">
        <f t="shared" si="27"/>
        <v>-0.56460692597429973</v>
      </c>
      <c r="QT12">
        <f t="shared" si="27"/>
        <v>-0.58247769686780249</v>
      </c>
      <c r="QU12">
        <f t="shared" si="27"/>
        <v>-0.60007123992448097</v>
      </c>
      <c r="QV12">
        <f t="shared" si="27"/>
        <v>-0.61737918157070459</v>
      </c>
      <c r="QW12">
        <f t="shared" si="27"/>
        <v>-0.63439328416364471</v>
      </c>
      <c r="QX12">
        <f t="shared" si="27"/>
        <v>-0.65110544991194796</v>
      </c>
      <c r="QY12">
        <f t="shared" si="27"/>
        <v>-0.66750772472984732</v>
      </c>
      <c r="QZ12">
        <f t="shared" si="27"/>
        <v>-0.6835923020228708</v>
      </c>
      <c r="RA12">
        <f t="shared" si="27"/>
        <v>-0.69935152640336629</v>
      </c>
      <c r="RB12">
        <f t="shared" si="27"/>
        <v>-0.71477789733404662</v>
      </c>
      <c r="RC12">
        <f t="shared" si="27"/>
        <v>-0.72986407269783549</v>
      </c>
      <c r="RD12">
        <f t="shared" si="27"/>
        <v>-0.7446028722923258</v>
      </c>
      <c r="RE12">
        <f t="shared" si="27"/>
        <v>-0.75898728124716219</v>
      </c>
      <c r="RF12">
        <f t="shared" si="27"/>
        <v>-0.7730104533627371</v>
      </c>
      <c r="RG12">
        <f t="shared" si="27"/>
        <v>-0.78666571436861688</v>
      </c>
      <c r="RH12">
        <f t="shared" si="27"/>
        <v>-0.79994656510012918</v>
      </c>
      <c r="RI12">
        <f t="shared" si="27"/>
        <v>-0.81284668459161447</v>
      </c>
      <c r="RJ12">
        <f t="shared" si="27"/>
        <v>-0.82535993308486277</v>
      </c>
      <c r="RK12">
        <f t="shared" si="27"/>
        <v>-0.83748035495130768</v>
      </c>
      <c r="RL12">
        <f t="shared" si="27"/>
        <v>-0.84920218152657845</v>
      </c>
      <c r="RM12">
        <f t="shared" si="27"/>
        <v>-0.86051983385607922</v>
      </c>
      <c r="RN12">
        <f t="shared" si="27"/>
        <v>-0.87142792535026137</v>
      </c>
      <c r="RO12">
        <f t="shared" si="27"/>
        <v>-0.88192126434835483</v>
      </c>
      <c r="RP12">
        <f t="shared" si="27"/>
        <v>-0.89199485658931454</v>
      </c>
      <c r="RQ12">
        <f t="shared" si="27"/>
        <v>-0.90164390758881618</v>
      </c>
      <c r="RR12">
        <f t="shared" si="27"/>
        <v>-0.91086382492117579</v>
      </c>
      <c r="RS12">
        <f t="shared" si="27"/>
        <v>-0.91965022040509192</v>
      </c>
      <c r="RT12">
        <f t="shared" si="27"/>
        <v>-0.92799891219218411</v>
      </c>
      <c r="RU12">
        <f t="shared" si="27"/>
        <v>-0.93590592675732576</v>
      </c>
      <c r="RV12">
        <f t="shared" si="27"/>
        <v>-0.94336750078982512</v>
      </c>
      <c r="RW12">
        <f t="shared" si="27"/>
        <v>-0.95038008298456089</v>
      </c>
      <c r="RX12">
        <f t="shared" si="27"/>
        <v>-0.95694033573220849</v>
      </c>
      <c r="RY12">
        <f t="shared" si="27"/>
        <v>-0.96304513670776271</v>
      </c>
      <c r="RZ12">
        <f t="shared" si="27"/>
        <v>-0.96869158035659297</v>
      </c>
      <c r="SA12">
        <f t="shared" si="27"/>
        <v>-0.97387697927733385</v>
      </c>
      <c r="SB12">
        <f t="shared" si="27"/>
        <v>-0.97859886550093844</v>
      </c>
      <c r="SC12">
        <f t="shared" si="27"/>
        <v>-0.98285499166530121</v>
      </c>
      <c r="SD12">
        <f t="shared" si="27"/>
        <v>-0.98664333208487898</v>
      </c>
      <c r="SE12">
        <f t="shared" si="27"/>
        <v>-0.98996208371480776</v>
      </c>
      <c r="SF12">
        <f t="shared" si="27"/>
        <v>-0.99280966700905504</v>
      </c>
      <c r="SG12">
        <f t="shared" si="27"/>
        <v>-0.99518472667219693</v>
      </c>
      <c r="SH12">
        <f t="shared" si="27"/>
        <v>-0.99708613230446663</v>
      </c>
      <c r="SI12">
        <f t="shared" si="27"/>
        <v>-0.9985129789397631</v>
      </c>
      <c r="SJ12">
        <f t="shared" si="27"/>
        <v>-0.99946458747636557</v>
      </c>
      <c r="SK12">
        <f t="shared" si="27"/>
        <v>-0.99994050500014975</v>
      </c>
      <c r="SL12">
        <f t="shared" si="27"/>
        <v>-0.99994050500014975</v>
      </c>
      <c r="SM12">
        <f t="shared" si="27"/>
        <v>-0.99946458747636557</v>
      </c>
      <c r="SN12">
        <f t="shared" si="27"/>
        <v>-0.9985129789397631</v>
      </c>
      <c r="SO12">
        <f t="shared" si="27"/>
        <v>-0.99708613230446663</v>
      </c>
      <c r="SP12">
        <f t="shared" si="27"/>
        <v>-0.99518472667219693</v>
      </c>
      <c r="SQ12">
        <f t="shared" si="27"/>
        <v>-0.99280966700905493</v>
      </c>
      <c r="SR12">
        <f t="shared" si="27"/>
        <v>-0.98996208371480787</v>
      </c>
      <c r="SS12">
        <f t="shared" si="27"/>
        <v>-0.98664333208487909</v>
      </c>
      <c r="ST12">
        <f t="shared" si="27"/>
        <v>-0.98285499166530133</v>
      </c>
      <c r="SU12">
        <f t="shared" ref="SU12:UJ12" si="28">SIN(SU10)</f>
        <v>-0.97859886550093855</v>
      </c>
      <c r="SV12">
        <f t="shared" si="28"/>
        <v>-0.97387697927733408</v>
      </c>
      <c r="SW12">
        <f t="shared" si="28"/>
        <v>-0.9686915803565932</v>
      </c>
      <c r="SX12">
        <f t="shared" si="28"/>
        <v>-0.96304513670776293</v>
      </c>
      <c r="SY12">
        <f t="shared" si="28"/>
        <v>-0.95694033573220871</v>
      </c>
      <c r="SZ12">
        <f t="shared" si="28"/>
        <v>-0.95038008298456111</v>
      </c>
      <c r="TA12">
        <f t="shared" si="28"/>
        <v>-0.94336750078982545</v>
      </c>
      <c r="TB12">
        <f t="shared" si="28"/>
        <v>-0.93590592675732542</v>
      </c>
      <c r="TC12">
        <f t="shared" si="28"/>
        <v>-0.92799891219218444</v>
      </c>
      <c r="TD12">
        <f t="shared" si="28"/>
        <v>-0.91965022040509226</v>
      </c>
      <c r="TE12">
        <f t="shared" si="28"/>
        <v>-0.91086382492117612</v>
      </c>
      <c r="TF12">
        <f t="shared" si="28"/>
        <v>-0.90164390758881663</v>
      </c>
      <c r="TG12">
        <f t="shared" si="28"/>
        <v>-0.89199485658931499</v>
      </c>
      <c r="TH12">
        <f t="shared" si="28"/>
        <v>-0.88192126434835605</v>
      </c>
      <c r="TI12">
        <f t="shared" si="28"/>
        <v>-0.87142792535026181</v>
      </c>
      <c r="TJ12">
        <f t="shared" si="28"/>
        <v>-0.86051983385607878</v>
      </c>
      <c r="TK12">
        <f t="shared" si="28"/>
        <v>-0.84920218152657889</v>
      </c>
      <c r="TL12">
        <f t="shared" si="28"/>
        <v>-0.83748035495130813</v>
      </c>
      <c r="TM12">
        <f t="shared" si="28"/>
        <v>-0.82535993308486333</v>
      </c>
      <c r="TN12">
        <f t="shared" si="28"/>
        <v>-0.81284668459161502</v>
      </c>
      <c r="TO12">
        <f t="shared" si="28"/>
        <v>-0.79994656510012974</v>
      </c>
      <c r="TP12">
        <f t="shared" si="28"/>
        <v>-0.78666571436861732</v>
      </c>
      <c r="TQ12">
        <f t="shared" si="28"/>
        <v>-0.77301045336273755</v>
      </c>
      <c r="TR12">
        <f t="shared" si="28"/>
        <v>-0.75898728124716286</v>
      </c>
      <c r="TS12">
        <f t="shared" si="28"/>
        <v>-0.74460287229232758</v>
      </c>
      <c r="TT12">
        <f t="shared" si="28"/>
        <v>-0.72986407269783726</v>
      </c>
      <c r="TU12">
        <f t="shared" si="28"/>
        <v>-0.71477789733404595</v>
      </c>
      <c r="TV12">
        <f t="shared" si="28"/>
        <v>-0.69935152640336695</v>
      </c>
      <c r="TW12">
        <f t="shared" si="28"/>
        <v>-0.68359230202287147</v>
      </c>
      <c r="TX12">
        <f t="shared" si="28"/>
        <v>-0.66750772472984798</v>
      </c>
      <c r="TY12">
        <f t="shared" si="28"/>
        <v>-0.65110544991194863</v>
      </c>
      <c r="TZ12">
        <f t="shared" si="28"/>
        <v>-0.63439328416364538</v>
      </c>
      <c r="UA12">
        <f t="shared" si="28"/>
        <v>-0.61737918157070526</v>
      </c>
      <c r="UB12">
        <f t="shared" si="28"/>
        <v>-0.60007123992448164</v>
      </c>
      <c r="UC12">
        <f t="shared" si="28"/>
        <v>-0.58247769686780326</v>
      </c>
      <c r="UD12">
        <f t="shared" si="28"/>
        <v>-0.56460692597430195</v>
      </c>
      <c r="UE12">
        <f t="shared" si="28"/>
        <v>-0.54646743276304532</v>
      </c>
      <c r="UF12">
        <f t="shared" si="28"/>
        <v>-0.52806785065036732</v>
      </c>
      <c r="UG12">
        <f t="shared" si="28"/>
        <v>-0.50941693684084144</v>
      </c>
      <c r="UH12">
        <f t="shared" si="28"/>
        <v>-0.49052356815930809</v>
      </c>
      <c r="UI12">
        <f t="shared" si="28"/>
        <v>-0.47139673682599814</v>
      </c>
      <c r="UJ12">
        <f t="shared" si="28"/>
        <v>-0.4520455461767206</v>
      </c>
    </row>
    <row r="13" spans="1:556" x14ac:dyDescent="0.25">
      <c r="A13" t="s">
        <v>9</v>
      </c>
      <c r="B13">
        <f>IF(B7&gt;$E$5,"",ROUND(B12*$C$3,0))</f>
        <v>16</v>
      </c>
      <c r="C13">
        <f t="shared" ref="C13:BN13" si="29">IF(C7&gt;$E$5,"",ROUND(C12*$C$3,0))</f>
        <v>49</v>
      </c>
      <c r="D13">
        <f t="shared" si="29"/>
        <v>82</v>
      </c>
      <c r="E13">
        <f t="shared" si="29"/>
        <v>114</v>
      </c>
      <c r="F13">
        <f t="shared" si="29"/>
        <v>147</v>
      </c>
      <c r="G13">
        <f t="shared" si="29"/>
        <v>180</v>
      </c>
      <c r="H13">
        <f t="shared" si="29"/>
        <v>212</v>
      </c>
      <c r="I13">
        <f t="shared" si="29"/>
        <v>244</v>
      </c>
      <c r="J13">
        <f t="shared" si="29"/>
        <v>277</v>
      </c>
      <c r="K13">
        <f t="shared" si="29"/>
        <v>309</v>
      </c>
      <c r="L13">
        <f t="shared" si="29"/>
        <v>341</v>
      </c>
      <c r="M13">
        <f t="shared" si="29"/>
        <v>372</v>
      </c>
      <c r="N13">
        <f t="shared" si="29"/>
        <v>404</v>
      </c>
      <c r="O13">
        <f t="shared" si="29"/>
        <v>435</v>
      </c>
      <c r="P13">
        <f t="shared" si="29"/>
        <v>467</v>
      </c>
      <c r="Q13">
        <f t="shared" si="29"/>
        <v>498</v>
      </c>
      <c r="R13">
        <f t="shared" si="29"/>
        <v>528</v>
      </c>
      <c r="S13">
        <f t="shared" si="29"/>
        <v>559</v>
      </c>
      <c r="T13">
        <f t="shared" si="29"/>
        <v>589</v>
      </c>
      <c r="U13">
        <f t="shared" si="29"/>
        <v>619</v>
      </c>
      <c r="V13">
        <f t="shared" si="29"/>
        <v>649</v>
      </c>
      <c r="W13">
        <f t="shared" si="29"/>
        <v>678</v>
      </c>
      <c r="X13">
        <f t="shared" si="29"/>
        <v>707</v>
      </c>
      <c r="Y13">
        <f t="shared" si="29"/>
        <v>736</v>
      </c>
      <c r="Z13">
        <f t="shared" si="29"/>
        <v>764</v>
      </c>
      <c r="AA13">
        <f t="shared" si="29"/>
        <v>792</v>
      </c>
      <c r="AB13">
        <f t="shared" si="29"/>
        <v>820</v>
      </c>
      <c r="AC13">
        <f t="shared" si="29"/>
        <v>847</v>
      </c>
      <c r="AD13">
        <f t="shared" si="29"/>
        <v>874</v>
      </c>
      <c r="AE13">
        <f t="shared" si="29"/>
        <v>900</v>
      </c>
      <c r="AF13">
        <f t="shared" si="29"/>
        <v>926</v>
      </c>
      <c r="AG13">
        <f t="shared" si="29"/>
        <v>952</v>
      </c>
      <c r="AH13">
        <f t="shared" si="29"/>
        <v>977</v>
      </c>
      <c r="AI13">
        <f t="shared" si="29"/>
        <v>1001</v>
      </c>
      <c r="AJ13">
        <f t="shared" si="29"/>
        <v>1025</v>
      </c>
      <c r="AK13">
        <f t="shared" si="29"/>
        <v>1049</v>
      </c>
      <c r="AL13">
        <f t="shared" si="29"/>
        <v>1072</v>
      </c>
      <c r="AM13">
        <f t="shared" si="29"/>
        <v>1095</v>
      </c>
      <c r="AN13">
        <f t="shared" si="29"/>
        <v>1117</v>
      </c>
      <c r="AO13">
        <f t="shared" si="29"/>
        <v>1138</v>
      </c>
      <c r="AP13">
        <f t="shared" si="29"/>
        <v>1160</v>
      </c>
      <c r="AQ13">
        <f t="shared" si="29"/>
        <v>1180</v>
      </c>
      <c r="AR13">
        <f t="shared" si="29"/>
        <v>1200</v>
      </c>
      <c r="AS13">
        <f t="shared" si="29"/>
        <v>1219</v>
      </c>
      <c r="AT13">
        <f t="shared" si="29"/>
        <v>1238</v>
      </c>
      <c r="AU13">
        <f t="shared" si="29"/>
        <v>1256</v>
      </c>
      <c r="AV13">
        <f t="shared" si="29"/>
        <v>1274</v>
      </c>
      <c r="AW13">
        <f t="shared" si="29"/>
        <v>1291</v>
      </c>
      <c r="AX13">
        <f t="shared" si="29"/>
        <v>1307</v>
      </c>
      <c r="AY13">
        <f t="shared" si="29"/>
        <v>1323</v>
      </c>
      <c r="AZ13">
        <f t="shared" si="29"/>
        <v>1338</v>
      </c>
      <c r="BA13">
        <f t="shared" si="29"/>
        <v>1352</v>
      </c>
      <c r="BB13">
        <f t="shared" si="29"/>
        <v>1366</v>
      </c>
      <c r="BC13">
        <f t="shared" si="29"/>
        <v>1379</v>
      </c>
      <c r="BD13">
        <f t="shared" si="29"/>
        <v>1392</v>
      </c>
      <c r="BE13">
        <f t="shared" si="29"/>
        <v>1404</v>
      </c>
      <c r="BF13">
        <f t="shared" si="29"/>
        <v>1415</v>
      </c>
      <c r="BG13">
        <f t="shared" si="29"/>
        <v>1426</v>
      </c>
      <c r="BH13">
        <f t="shared" si="29"/>
        <v>1435</v>
      </c>
      <c r="BI13">
        <f t="shared" si="29"/>
        <v>1445</v>
      </c>
      <c r="BJ13">
        <f t="shared" si="29"/>
        <v>1453</v>
      </c>
      <c r="BK13">
        <f t="shared" si="29"/>
        <v>1461</v>
      </c>
      <c r="BL13">
        <f t="shared" si="29"/>
        <v>1468</v>
      </c>
      <c r="BM13">
        <f t="shared" si="29"/>
        <v>1474</v>
      </c>
      <c r="BN13">
        <f t="shared" si="29"/>
        <v>1480</v>
      </c>
      <c r="BO13">
        <f t="shared" ref="BO13:DZ13" si="30">IF(BO7&gt;$E$5,"",ROUND(BO12*$C$3,0))</f>
        <v>1485</v>
      </c>
      <c r="BP13">
        <f t="shared" si="30"/>
        <v>1489</v>
      </c>
      <c r="BQ13">
        <f t="shared" si="30"/>
        <v>1493</v>
      </c>
      <c r="BR13">
        <f t="shared" si="30"/>
        <v>1496</v>
      </c>
      <c r="BS13">
        <f t="shared" si="30"/>
        <v>1498</v>
      </c>
      <c r="BT13">
        <f t="shared" si="30"/>
        <v>1499</v>
      </c>
      <c r="BU13">
        <f t="shared" si="30"/>
        <v>1500</v>
      </c>
      <c r="BV13">
        <f t="shared" si="30"/>
        <v>1500</v>
      </c>
      <c r="BW13">
        <f t="shared" si="30"/>
        <v>1499</v>
      </c>
      <c r="BX13">
        <f t="shared" si="30"/>
        <v>1498</v>
      </c>
      <c r="BY13">
        <f t="shared" si="30"/>
        <v>1496</v>
      </c>
      <c r="BZ13">
        <f t="shared" si="30"/>
        <v>1493</v>
      </c>
      <c r="CA13">
        <f t="shared" si="30"/>
        <v>1489</v>
      </c>
      <c r="CB13">
        <f t="shared" si="30"/>
        <v>1485</v>
      </c>
      <c r="CC13">
        <f t="shared" si="30"/>
        <v>1480</v>
      </c>
      <c r="CD13">
        <f t="shared" si="30"/>
        <v>1474</v>
      </c>
      <c r="CE13">
        <f t="shared" si="30"/>
        <v>1468</v>
      </c>
      <c r="CF13">
        <f t="shared" si="30"/>
        <v>1461</v>
      </c>
      <c r="CG13">
        <f t="shared" si="30"/>
        <v>1453</v>
      </c>
      <c r="CH13">
        <f t="shared" si="30"/>
        <v>1445</v>
      </c>
      <c r="CI13">
        <f t="shared" si="30"/>
        <v>1435</v>
      </c>
      <c r="CJ13">
        <f t="shared" si="30"/>
        <v>1426</v>
      </c>
      <c r="CK13">
        <f t="shared" si="30"/>
        <v>1415</v>
      </c>
      <c r="CL13">
        <f t="shared" si="30"/>
        <v>1404</v>
      </c>
      <c r="CM13">
        <f t="shared" si="30"/>
        <v>1392</v>
      </c>
      <c r="CN13">
        <f t="shared" si="30"/>
        <v>1379</v>
      </c>
      <c r="CO13">
        <f t="shared" si="30"/>
        <v>1366</v>
      </c>
      <c r="CP13">
        <f t="shared" si="30"/>
        <v>1352</v>
      </c>
      <c r="CQ13">
        <f t="shared" si="30"/>
        <v>1338</v>
      </c>
      <c r="CR13">
        <f t="shared" si="30"/>
        <v>1323</v>
      </c>
      <c r="CS13">
        <f t="shared" si="30"/>
        <v>1307</v>
      </c>
      <c r="CT13">
        <f t="shared" si="30"/>
        <v>1291</v>
      </c>
      <c r="CU13">
        <f t="shared" si="30"/>
        <v>1274</v>
      </c>
      <c r="CV13">
        <f t="shared" si="30"/>
        <v>1256</v>
      </c>
      <c r="CW13">
        <f t="shared" si="30"/>
        <v>1238</v>
      </c>
      <c r="CX13">
        <f t="shared" si="30"/>
        <v>1219</v>
      </c>
      <c r="CY13">
        <f t="shared" si="30"/>
        <v>1200</v>
      </c>
      <c r="CZ13">
        <f t="shared" si="30"/>
        <v>1180</v>
      </c>
      <c r="DA13">
        <f t="shared" si="30"/>
        <v>1160</v>
      </c>
      <c r="DB13">
        <f t="shared" si="30"/>
        <v>1138</v>
      </c>
      <c r="DC13">
        <f t="shared" si="30"/>
        <v>1117</v>
      </c>
      <c r="DD13">
        <f t="shared" si="30"/>
        <v>1095</v>
      </c>
      <c r="DE13">
        <f t="shared" si="30"/>
        <v>1072</v>
      </c>
      <c r="DF13">
        <f t="shared" si="30"/>
        <v>1049</v>
      </c>
      <c r="DG13">
        <f t="shared" si="30"/>
        <v>1025</v>
      </c>
      <c r="DH13">
        <f t="shared" si="30"/>
        <v>1001</v>
      </c>
      <c r="DI13">
        <f t="shared" si="30"/>
        <v>977</v>
      </c>
      <c r="DJ13">
        <f t="shared" si="30"/>
        <v>952</v>
      </c>
      <c r="DK13">
        <f t="shared" si="30"/>
        <v>926</v>
      </c>
      <c r="DL13">
        <f t="shared" si="30"/>
        <v>900</v>
      </c>
      <c r="DM13">
        <f t="shared" si="30"/>
        <v>874</v>
      </c>
      <c r="DN13">
        <f t="shared" si="30"/>
        <v>847</v>
      </c>
      <c r="DO13">
        <f t="shared" si="30"/>
        <v>820</v>
      </c>
      <c r="DP13">
        <f t="shared" si="30"/>
        <v>792</v>
      </c>
      <c r="DQ13">
        <f t="shared" si="30"/>
        <v>764</v>
      </c>
      <c r="DR13">
        <f t="shared" si="30"/>
        <v>736</v>
      </c>
      <c r="DS13">
        <f t="shared" si="30"/>
        <v>707</v>
      </c>
      <c r="DT13">
        <f t="shared" si="30"/>
        <v>678</v>
      </c>
      <c r="DU13">
        <f t="shared" si="30"/>
        <v>649</v>
      </c>
      <c r="DV13">
        <f t="shared" si="30"/>
        <v>619</v>
      </c>
      <c r="DW13">
        <f t="shared" si="30"/>
        <v>589</v>
      </c>
      <c r="DX13">
        <f t="shared" si="30"/>
        <v>559</v>
      </c>
      <c r="DY13">
        <f t="shared" si="30"/>
        <v>528</v>
      </c>
      <c r="DZ13">
        <f t="shared" si="30"/>
        <v>498</v>
      </c>
      <c r="EA13">
        <f t="shared" ref="EA13:GL13" si="31">IF(EA7&gt;$E$5,"",ROUND(EA12*$C$3,0))</f>
        <v>467</v>
      </c>
      <c r="EB13">
        <f t="shared" si="31"/>
        <v>435</v>
      </c>
      <c r="EC13">
        <f t="shared" si="31"/>
        <v>404</v>
      </c>
      <c r="ED13">
        <f t="shared" si="31"/>
        <v>372</v>
      </c>
      <c r="EE13">
        <f t="shared" si="31"/>
        <v>341</v>
      </c>
      <c r="EF13">
        <f t="shared" si="31"/>
        <v>309</v>
      </c>
      <c r="EG13">
        <f t="shared" si="31"/>
        <v>277</v>
      </c>
      <c r="EH13">
        <f t="shared" si="31"/>
        <v>244</v>
      </c>
      <c r="EI13">
        <f t="shared" si="31"/>
        <v>212</v>
      </c>
      <c r="EJ13">
        <f t="shared" si="31"/>
        <v>180</v>
      </c>
      <c r="EK13">
        <f t="shared" si="31"/>
        <v>147</v>
      </c>
      <c r="EL13">
        <f t="shared" si="31"/>
        <v>114</v>
      </c>
      <c r="EM13">
        <f t="shared" si="31"/>
        <v>82</v>
      </c>
      <c r="EN13">
        <f t="shared" si="31"/>
        <v>49</v>
      </c>
      <c r="EO13">
        <f t="shared" si="31"/>
        <v>16</v>
      </c>
      <c r="EP13">
        <f t="shared" si="31"/>
        <v>-16</v>
      </c>
      <c r="EQ13">
        <f t="shared" si="31"/>
        <v>-49</v>
      </c>
      <c r="ER13">
        <f t="shared" si="31"/>
        <v>-82</v>
      </c>
      <c r="ES13">
        <f t="shared" si="31"/>
        <v>-114</v>
      </c>
      <c r="ET13">
        <f t="shared" si="31"/>
        <v>-147</v>
      </c>
      <c r="EU13">
        <f t="shared" si="31"/>
        <v>-180</v>
      </c>
      <c r="EV13">
        <f t="shared" si="31"/>
        <v>-212</v>
      </c>
      <c r="EW13">
        <f t="shared" si="31"/>
        <v>-244</v>
      </c>
      <c r="EX13">
        <f t="shared" si="31"/>
        <v>-277</v>
      </c>
      <c r="EY13">
        <f t="shared" si="31"/>
        <v>-309</v>
      </c>
      <c r="EZ13">
        <f t="shared" si="31"/>
        <v>-341</v>
      </c>
      <c r="FA13">
        <f t="shared" si="31"/>
        <v>-372</v>
      </c>
      <c r="FB13">
        <f t="shared" si="31"/>
        <v>-404</v>
      </c>
      <c r="FC13">
        <f t="shared" si="31"/>
        <v>-435</v>
      </c>
      <c r="FD13">
        <f t="shared" si="31"/>
        <v>-467</v>
      </c>
      <c r="FE13">
        <f t="shared" si="31"/>
        <v>-498</v>
      </c>
      <c r="FF13">
        <f t="shared" si="31"/>
        <v>-528</v>
      </c>
      <c r="FG13">
        <f t="shared" si="31"/>
        <v>-559</v>
      </c>
      <c r="FH13">
        <f t="shared" si="31"/>
        <v>-589</v>
      </c>
      <c r="FI13">
        <f t="shared" si="31"/>
        <v>-619</v>
      </c>
      <c r="FJ13">
        <f t="shared" si="31"/>
        <v>-649</v>
      </c>
      <c r="FK13">
        <f t="shared" si="31"/>
        <v>-678</v>
      </c>
      <c r="FL13">
        <f t="shared" si="31"/>
        <v>-707</v>
      </c>
      <c r="FM13">
        <f t="shared" si="31"/>
        <v>-736</v>
      </c>
      <c r="FN13">
        <f t="shared" si="31"/>
        <v>-764</v>
      </c>
      <c r="FO13">
        <f t="shared" si="31"/>
        <v>-792</v>
      </c>
      <c r="FP13">
        <f t="shared" si="31"/>
        <v>-820</v>
      </c>
      <c r="FQ13">
        <f t="shared" si="31"/>
        <v>-847</v>
      </c>
      <c r="FR13">
        <f t="shared" si="31"/>
        <v>-874</v>
      </c>
      <c r="FS13">
        <f t="shared" si="31"/>
        <v>-900</v>
      </c>
      <c r="FT13">
        <f t="shared" si="31"/>
        <v>-926</v>
      </c>
      <c r="FU13">
        <f t="shared" si="31"/>
        <v>-952</v>
      </c>
      <c r="FV13">
        <f t="shared" si="31"/>
        <v>-977</v>
      </c>
      <c r="FW13">
        <f t="shared" si="31"/>
        <v>-1001</v>
      </c>
      <c r="FX13">
        <f t="shared" si="31"/>
        <v>-1025</v>
      </c>
      <c r="FY13">
        <f t="shared" si="31"/>
        <v>-1049</v>
      </c>
      <c r="FZ13">
        <f t="shared" si="31"/>
        <v>-1072</v>
      </c>
      <c r="GA13">
        <f t="shared" si="31"/>
        <v>-1095</v>
      </c>
      <c r="GB13">
        <f t="shared" si="31"/>
        <v>-1117</v>
      </c>
      <c r="GC13">
        <f t="shared" si="31"/>
        <v>-1138</v>
      </c>
      <c r="GD13">
        <f t="shared" si="31"/>
        <v>-1160</v>
      </c>
      <c r="GE13">
        <f t="shared" si="31"/>
        <v>-1180</v>
      </c>
      <c r="GF13">
        <f t="shared" si="31"/>
        <v>-1200</v>
      </c>
      <c r="GG13">
        <f t="shared" si="31"/>
        <v>-1219</v>
      </c>
      <c r="GH13">
        <f t="shared" si="31"/>
        <v>-1238</v>
      </c>
      <c r="GI13">
        <f t="shared" si="31"/>
        <v>-1256</v>
      </c>
      <c r="GJ13">
        <f t="shared" si="31"/>
        <v>-1274</v>
      </c>
      <c r="GK13">
        <f t="shared" si="31"/>
        <v>-1291</v>
      </c>
      <c r="GL13">
        <f t="shared" si="31"/>
        <v>-1307</v>
      </c>
      <c r="GM13">
        <f t="shared" ref="GM13:IX13" si="32">IF(GM7&gt;$E$5,"",ROUND(GM12*$C$3,0))</f>
        <v>-1323</v>
      </c>
      <c r="GN13">
        <f t="shared" si="32"/>
        <v>-1338</v>
      </c>
      <c r="GO13">
        <f t="shared" si="32"/>
        <v>-1352</v>
      </c>
      <c r="GP13">
        <f t="shared" si="32"/>
        <v>-1366</v>
      </c>
      <c r="GQ13">
        <f t="shared" si="32"/>
        <v>-1379</v>
      </c>
      <c r="GR13">
        <f t="shared" si="32"/>
        <v>-1392</v>
      </c>
      <c r="GS13">
        <f t="shared" si="32"/>
        <v>-1404</v>
      </c>
      <c r="GT13">
        <f t="shared" si="32"/>
        <v>-1415</v>
      </c>
      <c r="GU13">
        <f t="shared" si="32"/>
        <v>-1426</v>
      </c>
      <c r="GV13">
        <f t="shared" si="32"/>
        <v>-1435</v>
      </c>
      <c r="GW13">
        <f t="shared" si="32"/>
        <v>-1445</v>
      </c>
      <c r="GX13">
        <f t="shared" si="32"/>
        <v>-1453</v>
      </c>
      <c r="GY13">
        <f t="shared" si="32"/>
        <v>-1461</v>
      </c>
      <c r="GZ13">
        <f t="shared" si="32"/>
        <v>-1468</v>
      </c>
      <c r="HA13">
        <f t="shared" si="32"/>
        <v>-1474</v>
      </c>
      <c r="HB13">
        <f t="shared" si="32"/>
        <v>-1480</v>
      </c>
      <c r="HC13">
        <f t="shared" si="32"/>
        <v>-1485</v>
      </c>
      <c r="HD13">
        <f t="shared" si="32"/>
        <v>-1489</v>
      </c>
      <c r="HE13">
        <f t="shared" si="32"/>
        <v>-1493</v>
      </c>
      <c r="HF13">
        <f t="shared" si="32"/>
        <v>-1496</v>
      </c>
      <c r="HG13">
        <f t="shared" si="32"/>
        <v>-1498</v>
      </c>
      <c r="HH13">
        <f t="shared" si="32"/>
        <v>-1499</v>
      </c>
      <c r="HI13">
        <f t="shared" si="32"/>
        <v>-1500</v>
      </c>
      <c r="HJ13">
        <f t="shared" si="32"/>
        <v>-1500</v>
      </c>
      <c r="HK13">
        <f t="shared" si="32"/>
        <v>-1499</v>
      </c>
      <c r="HL13">
        <f t="shared" si="32"/>
        <v>-1498</v>
      </c>
      <c r="HM13">
        <f t="shared" si="32"/>
        <v>-1496</v>
      </c>
      <c r="HN13">
        <f t="shared" si="32"/>
        <v>-1493</v>
      </c>
      <c r="HO13">
        <f t="shared" si="32"/>
        <v>-1489</v>
      </c>
      <c r="HP13">
        <f t="shared" si="32"/>
        <v>-1485</v>
      </c>
      <c r="HQ13">
        <f t="shared" si="32"/>
        <v>-1480</v>
      </c>
      <c r="HR13">
        <f t="shared" si="32"/>
        <v>-1474</v>
      </c>
      <c r="HS13">
        <f t="shared" si="32"/>
        <v>-1468</v>
      </c>
      <c r="HT13">
        <f t="shared" si="32"/>
        <v>-1461</v>
      </c>
      <c r="HU13">
        <f t="shared" si="32"/>
        <v>-1453</v>
      </c>
      <c r="HV13">
        <f t="shared" si="32"/>
        <v>-1445</v>
      </c>
      <c r="HW13">
        <f t="shared" si="32"/>
        <v>-1435</v>
      </c>
      <c r="HX13">
        <f t="shared" si="32"/>
        <v>-1426</v>
      </c>
      <c r="HY13">
        <f t="shared" si="32"/>
        <v>-1415</v>
      </c>
      <c r="HZ13">
        <f t="shared" si="32"/>
        <v>-1404</v>
      </c>
      <c r="IA13">
        <f t="shared" si="32"/>
        <v>-1392</v>
      </c>
      <c r="IB13">
        <f t="shared" si="32"/>
        <v>-1379</v>
      </c>
      <c r="IC13">
        <f t="shared" si="32"/>
        <v>-1366</v>
      </c>
      <c r="ID13">
        <f t="shared" si="32"/>
        <v>-1352</v>
      </c>
      <c r="IE13">
        <f t="shared" si="32"/>
        <v>-1338</v>
      </c>
      <c r="IF13">
        <f t="shared" si="32"/>
        <v>-1323</v>
      </c>
      <c r="IG13">
        <f t="shared" si="32"/>
        <v>-1307</v>
      </c>
      <c r="IH13">
        <f t="shared" si="32"/>
        <v>-1291</v>
      </c>
      <c r="II13">
        <f t="shared" si="32"/>
        <v>-1274</v>
      </c>
      <c r="IJ13">
        <f t="shared" si="32"/>
        <v>-1256</v>
      </c>
      <c r="IK13">
        <f t="shared" si="32"/>
        <v>-1238</v>
      </c>
      <c r="IL13">
        <f t="shared" si="32"/>
        <v>-1219</v>
      </c>
      <c r="IM13">
        <f t="shared" si="32"/>
        <v>-1200</v>
      </c>
      <c r="IN13">
        <f t="shared" si="32"/>
        <v>-1180</v>
      </c>
      <c r="IO13">
        <f t="shared" si="32"/>
        <v>-1160</v>
      </c>
      <c r="IP13">
        <f t="shared" si="32"/>
        <v>-1138</v>
      </c>
      <c r="IQ13">
        <f t="shared" si="32"/>
        <v>-1117</v>
      </c>
      <c r="IR13">
        <f t="shared" si="32"/>
        <v>-1095</v>
      </c>
      <c r="IS13">
        <f t="shared" si="32"/>
        <v>-1072</v>
      </c>
      <c r="IT13">
        <f t="shared" si="32"/>
        <v>-1049</v>
      </c>
      <c r="IU13">
        <f t="shared" si="32"/>
        <v>-1025</v>
      </c>
      <c r="IV13">
        <f t="shared" si="32"/>
        <v>-1001</v>
      </c>
      <c r="IW13">
        <f t="shared" si="32"/>
        <v>-977</v>
      </c>
      <c r="IX13">
        <f t="shared" si="32"/>
        <v>-952</v>
      </c>
      <c r="IY13">
        <f t="shared" ref="IY13:LJ13" si="33">IF(IY7&gt;$E$5,"",ROUND(IY12*$C$3,0))</f>
        <v>-926</v>
      </c>
      <c r="IZ13">
        <f t="shared" si="33"/>
        <v>-900</v>
      </c>
      <c r="JA13">
        <f t="shared" si="33"/>
        <v>-874</v>
      </c>
      <c r="JB13">
        <f t="shared" si="33"/>
        <v>-847</v>
      </c>
      <c r="JC13">
        <f t="shared" si="33"/>
        <v>-820</v>
      </c>
      <c r="JD13">
        <f t="shared" si="33"/>
        <v>-792</v>
      </c>
      <c r="JE13">
        <f t="shared" si="33"/>
        <v>-764</v>
      </c>
      <c r="JF13">
        <f t="shared" si="33"/>
        <v>-736</v>
      </c>
      <c r="JG13">
        <f t="shared" si="33"/>
        <v>-707</v>
      </c>
      <c r="JH13">
        <f t="shared" si="33"/>
        <v>-678</v>
      </c>
      <c r="JI13">
        <f t="shared" si="33"/>
        <v>-649</v>
      </c>
      <c r="JJ13">
        <f t="shared" si="33"/>
        <v>-619</v>
      </c>
      <c r="JK13">
        <f t="shared" si="33"/>
        <v>-589</v>
      </c>
      <c r="JL13">
        <f t="shared" si="33"/>
        <v>-559</v>
      </c>
      <c r="JM13">
        <f t="shared" si="33"/>
        <v>-528</v>
      </c>
      <c r="JN13">
        <f t="shared" si="33"/>
        <v>-498</v>
      </c>
      <c r="JO13">
        <f t="shared" si="33"/>
        <v>-467</v>
      </c>
      <c r="JP13">
        <f t="shared" si="33"/>
        <v>-435</v>
      </c>
      <c r="JQ13">
        <f t="shared" si="33"/>
        <v>-404</v>
      </c>
      <c r="JR13">
        <f t="shared" si="33"/>
        <v>-372</v>
      </c>
      <c r="JS13">
        <f t="shared" si="33"/>
        <v>-341</v>
      </c>
      <c r="JT13">
        <f t="shared" si="33"/>
        <v>-309</v>
      </c>
      <c r="JU13">
        <f t="shared" si="33"/>
        <v>-277</v>
      </c>
      <c r="JV13">
        <f t="shared" si="33"/>
        <v>-244</v>
      </c>
      <c r="JW13">
        <f t="shared" si="33"/>
        <v>-212</v>
      </c>
      <c r="JX13">
        <f t="shared" si="33"/>
        <v>-180</v>
      </c>
      <c r="JY13">
        <f t="shared" si="33"/>
        <v>-147</v>
      </c>
      <c r="JZ13">
        <f t="shared" si="33"/>
        <v>-114</v>
      </c>
      <c r="KA13">
        <f t="shared" si="33"/>
        <v>-82</v>
      </c>
      <c r="KB13">
        <f t="shared" si="33"/>
        <v>-49</v>
      </c>
      <c r="KC13">
        <f t="shared" si="33"/>
        <v>-16</v>
      </c>
      <c r="KD13" t="str">
        <f t="shared" si="33"/>
        <v/>
      </c>
      <c r="KE13" t="str">
        <f t="shared" si="33"/>
        <v/>
      </c>
      <c r="KF13" t="str">
        <f t="shared" si="33"/>
        <v/>
      </c>
      <c r="KG13" t="str">
        <f t="shared" si="33"/>
        <v/>
      </c>
      <c r="KH13" t="str">
        <f t="shared" si="33"/>
        <v/>
      </c>
      <c r="KI13" t="str">
        <f t="shared" si="33"/>
        <v/>
      </c>
      <c r="KJ13" t="str">
        <f t="shared" si="33"/>
        <v/>
      </c>
      <c r="KK13" t="str">
        <f t="shared" si="33"/>
        <v/>
      </c>
      <c r="KL13" t="str">
        <f t="shared" si="33"/>
        <v/>
      </c>
      <c r="KM13" t="str">
        <f t="shared" si="33"/>
        <v/>
      </c>
      <c r="KN13" t="str">
        <f t="shared" si="33"/>
        <v/>
      </c>
      <c r="KO13" t="str">
        <f t="shared" si="33"/>
        <v/>
      </c>
      <c r="KP13" t="str">
        <f t="shared" si="33"/>
        <v/>
      </c>
      <c r="KQ13" t="str">
        <f t="shared" si="33"/>
        <v/>
      </c>
      <c r="KR13" t="str">
        <f t="shared" si="33"/>
        <v/>
      </c>
      <c r="KS13" t="str">
        <f t="shared" si="33"/>
        <v/>
      </c>
      <c r="KT13" t="str">
        <f t="shared" si="33"/>
        <v/>
      </c>
      <c r="KU13" t="str">
        <f t="shared" si="33"/>
        <v/>
      </c>
      <c r="KV13" t="str">
        <f t="shared" si="33"/>
        <v/>
      </c>
      <c r="KW13" t="str">
        <f t="shared" si="33"/>
        <v/>
      </c>
      <c r="KX13" t="str">
        <f t="shared" si="33"/>
        <v/>
      </c>
      <c r="KY13" t="str">
        <f t="shared" si="33"/>
        <v/>
      </c>
      <c r="KZ13" t="str">
        <f t="shared" si="33"/>
        <v/>
      </c>
      <c r="LA13" t="str">
        <f t="shared" si="33"/>
        <v/>
      </c>
      <c r="LB13" t="str">
        <f t="shared" si="33"/>
        <v/>
      </c>
      <c r="LC13" t="str">
        <f t="shared" si="33"/>
        <v/>
      </c>
      <c r="LD13" t="str">
        <f t="shared" si="33"/>
        <v/>
      </c>
      <c r="LE13" t="str">
        <f t="shared" si="33"/>
        <v/>
      </c>
      <c r="LF13" t="str">
        <f t="shared" si="33"/>
        <v/>
      </c>
      <c r="LG13" t="str">
        <f t="shared" si="33"/>
        <v/>
      </c>
      <c r="LH13" t="str">
        <f t="shared" si="33"/>
        <v/>
      </c>
      <c r="LI13" t="str">
        <f t="shared" si="33"/>
        <v/>
      </c>
      <c r="LJ13" t="str">
        <f t="shared" si="33"/>
        <v/>
      </c>
      <c r="LK13" t="str">
        <f t="shared" ref="LK13:NV13" si="34">IF(LK7&gt;$E$5,"",ROUND(LK12*$C$3,0))</f>
        <v/>
      </c>
      <c r="LL13" t="str">
        <f t="shared" si="34"/>
        <v/>
      </c>
      <c r="LM13" t="str">
        <f t="shared" si="34"/>
        <v/>
      </c>
      <c r="LN13" t="str">
        <f t="shared" si="34"/>
        <v/>
      </c>
      <c r="LO13" t="str">
        <f t="shared" si="34"/>
        <v/>
      </c>
      <c r="LP13" t="str">
        <f t="shared" si="34"/>
        <v/>
      </c>
      <c r="LQ13" t="str">
        <f t="shared" si="34"/>
        <v/>
      </c>
      <c r="LR13" t="str">
        <f t="shared" si="34"/>
        <v/>
      </c>
      <c r="LS13" t="str">
        <f t="shared" si="34"/>
        <v/>
      </c>
      <c r="LT13" t="str">
        <f t="shared" si="34"/>
        <v/>
      </c>
      <c r="LU13" t="str">
        <f t="shared" si="34"/>
        <v/>
      </c>
      <c r="LV13" t="str">
        <f t="shared" si="34"/>
        <v/>
      </c>
      <c r="LW13" t="str">
        <f t="shared" si="34"/>
        <v/>
      </c>
      <c r="LX13" t="str">
        <f t="shared" si="34"/>
        <v/>
      </c>
      <c r="LY13" t="str">
        <f t="shared" si="34"/>
        <v/>
      </c>
      <c r="LZ13" t="str">
        <f t="shared" si="34"/>
        <v/>
      </c>
      <c r="MA13" t="str">
        <f t="shared" si="34"/>
        <v/>
      </c>
      <c r="MB13" t="str">
        <f t="shared" si="34"/>
        <v/>
      </c>
      <c r="MC13" t="str">
        <f t="shared" si="34"/>
        <v/>
      </c>
      <c r="MD13" t="str">
        <f t="shared" si="34"/>
        <v/>
      </c>
      <c r="ME13" t="str">
        <f t="shared" si="34"/>
        <v/>
      </c>
      <c r="MF13" t="str">
        <f t="shared" si="34"/>
        <v/>
      </c>
      <c r="MG13" t="str">
        <f t="shared" si="34"/>
        <v/>
      </c>
      <c r="MH13" t="str">
        <f t="shared" si="34"/>
        <v/>
      </c>
      <c r="MI13" t="str">
        <f t="shared" si="34"/>
        <v/>
      </c>
      <c r="MJ13" t="str">
        <f t="shared" si="34"/>
        <v/>
      </c>
      <c r="MK13" t="str">
        <f t="shared" si="34"/>
        <v/>
      </c>
      <c r="ML13" t="str">
        <f t="shared" si="34"/>
        <v/>
      </c>
      <c r="MM13" t="str">
        <f t="shared" si="34"/>
        <v/>
      </c>
      <c r="MN13" t="str">
        <f t="shared" si="34"/>
        <v/>
      </c>
      <c r="MO13" t="str">
        <f t="shared" si="34"/>
        <v/>
      </c>
      <c r="MP13" t="str">
        <f t="shared" si="34"/>
        <v/>
      </c>
      <c r="MQ13" t="str">
        <f t="shared" si="34"/>
        <v/>
      </c>
      <c r="MR13" t="str">
        <f t="shared" si="34"/>
        <v/>
      </c>
      <c r="MS13" t="str">
        <f t="shared" si="34"/>
        <v/>
      </c>
      <c r="MT13" t="str">
        <f t="shared" si="34"/>
        <v/>
      </c>
      <c r="MU13" t="str">
        <f t="shared" si="34"/>
        <v/>
      </c>
      <c r="MV13" t="str">
        <f t="shared" si="34"/>
        <v/>
      </c>
      <c r="MW13" t="str">
        <f t="shared" si="34"/>
        <v/>
      </c>
      <c r="MX13" t="str">
        <f t="shared" si="34"/>
        <v/>
      </c>
      <c r="MY13" t="str">
        <f t="shared" si="34"/>
        <v/>
      </c>
      <c r="MZ13" t="str">
        <f t="shared" si="34"/>
        <v/>
      </c>
      <c r="NA13" t="str">
        <f t="shared" si="34"/>
        <v/>
      </c>
      <c r="NB13" t="str">
        <f t="shared" si="34"/>
        <v/>
      </c>
      <c r="NC13" t="str">
        <f t="shared" si="34"/>
        <v/>
      </c>
      <c r="ND13" t="str">
        <f t="shared" si="34"/>
        <v/>
      </c>
      <c r="NE13" t="str">
        <f t="shared" si="34"/>
        <v/>
      </c>
      <c r="NF13" t="str">
        <f t="shared" si="34"/>
        <v/>
      </c>
      <c r="NG13" t="str">
        <f t="shared" si="34"/>
        <v/>
      </c>
      <c r="NH13" t="str">
        <f t="shared" si="34"/>
        <v/>
      </c>
      <c r="NI13" t="str">
        <f t="shared" si="34"/>
        <v/>
      </c>
      <c r="NJ13" t="str">
        <f t="shared" si="34"/>
        <v/>
      </c>
      <c r="NK13" t="str">
        <f t="shared" si="34"/>
        <v/>
      </c>
      <c r="NL13" t="str">
        <f t="shared" si="34"/>
        <v/>
      </c>
      <c r="NM13" t="str">
        <f t="shared" si="34"/>
        <v/>
      </c>
      <c r="NN13" t="str">
        <f t="shared" si="34"/>
        <v/>
      </c>
      <c r="NO13" t="str">
        <f t="shared" si="34"/>
        <v/>
      </c>
      <c r="NP13" t="str">
        <f t="shared" si="34"/>
        <v/>
      </c>
      <c r="NQ13" t="str">
        <f t="shared" si="34"/>
        <v/>
      </c>
      <c r="NR13" t="str">
        <f t="shared" si="34"/>
        <v/>
      </c>
      <c r="NS13" t="str">
        <f t="shared" si="34"/>
        <v/>
      </c>
      <c r="NT13" t="str">
        <f t="shared" si="34"/>
        <v/>
      </c>
      <c r="NU13" t="str">
        <f t="shared" si="34"/>
        <v/>
      </c>
      <c r="NV13" t="str">
        <f t="shared" si="34"/>
        <v/>
      </c>
      <c r="NW13" t="str">
        <f t="shared" ref="NW13:QH13" si="35">IF(NW7&gt;$E$5,"",ROUND(NW12*$C$3,0))</f>
        <v/>
      </c>
      <c r="NX13" t="str">
        <f t="shared" si="35"/>
        <v/>
      </c>
      <c r="NY13" t="str">
        <f t="shared" si="35"/>
        <v/>
      </c>
      <c r="NZ13" t="str">
        <f t="shared" si="35"/>
        <v/>
      </c>
      <c r="OA13" t="str">
        <f t="shared" si="35"/>
        <v/>
      </c>
      <c r="OB13" t="str">
        <f t="shared" si="35"/>
        <v/>
      </c>
      <c r="OC13" t="str">
        <f t="shared" si="35"/>
        <v/>
      </c>
      <c r="OD13" t="str">
        <f t="shared" si="35"/>
        <v/>
      </c>
      <c r="OE13" t="str">
        <f t="shared" si="35"/>
        <v/>
      </c>
      <c r="OF13" t="str">
        <f t="shared" si="35"/>
        <v/>
      </c>
      <c r="OG13" t="str">
        <f t="shared" si="35"/>
        <v/>
      </c>
      <c r="OH13" t="str">
        <f t="shared" si="35"/>
        <v/>
      </c>
      <c r="OI13" t="str">
        <f t="shared" si="35"/>
        <v/>
      </c>
      <c r="OJ13" t="str">
        <f t="shared" si="35"/>
        <v/>
      </c>
      <c r="OK13" t="str">
        <f t="shared" si="35"/>
        <v/>
      </c>
      <c r="OL13" t="str">
        <f t="shared" si="35"/>
        <v/>
      </c>
      <c r="OM13" t="str">
        <f t="shared" si="35"/>
        <v/>
      </c>
      <c r="ON13" t="str">
        <f t="shared" si="35"/>
        <v/>
      </c>
      <c r="OO13" t="str">
        <f t="shared" si="35"/>
        <v/>
      </c>
      <c r="OP13" t="str">
        <f t="shared" si="35"/>
        <v/>
      </c>
      <c r="OQ13" t="str">
        <f t="shared" si="35"/>
        <v/>
      </c>
      <c r="OR13" t="str">
        <f t="shared" si="35"/>
        <v/>
      </c>
      <c r="OS13" t="str">
        <f t="shared" si="35"/>
        <v/>
      </c>
      <c r="OT13" t="str">
        <f t="shared" si="35"/>
        <v/>
      </c>
      <c r="OU13" t="str">
        <f t="shared" si="35"/>
        <v/>
      </c>
      <c r="OV13" t="str">
        <f t="shared" si="35"/>
        <v/>
      </c>
      <c r="OW13" t="str">
        <f t="shared" si="35"/>
        <v/>
      </c>
      <c r="OX13" t="str">
        <f t="shared" si="35"/>
        <v/>
      </c>
      <c r="OY13" t="str">
        <f t="shared" si="35"/>
        <v/>
      </c>
      <c r="OZ13" t="str">
        <f t="shared" si="35"/>
        <v/>
      </c>
      <c r="PA13" t="str">
        <f t="shared" si="35"/>
        <v/>
      </c>
      <c r="PB13" t="str">
        <f t="shared" si="35"/>
        <v/>
      </c>
      <c r="PC13" t="str">
        <f t="shared" si="35"/>
        <v/>
      </c>
      <c r="PD13" t="str">
        <f t="shared" si="35"/>
        <v/>
      </c>
      <c r="PE13" t="str">
        <f t="shared" si="35"/>
        <v/>
      </c>
      <c r="PF13" t="str">
        <f t="shared" si="35"/>
        <v/>
      </c>
      <c r="PG13" t="str">
        <f t="shared" si="35"/>
        <v/>
      </c>
      <c r="PH13" t="str">
        <f t="shared" si="35"/>
        <v/>
      </c>
      <c r="PI13" t="str">
        <f t="shared" si="35"/>
        <v/>
      </c>
      <c r="PJ13" t="str">
        <f t="shared" si="35"/>
        <v/>
      </c>
      <c r="PK13" t="str">
        <f t="shared" si="35"/>
        <v/>
      </c>
      <c r="PL13" t="str">
        <f t="shared" si="35"/>
        <v/>
      </c>
      <c r="PM13" t="str">
        <f t="shared" si="35"/>
        <v/>
      </c>
      <c r="PN13" t="str">
        <f t="shared" si="35"/>
        <v/>
      </c>
      <c r="PO13" t="str">
        <f t="shared" si="35"/>
        <v/>
      </c>
      <c r="PP13" t="str">
        <f t="shared" si="35"/>
        <v/>
      </c>
      <c r="PQ13" t="str">
        <f t="shared" si="35"/>
        <v/>
      </c>
      <c r="PR13" t="str">
        <f t="shared" si="35"/>
        <v/>
      </c>
      <c r="PS13" t="str">
        <f t="shared" si="35"/>
        <v/>
      </c>
      <c r="PT13" t="str">
        <f t="shared" si="35"/>
        <v/>
      </c>
      <c r="PU13" t="str">
        <f t="shared" si="35"/>
        <v/>
      </c>
      <c r="PV13" t="str">
        <f t="shared" si="35"/>
        <v/>
      </c>
      <c r="PW13" t="str">
        <f t="shared" si="35"/>
        <v/>
      </c>
      <c r="PX13" t="str">
        <f t="shared" si="35"/>
        <v/>
      </c>
      <c r="PY13" t="str">
        <f t="shared" si="35"/>
        <v/>
      </c>
      <c r="PZ13" t="str">
        <f t="shared" si="35"/>
        <v/>
      </c>
      <c r="QA13" t="str">
        <f t="shared" si="35"/>
        <v/>
      </c>
      <c r="QB13" t="str">
        <f t="shared" si="35"/>
        <v/>
      </c>
      <c r="QC13" t="str">
        <f t="shared" si="35"/>
        <v/>
      </c>
      <c r="QD13" t="str">
        <f t="shared" si="35"/>
        <v/>
      </c>
      <c r="QE13" t="str">
        <f t="shared" si="35"/>
        <v/>
      </c>
      <c r="QF13" t="str">
        <f t="shared" si="35"/>
        <v/>
      </c>
      <c r="QG13" t="str">
        <f t="shared" si="35"/>
        <v/>
      </c>
      <c r="QH13" t="str">
        <f t="shared" si="35"/>
        <v/>
      </c>
      <c r="QI13" t="str">
        <f t="shared" ref="QI13:RN13" si="36">IF(QI7&gt;$E$5,"",ROUND(QI12*$C$3,0))</f>
        <v/>
      </c>
      <c r="QJ13" t="str">
        <f t="shared" si="36"/>
        <v/>
      </c>
      <c r="QK13" t="str">
        <f t="shared" si="36"/>
        <v/>
      </c>
      <c r="QL13" t="str">
        <f t="shared" si="36"/>
        <v/>
      </c>
      <c r="QM13" t="str">
        <f t="shared" si="36"/>
        <v/>
      </c>
      <c r="QN13" t="str">
        <f t="shared" si="36"/>
        <v/>
      </c>
      <c r="QO13" t="str">
        <f t="shared" si="36"/>
        <v/>
      </c>
      <c r="QP13" t="str">
        <f t="shared" si="36"/>
        <v/>
      </c>
      <c r="QQ13" t="str">
        <f t="shared" si="36"/>
        <v/>
      </c>
      <c r="QR13" t="str">
        <f t="shared" si="36"/>
        <v/>
      </c>
      <c r="QS13" t="str">
        <f t="shared" si="36"/>
        <v/>
      </c>
      <c r="QT13" t="str">
        <f t="shared" si="36"/>
        <v/>
      </c>
      <c r="QU13" t="str">
        <f t="shared" si="36"/>
        <v/>
      </c>
      <c r="QV13" t="str">
        <f t="shared" si="36"/>
        <v/>
      </c>
      <c r="QW13" t="str">
        <f t="shared" si="36"/>
        <v/>
      </c>
      <c r="QX13" t="str">
        <f t="shared" si="36"/>
        <v/>
      </c>
      <c r="QY13" t="str">
        <f t="shared" si="36"/>
        <v/>
      </c>
      <c r="QZ13" t="str">
        <f t="shared" si="36"/>
        <v/>
      </c>
      <c r="RA13" t="str">
        <f t="shared" si="36"/>
        <v/>
      </c>
      <c r="RB13" t="str">
        <f t="shared" si="36"/>
        <v/>
      </c>
      <c r="RC13" t="str">
        <f t="shared" si="36"/>
        <v/>
      </c>
      <c r="RD13" t="str">
        <f t="shared" si="36"/>
        <v/>
      </c>
      <c r="RE13" t="str">
        <f t="shared" si="36"/>
        <v/>
      </c>
      <c r="RF13" t="str">
        <f t="shared" si="36"/>
        <v/>
      </c>
      <c r="RG13" t="str">
        <f t="shared" si="36"/>
        <v/>
      </c>
      <c r="RH13" t="str">
        <f t="shared" si="36"/>
        <v/>
      </c>
      <c r="RI13" t="str">
        <f t="shared" si="36"/>
        <v/>
      </c>
      <c r="RJ13" t="str">
        <f t="shared" si="36"/>
        <v/>
      </c>
      <c r="RK13" t="str">
        <f t="shared" si="36"/>
        <v/>
      </c>
      <c r="RL13" t="str">
        <f t="shared" si="36"/>
        <v/>
      </c>
      <c r="RM13" t="str">
        <f t="shared" si="36"/>
        <v/>
      </c>
      <c r="RN13" t="str">
        <f t="shared" si="3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125M Clock</vt:lpstr>
      <vt:lpstr>123.2M Clock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Younan S. Hakim</dc:creator>
  <cp:lastModifiedBy>Younan Hakim</cp:lastModifiedBy>
  <dcterms:created xsi:type="dcterms:W3CDTF">2012-02-01T11:38:43Z</dcterms:created>
  <dcterms:modified xsi:type="dcterms:W3CDTF">2013-02-15T09:17:06Z</dcterms:modified>
</cp:coreProperties>
</file>