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d32f0fad6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tas" sheetId="1" r:id="R755d8e4e53314fdd"/>
    <x:sheet xmlns:r="http://schemas.openxmlformats.org/officeDocument/2006/relationships" name="Funções de Voz" sheetId="2" r:id="R3f0b7818679143c6"/>
    <x:sheet xmlns:r="http://schemas.openxmlformats.org/officeDocument/2006/relationships" name="Catálogo Completo" sheetId="3" r:id="Rf71171d5a37647d6"/>
    <x:sheet xmlns:r="http://schemas.openxmlformats.org/officeDocument/2006/relationships" name="Arquitetura Atual" sheetId="4" r:id="Ra0e5f39a754a450a"/>
    <x:sheet xmlns:r="http://schemas.openxmlformats.org/officeDocument/2006/relationships" name="Alternativas e Custos" sheetId="5" r:id="R540287c3d5ca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0"/>
    <x:numFmt numFmtId="201" formatCode="$0.00"/>
    <x:numFmt numFmtId="202" formatCode="0"/>
    <x:numFmt numFmtId="203" formatCode="0.0"/>
  </x:numFmts>
  <x:fonts count="8">
    <x:font>
      <x:sz val="11"/>
      <x:name val="Carlito"/>
    </x:font>
    <x:font>
      <x:b/>
      <x:sz val="18"/>
      <x:color rgb="FFFFFFFF"/>
      <x:name val="Aptos Display"/>
    </x:font>
    <x:font>
      <x:sz val="10"/>
      <x:color rgb="FF1E3A5F"/>
      <x:name val="Aptos"/>
    </x:font>
    <x:font>
      <x:b/>
      <x:sz val="10"/>
      <x:color rgb="FFFFFFFF"/>
      <x:name val="Aptos"/>
    </x:font>
    <x:font>
      <x:sz val="10"/>
      <x:color rgb="FF111827"/>
      <x:name val="Aptos"/>
    </x:font>
    <x:font>
      <x:sz val="10"/>
      <x:color rgb="FF0F3D78"/>
      <x:name val="Aptos"/>
    </x:font>
    <x:font>
      <x:b/>
      <x:sz val="13"/>
      <x:color rgb="FFFFFFFF"/>
      <x:name val="Aptos Display"/>
    </x:font>
    <x:font>
      <x:i/>
      <x:sz val="9"/>
      <x:color rgb="FF78350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8F0FE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7C3AED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7807c890d4fb6" /><Relationship Type="http://schemas.openxmlformats.org/officeDocument/2006/relationships/theme" Target="/xl/theme/theme1.xml" Id="Rfb3133bf60d14cd4" /><Relationship Type="http://schemas.openxmlformats.org/officeDocument/2006/relationships/sharedStrings" Target="/xl/sharedStrings.xml" Id="R5fc2b36bb1ea4192" /><Relationship Type="http://schemas.openxmlformats.org/officeDocument/2006/relationships/worksheet" Target="/xl/worksheets/sheet1.xml" Id="R755d8e4e53314fdd" /><Relationship Type="http://schemas.openxmlformats.org/officeDocument/2006/relationships/worksheet" Target="/xl/worksheets/sheet2.xml" Id="R3f0b7818679143c6" /><Relationship Type="http://schemas.openxmlformats.org/officeDocument/2006/relationships/worksheet" Target="/xl/worksheets/sheet3.xml" Id="Rf71171d5a37647d6" /><Relationship Type="http://schemas.openxmlformats.org/officeDocument/2006/relationships/worksheet" Target="/xl/worksheets/sheet4.xml" Id="Ra0e5f39a754a450a" /><Relationship Type="http://schemas.openxmlformats.org/officeDocument/2006/relationships/worksheet" Target="/xl/worksheets/sheet5.xml" Id="R540287c3d5ca4e5f" /></Relationships>
</file>

<file path=xl/tables/table1.xml><?xml version="1.0" encoding="utf-8"?>
<x:table xmlns:x="http://schemas.openxmlformats.org/spreadsheetml/2006/main" id="1" name="SynapseRoutesTable" displayName="SynapseRoutesTable" ref="A4:B89" headerRowCount="1" totalsRowCount="0" totalsRowShown="0">
  <x:autoFilter ref="A4:B89"/>
  <x:tableColumns count="2">
    <x:tableColumn id="1" name="Nome técnico"/>
    <x:tableColumn id="2" name="Caminho human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apseVoiceToolsTable" displayName="SynapseVoiceToolsTable" ref="A4:B19" headerRowCount="1" totalsRowCount="0" totalsRowShown="0">
  <x:autoFilter ref="A4:B19"/>
  <x:tableColumns count="2">
    <x:tableColumn id="1" name="Nome técnico"/>
    <x:tableColumn id="2" name="Descrição simp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apseAllToolsTable" displayName="SynapseAllToolsTable" ref="A4:B103" headerRowCount="1" totalsRowCount="0" totalsRowShown="0">
  <x:autoFilter ref="A4:B103"/>
  <x:tableColumns count="2">
    <x:tableColumn id="1" name="Nome técnico"/>
    <x:tableColumn id="2" name="Descrição simpl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apseArchitectureTable" displayName="SynapseArchitectureTable" ref="A4:D20" headerRowCount="1" totalsRowCount="0" totalsRowShown="0">
  <x:tableColumns count="4">
    <x:tableColumn id="1" name="Camada"/>
    <x:tableColumn id="2" name="Configuração atual"/>
    <x:tableColumn id="3" name="Cobrança / implicação"/>
    <x:tableColumn id="4" name="Fo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napseModelAlternativesTable" displayName="SynapseModelAlternativesTable" ref="A4:F42" headerRowCount="1" totalsRowCount="0" totalsRowShown="0">
  <x:tableColumns count="6">
    <x:tableColumn id="1" name="Camada"/>
    <x:tableColumn id="2" name="Fornecedor"/>
    <x:tableColumn id="3" name="Modelo"/>
    <x:tableColumn id="4" name="Tier / modo"/>
    <x:tableColumn id="5" name="Cobrança"/>
    <x:tableColumn id="6" name="Indicaçã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ynapseCostScenariosTable" displayName="SynapseCostScenariosTable" ref="A46:F50" headerRowCount="1" totalsRowCount="0" totalsRowShown="0">
  <x:tableColumns count="6">
    <x:tableColumn id="1" name="Cenário"/>
    <x:tableColumn id="2" name="US$/min Deepgram"/>
    <x:tableColumn id="3" name="Crédito US$"/>
    <x:tableColumn id="4" name="Minutos"/>
    <x:tableColumn id="5" name="Horas"/>
    <x:tableColumn id="6" name="Cobrança externa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3089e2af974c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9a4967d46d4c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3cfeafe2234c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ae49d08f6a640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cb863b17074336" /><Relationship Type="http://schemas.openxmlformats.org/officeDocument/2006/relationships/table" Target="/xl/tables/table6.xml" Id="R03b2b1719bc346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66" hidden="0" customWidth="1"/>
  </x:cols>
  <x:sheetData>
    <x:row r="1" ht="34" customHeight="1">
      <x:c r="A1" s="3" t="str">
        <x:v>Destinos navegáveis do Synapse</x:v>
      </x:c>
      <x:c r="B1" s="3" t="str">
        <x:v>Destinos navegáveis do Synapse</x:v>
      </x:c>
    </x:row>
    <x:row r="2" ht="32" customHeight="1">
      <x:c r="A2" s="7" t="str">
        <x:v>85 destinos extraídos diretamente de src/lib/synapse-destinations.ts. O caminho humano descreve a aba, subaba ou modal alcançado.</x:v>
      </x:c>
      <x:c r="B2" s="7" t="str">
        <x:v>85 destinos extraídos diretamente de src/lib/synapse-destinations.ts. O caminho humano descreve a aba, subaba ou modal alcançado.</x:v>
      </x:c>
    </x:row>
    <x:row r="4" ht="24" customHeight="1">
      <x:c r="A4" s="21" t="str">
        <x:v>Nome técnico</x:v>
      </x:c>
      <x:c r="B4" s="21" t="str">
        <x:v>Caminho humano</x:v>
      </x:c>
    </x:row>
    <x:row r="5">
      <x:c r="A5" s="22" t="str">
        <x:v>dashboard.overview</x:v>
      </x:c>
      <x:c r="B5" s="19" t="str">
        <x:v>Dashboard &gt; Visão geral</x:v>
      </x:c>
    </x:row>
    <x:row r="6">
      <x:c r="A6" s="22" t="str">
        <x:v>dashboard.agenda</x:v>
      </x:c>
      <x:c r="B6" s="19" t="str">
        <x:v>Dashboard &gt; Agenda</x:v>
      </x:c>
    </x:row>
    <x:row r="7">
      <x:c r="A7" s="22" t="str">
        <x:v>dashboard.finance</x:v>
      </x:c>
      <x:c r="B7" s="19" t="str">
        <x:v>Dashboard &gt; Financeiro</x:v>
      </x:c>
    </x:row>
    <x:row r="8">
      <x:c r="A8" s="22" t="str">
        <x:v>dashboard.pending</x:v>
      </x:c>
      <x:c r="B8" s="19" t="str">
        <x:v>Dashboard &gt; Pendências</x:v>
      </x:c>
    </x:row>
    <x:row r="9">
      <x:c r="A9" s="22" t="str">
        <x:v>agenda.day</x:v>
      </x:c>
      <x:c r="B9" s="19" t="str">
        <x:v>Agenda &gt; Visualização diária</x:v>
      </x:c>
    </x:row>
    <x:row r="10">
      <x:c r="A10" s="22" t="str">
        <x:v>agenda.week</x:v>
      </x:c>
      <x:c r="B10" s="19" t="str">
        <x:v>Agenda &gt; Visualização semanal</x:v>
      </x:c>
    </x:row>
    <x:row r="11">
      <x:c r="A11" s="22" t="str">
        <x:v>agenda.month</x:v>
      </x:c>
      <x:c r="B11" s="19" t="str">
        <x:v>Agenda &gt; Visualização mensal</x:v>
      </x:c>
    </x:row>
    <x:row r="12">
      <x:c r="A12" s="22" t="str">
        <x:v>agenda.new-appointment</x:v>
      </x:c>
      <x:c r="B12" s="19" t="str">
        <x:v>Agenda &gt; Novo agendamento (modal)</x:v>
      </x:c>
    </x:row>
    <x:row r="13">
      <x:c r="A13" s="22" t="str">
        <x:v>patients.directory</x:v>
      </x:c>
      <x:c r="B13" s="19" t="str">
        <x:v>Pacientes &gt; Diretório de pacientes</x:v>
      </x:c>
    </x:row>
    <x:row r="14">
      <x:c r="A14" s="22" t="str">
        <x:v>patients.new</x:v>
      </x:c>
      <x:c r="B14" s="19" t="str">
        <x:v>Pacientes &gt; Novo paciente (modal)</x:v>
      </x:c>
    </x:row>
    <x:row r="15">
      <x:c r="A15" s="22" t="str">
        <x:v>patient.summary</x:v>
      </x:c>
      <x:c r="B15" s="19" t="str">
        <x:v>Pacientes &gt; Prontuário &gt; Resumo</x:v>
      </x:c>
    </x:row>
    <x:row r="16">
      <x:c r="A16" s="22" t="str">
        <x:v>patient.sessions.history</x:v>
      </x:c>
      <x:c r="B16" s="19" t="str">
        <x:v>Pacientes &gt; Prontuário &gt; Sessões &gt; Histórico</x:v>
      </x:c>
    </x:row>
    <x:row r="17">
      <x:c r="A17" s="22" t="str">
        <x:v>patient.sessions.pending</x:v>
      </x:c>
      <x:c r="B17" s="19" t="str">
        <x:v>Pacientes &gt; Prontuário &gt; Sessões &gt; Pendentes</x:v>
      </x:c>
    </x:row>
    <x:row r="18">
      <x:c r="A18" s="22" t="str">
        <x:v>patient.anamnesis</x:v>
      </x:c>
      <x:c r="B18" s="19" t="str">
        <x:v>Pacientes &gt; Prontuário &gt; Anamnese</x:v>
      </x:c>
    </x:row>
    <x:row r="19">
      <x:c r="A19" s="22" t="str">
        <x:v>patient.mood</x:v>
      </x:c>
      <x:c r="B19" s="19" t="str">
        <x:v>Pacientes &gt; Prontuário &gt; Humor</x:v>
      </x:c>
    </x:row>
    <x:row r="20">
      <x:c r="A20" s="22" t="str">
        <x:v>patient.goals</x:v>
      </x:c>
      <x:c r="B20" s="19" t="str">
        <x:v>Pacientes &gt; Prontuário &gt; Metas</x:v>
      </x:c>
    </x:row>
    <x:row r="21">
      <x:c r="A21" s="22" t="str">
        <x:v>patient.packages</x:v>
      </x:c>
      <x:c r="B21" s="19" t="str">
        <x:v>Pacientes &gt; Prontuário &gt; Pacotes</x:v>
      </x:c>
    </x:row>
    <x:row r="22">
      <x:c r="A22" s="22" t="str">
        <x:v>patient.finance</x:v>
      </x:c>
      <x:c r="B22" s="19" t="str">
        <x:v>Pacientes &gt; Prontuário &gt; Financeiro</x:v>
      </x:c>
    </x:row>
    <x:row r="23">
      <x:c r="A23" s="22" t="str">
        <x:v>patient.documents</x:v>
      </x:c>
      <x:c r="B23" s="19" t="str">
        <x:v>Pacientes &gt; Prontuário &gt; Documentos</x:v>
      </x:c>
    </x:row>
    <x:row r="24">
      <x:c r="A24" s="22" t="str">
        <x:v>notes.notes</x:v>
      </x:c>
      <x:c r="B24" s="19" t="str">
        <x:v>Notas &gt; Notas pessoais</x:v>
      </x:c>
    </x:row>
    <x:row r="25">
      <x:c r="A25" s="22" t="str">
        <x:v>notes.new</x:v>
      </x:c>
      <x:c r="B25" s="19" t="str">
        <x:v>Notas &gt; Nova nota</x:v>
      </x:c>
    </x:row>
    <x:row r="26">
      <x:c r="A26" s="22" t="str">
        <x:v>notes.tasks</x:v>
      </x:c>
      <x:c r="B26" s="19" t="str">
        <x:v>Notas &gt; Tarefas</x:v>
      </x:c>
    </x:row>
    <x:row r="27">
      <x:c r="A27" s="22" t="str">
        <x:v>notes.files.personal</x:v>
      </x:c>
      <x:c r="B27" s="19" t="str">
        <x:v>Notas &gt; Arquivos &gt; Pessoais</x:v>
      </x:c>
    </x:row>
    <x:row r="28">
      <x:c r="A28" s="22" t="str">
        <x:v>notes.files.patients</x:v>
      </x:c>
      <x:c r="B28" s="19" t="str">
        <x:v>Notas &gt; Arquivos &gt; Pacientes</x:v>
      </x:c>
    </x:row>
    <x:row r="29">
      <x:c r="A29" s="22" t="str">
        <x:v>notes.notion</x:v>
      </x:c>
      <x:c r="B29" s="19" t="str">
        <x:v>Notas &gt; Notion</x:v>
      </x:c>
    </x:row>
    <x:row r="30">
      <x:c r="A30" s="22" t="str">
        <x:v>notes.neuroview</x:v>
      </x:c>
      <x:c r="B30" s="19" t="str">
        <x:v>Notas &gt; NeuroView</x:v>
      </x:c>
    </x:row>
    <x:row r="31">
      <x:c r="A31" s="22" t="str">
        <x:v>notes.neuroflow</x:v>
      </x:c>
      <x:c r="B31" s="19" t="str">
        <x:v>Notas &gt; NeuroFlow</x:v>
      </x:c>
    </x:row>
    <x:row r="32">
      <x:c r="A32" s="22" t="str">
        <x:v>notes.neuropulse</x:v>
      </x:c>
      <x:c r="B32" s="19" t="str">
        <x:v>Notas &gt; NeuroPulse</x:v>
      </x:c>
    </x:row>
    <x:row r="33">
      <x:c r="A33" s="22" t="str">
        <x:v>finance.gestao-visao-geral</x:v>
      </x:c>
      <x:c r="B33" s="19" t="str">
        <x:v>Financeiro &gt; Gestão Financeira &gt; Visão geral</x:v>
      </x:c>
    </x:row>
    <x:row r="34">
      <x:c r="A34" s="22" t="str">
        <x:v>finance.gestao-lancamentos</x:v>
      </x:c>
      <x:c r="B34" s="19" t="str">
        <x:v>Financeiro &gt; Gestão Financeira &gt; Lançamentos</x:v>
      </x:c>
    </x:row>
    <x:row r="35">
      <x:c r="A35" s="22" t="str">
        <x:v>finance.gestao-cobrancas</x:v>
      </x:c>
      <x:c r="B35" s="19" t="str">
        <x:v>Financeiro &gt; Gestão Financeira &gt; Cobranças</x:v>
      </x:c>
    </x:row>
    <x:row r="36">
      <x:c r="A36" s="22" t="str">
        <x:v>finance.gestao-recebimentos</x:v>
      </x:c>
      <x:c r="B36" s="19" t="str">
        <x:v>Financeiro &gt; Gestão Financeira &gt; Recebimentos</x:v>
      </x:c>
    </x:row>
    <x:row r="37">
      <x:c r="A37" s="22" t="str">
        <x:v>finance.gestao-planejamento</x:v>
      </x:c>
      <x:c r="B37" s="19" t="str">
        <x:v>Financeiro &gt; Gestão Financeira &gt; Planejamento</x:v>
      </x:c>
    </x:row>
    <x:row r="38">
      <x:c r="A38" s="22" t="str">
        <x:v>finance.conta-digital</x:v>
      </x:c>
      <x:c r="B38" s="19" t="str">
        <x:v>Financeiro &gt; NeuroFinance &gt; Conta e saldo</x:v>
      </x:c>
    </x:row>
    <x:row r="39">
      <x:c r="A39" s="22" t="str">
        <x:v>finance.pix-pagar</x:v>
      </x:c>
      <x:c r="B39" s="19" t="str">
        <x:v>Financeiro &gt; NeuroFinance &gt; Área Pix &gt; Pagar Pix</x:v>
      </x:c>
    </x:row>
    <x:row r="40">
      <x:c r="A40" s="22" t="str">
        <x:v>finance.pix-transferir</x:v>
      </x:c>
      <x:c r="B40" s="19" t="str">
        <x:v>Financeiro &gt; NeuroFinance &gt; Transferências &gt; Transferir via Pix</x:v>
      </x:c>
    </x:row>
    <x:row r="41">
      <x:c r="A41" s="22" t="str">
        <x:v>finance.pix-qrcode</x:v>
      </x:c>
      <x:c r="B41" s="19" t="str">
        <x:v>Financeiro &gt; NeuroFinance &gt; Área Pix &gt; Gerar QR Code</x:v>
      </x:c>
    </x:row>
    <x:row r="42">
      <x:c r="A42" s="22" t="str">
        <x:v>finance.pix-receber.recebidos</x:v>
      </x:c>
      <x:c r="B42" s="19" t="str">
        <x:v>Financeiro &gt; NeuroFinance &gt; Pix recebidos &gt; Recebidos</x:v>
      </x:c>
    </x:row>
    <x:row r="43">
      <x:c r="A43" s="22" t="str">
        <x:v>finance.pix-receber.cobrancas</x:v>
      </x:c>
      <x:c r="B43" s="19" t="str">
        <x:v>Financeiro &gt; NeuroFinance &gt; Pix recebidos &gt; Cobranças</x:v>
      </x:c>
    </x:row>
    <x:row r="44">
      <x:c r="A44" s="22" t="str">
        <x:v>finance.pix-chaves</x:v>
      </x:c>
      <x:c r="B44" s="19" t="str">
        <x:v>Financeiro &gt; NeuroFinance &gt; Área Pix &gt; Minhas chaves</x:v>
      </x:c>
    </x:row>
    <x:row r="45">
      <x:c r="A45" s="22" t="str">
        <x:v>finance.pix-salarios</x:v>
      </x:c>
      <x:c r="B45" s="19" t="str">
        <x:v>Financeiro &gt; NeuroFinance &gt; Área Pix &gt; Pagar salários</x:v>
      </x:c>
    </x:row>
    <x:row r="46">
      <x:c r="A46" s="22" t="str">
        <x:v>finance.pix-limites</x:v>
      </x:c>
      <x:c r="B46" s="19" t="str">
        <x:v>Financeiro &gt; NeuroFinance &gt; Área Pix &gt; Limites</x:v>
      </x:c>
    </x:row>
    <x:row r="47">
      <x:c r="A47" s="22" t="str">
        <x:v>finance.extrato.realizado</x:v>
      </x:c>
      <x:c r="B47" s="19" t="str">
        <x:v>Financeiro &gt; NeuroFinance &gt; Extrato da conta &gt; Realizado</x:v>
      </x:c>
    </x:row>
    <x:row r="48">
      <x:c r="A48" s="22" t="str">
        <x:v>finance.extrato.futuro</x:v>
      </x:c>
      <x:c r="B48" s="19" t="str">
        <x:v>Financeiro &gt; NeuroFinance &gt; Extrato da conta &gt; Futuro</x:v>
      </x:c>
    </x:row>
    <x:row r="49">
      <x:c r="A49" s="22" t="str">
        <x:v>finance.extrato.assinaturas</x:v>
      </x:c>
      <x:c r="B49" s="19" t="str">
        <x:v>Financeiro &gt; NeuroFinance &gt; Extrato da conta &gt; Assinaturas</x:v>
      </x:c>
    </x:row>
    <x:row r="50">
      <x:c r="A50" s="22" t="str">
        <x:v>finance.cobrancas-historia</x:v>
      </x:c>
      <x:c r="B50" s="19" t="str">
        <x:v>Financeiro &gt; NeuroFinance &gt; Cobranças bancárias &gt; Todas as cobranças</x:v>
      </x:c>
    </x:row>
    <x:row r="51">
      <x:c r="A51" s="22" t="str">
        <x:v>finance.cobrancas-simulador</x:v>
      </x:c>
      <x:c r="B51" s="19" t="str">
        <x:v>Financeiro &gt; NeuroFinance &gt; Cobranças bancárias &gt; Simulador de vendas</x:v>
      </x:c>
    </x:row>
    <x:row r="52">
      <x:c r="A52" s="22" t="str">
        <x:v>finance.cobrancas-config</x:v>
      </x:c>
      <x:c r="B52" s="19" t="str">
        <x:v>Financeiro &gt; NeuroFinance &gt; Cobranças bancárias &gt; Regras automáticas</x:v>
      </x:c>
    </x:row>
    <x:row r="53">
      <x:c r="A53" s="22" t="str">
        <x:v>finance.cobrancas-chargebacks</x:v>
      </x:c>
      <x:c r="B53" s="19" t="str">
        <x:v>Financeiro &gt; NeuroFinance &gt; Chargebacks</x:v>
      </x:c>
    </x:row>
    <x:row r="54">
      <x:c r="A54" s="22" t="str">
        <x:v>finance.pagamentos-boletos</x:v>
      </x:c>
      <x:c r="B54" s="19" t="str">
        <x:v>Financeiro &gt; NeuroFinance &gt; Pagamentos &gt; Pagar boletos</x:v>
      </x:c>
    </x:row>
    <x:row r="55">
      <x:c r="A55" s="22" t="str">
        <x:v>finance.pagamentos-agendados</x:v>
      </x:c>
      <x:c r="B55" s="19" t="str">
        <x:v>Financeiro &gt; NeuroFinance &gt; Pagamentos &gt; Agendados</x:v>
      </x:c>
    </x:row>
    <x:row r="56">
      <x:c r="A56" s="22" t="str">
        <x:v>finance.pagamentos-agendar</x:v>
      </x:c>
      <x:c r="B56" s="19" t="str">
        <x:v>Financeiro &gt; NeuroFinance &gt; Pagamentos &gt; Agendar pagamento</x:v>
      </x:c>
    </x:row>
    <x:row r="57">
      <x:c r="A57" s="22" t="str">
        <x:v>finance.pagamentos-grupos</x:v>
      </x:c>
      <x:c r="B57" s="19" t="str">
        <x:v>Financeiro &gt; NeuroFinance &gt; Pagamentos &gt; Grupos de pagamento</x:v>
      </x:c>
    </x:row>
    <x:row r="58">
      <x:c r="A58" s="22" t="str">
        <x:v>finance.antecipacoes-lista</x:v>
      </x:c>
      <x:c r="B58" s="19" t="str">
        <x:v>Financeiro &gt; NeuroFinance &gt; Antecipação &gt; Minhas antecipações</x:v>
      </x:c>
    </x:row>
    <x:row r="59">
      <x:c r="A59" s="22" t="str">
        <x:v>finance.antecipacoes-solicitar</x:v>
      </x:c>
      <x:c r="B59" s="19" t="str">
        <x:v>Financeiro &gt; NeuroFinance &gt; Antecipação &gt; Antecipar recebimento</x:v>
      </x:c>
    </x:row>
    <x:row r="60">
      <x:c r="A60" s="22" t="str">
        <x:v>finance.antecipacoes-automatica</x:v>
      </x:c>
      <x:c r="B60" s="19" t="str">
        <x:v>Financeiro &gt; NeuroFinance &gt; Antecipação &gt; Antecipação automática</x:v>
      </x:c>
    </x:row>
    <x:row r="61">
      <x:c r="A61" s="22" t="str">
        <x:v>finance.transferencias</x:v>
      </x:c>
      <x:c r="B61" s="19" t="str">
        <x:v>Financeiro &gt; NeuroFinance &gt; Saques</x:v>
      </x:c>
    </x:row>
    <x:row r="62">
      <x:c r="A62" s="22" t="str">
        <x:v>finance.contas-bancarias</x:v>
      </x:c>
      <x:c r="B62" s="19" t="str">
        <x:v>Financeiro &gt; NeuroFinance &gt; Saques &gt; Contas e chaves</x:v>
      </x:c>
    </x:row>
    <x:row r="63">
      <x:c r="A63" s="22" t="str">
        <x:v>finance.fiscal-dados</x:v>
      </x:c>
      <x:c r="B63" s="19" t="str">
        <x:v>Financeiro &gt; NeuroFinance &gt; NFS-e &gt; Dados fiscais</x:v>
      </x:c>
    </x:row>
    <x:row r="64">
      <x:c r="A64" s="22" t="str">
        <x:v>finance.fiscal-nova</x:v>
      </x:c>
      <x:c r="B64" s="19" t="str">
        <x:v>Financeiro &gt; NeuroFinance &gt; NFS-e &gt; Emitir nota fiscal</x:v>
      </x:c>
    </x:row>
    <x:row r="65">
      <x:c r="A65" s="22" t="str">
        <x:v>finance.fiscal-lista</x:v>
      </x:c>
      <x:c r="B65" s="19" t="str">
        <x:v>Financeiro &gt; NeuroFinance &gt; NFS-e &gt; Minhas notas fiscais</x:v>
      </x:c>
    </x:row>
    <x:row r="66">
      <x:c r="A66" s="22" t="str">
        <x:v>finance.tarifas</x:v>
      </x:c>
      <x:c r="B66" s="19" t="str">
        <x:v>Financeiro &gt; NeuroFinance &gt; Tarifas &gt; Custos e prazos</x:v>
      </x:c>
    </x:row>
    <x:row r="67">
      <x:c r="A67" s="22" t="str">
        <x:v>finance.saude-conta</x:v>
      </x:c>
      <x:c r="B67" s="19" t="str">
        <x:v>Financeiro &gt; NeuroFinance &gt; Ajustes &gt; Saúde da conta</x:v>
      </x:c>
    </x:row>
    <x:row r="68">
      <x:c r="A68" s="22" t="str">
        <x:v>finance.new-transaction</x:v>
      </x:c>
      <x:c r="B68" s="19" t="str">
        <x:v>Financeiro &gt; Gestão Financeira &gt; Novo lançamento (modal)</x:v>
      </x:c>
    </x:row>
    <x:row r="69">
      <x:c r="A69" s="22" t="str">
        <x:v>finance.new-charge</x:v>
      </x:c>
      <x:c r="B69" s="19" t="str">
        <x:v>Financeiro &gt; Gestão Financeira &gt; Nova cobrança (modal)</x:v>
      </x:c>
    </x:row>
    <x:row r="70">
      <x:c r="A70" s="22" t="str">
        <x:v>teleconsultation.overview</x:v>
      </x:c>
      <x:c r="B70" s="19" t="str">
        <x:v>Teleconsulta &gt; Visão geral</x:v>
      </x:c>
    </x:row>
    <x:row r="71">
      <x:c r="A71" s="22" t="str">
        <x:v>teleconsultation.lobby</x:v>
      </x:c>
      <x:c r="B71" s="19" t="str">
        <x:v>Teleconsulta &gt; Sala de atendimento</x:v>
      </x:c>
    </x:row>
    <x:row r="72">
      <x:c r="A72" s="22" t="str">
        <x:v>teleconsultation.invite</x:v>
      </x:c>
      <x:c r="B72" s="19" t="str">
        <x:v>Teleconsulta &gt; Convite do paciente (modal)</x:v>
      </x:c>
    </x:row>
    <x:row r="73">
      <x:c r="A73" s="22" t="str">
        <x:v>teleconsultation.transcript</x:v>
      </x:c>
      <x:c r="B73" s="19" t="str">
        <x:v>Teleconsulta &gt; Sala &gt; Transcrição</x:v>
      </x:c>
    </x:row>
    <x:row r="74">
      <x:c r="A74" s="22" t="str">
        <x:v>teleconsultation.notes</x:v>
      </x:c>
      <x:c r="B74" s="19" t="str">
        <x:v>Teleconsulta &gt; Sala &gt; Notas</x:v>
      </x:c>
    </x:row>
    <x:row r="75">
      <x:c r="A75" s="22" t="str">
        <x:v>teleconsultation.patient</x:v>
      </x:c>
      <x:c r="B75" s="19" t="str">
        <x:v>Teleconsulta &gt; Sala &gt; Paciente</x:v>
      </x:c>
    </x:row>
    <x:row r="76">
      <x:c r="A76" s="22" t="str">
        <x:v>settings.profile</x:v>
      </x:c>
      <x:c r="B76" s="19" t="str">
        <x:v>Ajustes &gt; Conta &gt; Meu perfil</x:v>
      </x:c>
    </x:row>
    <x:row r="77">
      <x:c r="A77" s="22" t="str">
        <x:v>settings.security</x:v>
      </x:c>
      <x:c r="B77" s="19" t="str">
        <x:v>Ajustes &gt; Conta &gt; Login e segurança</x:v>
      </x:c>
    </x:row>
    <x:row r="78">
      <x:c r="A78" s="22" t="str">
        <x:v>settings.subscription</x:v>
      </x:c>
      <x:c r="B78" s="19" t="str">
        <x:v>Ajustes &gt; Conta &gt; Assinatura</x:v>
      </x:c>
    </x:row>
    <x:row r="79">
      <x:c r="A79" s="22" t="str">
        <x:v>settings.preferences</x:v>
      </x:c>
      <x:c r="B79" s="19" t="str">
        <x:v>Ajustes &gt; Experiência &gt; Interface e tour</x:v>
      </x:c>
    </x:row>
    <x:row r="80">
      <x:c r="A80" s="22" t="str">
        <x:v>settings.notifications</x:v>
      </x:c>
      <x:c r="B80" s="19" t="str">
        <x:v>Ajustes &gt; Experiência &gt; Notificações</x:v>
      </x:c>
    </x:row>
    <x:row r="81">
      <x:c r="A81" s="22" t="str">
        <x:v>settings.communication</x:v>
      </x:c>
      <x:c r="B81" s="19" t="str">
        <x:v>Ajustes &gt; Experiência &gt; Comunicação</x:v>
      </x:c>
    </x:row>
    <x:row r="82">
      <x:c r="A82" s="22" t="str">
        <x:v>settings.neurofinance</x:v>
      </x:c>
      <x:c r="B82" s="19" t="str">
        <x:v>Ajustes &gt; Operação &gt; NeuroFinance</x:v>
      </x:c>
    </x:row>
    <x:row r="83">
      <x:c r="A83" s="22" t="str">
        <x:v>settings.integrations</x:v>
      </x:c>
      <x:c r="B83" s="19" t="str">
        <x:v>Ajustes &gt; Operação &gt; Integrações</x:v>
      </x:c>
    </x:row>
    <x:row r="84">
      <x:c r="A84" s="22" t="str">
        <x:v>settings.fiscal</x:v>
      </x:c>
      <x:c r="B84" s="19" t="str">
        <x:v>Ajustes &gt; Operação &gt; Dados fiscais</x:v>
      </x:c>
    </x:row>
    <x:row r="85">
      <x:c r="A85" s="22" t="str">
        <x:v>settings.data-control</x:v>
      </x:c>
      <x:c r="B85" s="19" t="str">
        <x:v>Ajustes &gt; Operação &gt; Dados e privacidade</x:v>
      </x:c>
    </x:row>
    <x:row r="86">
      <x:c r="A86" s="22" t="str">
        <x:v>neurozap.overview</x:v>
      </x:c>
      <x:c r="B86" s="19" t="str">
        <x:v>NeuroZap &gt; Visão geral</x:v>
      </x:c>
    </x:row>
    <x:row r="87">
      <x:c r="A87" s="22" t="str">
        <x:v>neurozap.connection</x:v>
      </x:c>
      <x:c r="B87" s="19" t="str">
        <x:v>NeuroZap &gt; Conexão</x:v>
      </x:c>
    </x:row>
    <x:row r="88">
      <x:c r="A88" s="22" t="str">
        <x:v>synapse.chat</x:v>
      </x:c>
      <x:c r="B88" s="19" t="str">
        <x:v>Synapse &gt; Chat</x:v>
      </x:c>
    </x:row>
    <x:row r="89">
      <x:c r="A89" s="23" t="str">
        <x:v>global.search</x:v>
      </x:c>
      <x:c r="B89" s="20" t="str">
        <x:v>Busca global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133089e2af974c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88" hidden="0" customWidth="1"/>
  </x:cols>
  <x:sheetData>
    <x:row r="1" ht="34" customHeight="1">
      <x:c r="A1" s="3" t="str">
        <x:v>Funções disponíveis ao Synapse de voz</x:v>
      </x:c>
      <x:c r="B1" s="3" t="str">
        <x:v>Funções disponíveis ao Synapse de voz</x:v>
      </x:c>
    </x:row>
    <x:row r="2" ht="32" customHeight="1">
      <x:c r="A2" s="7" t="str">
        <x:v>15 funções expostas por sessão. O gateway limita a superfície a 16 para preservar seleção de intenção, confiabilidade e latência.</x:v>
      </x:c>
      <x:c r="B2" s="7" t="str">
        <x:v>15 funções expostas por sessão. O gateway limita a superfície a 16 para preservar seleção de intenção, confiabilidade e latência.</x:v>
      </x:c>
    </x:row>
    <x:row r="4" ht="24" customHeight="1">
      <x:c r="A4" s="21" t="str">
        <x:v>Nome técnico</x:v>
      </x:c>
      <x:c r="B4" s="21" t="str">
        <x:v>Descrição simples</x:v>
      </x:c>
    </x:row>
    <x:row r="5">
      <x:c r="A5" s="22" t="str">
        <x:v>confirm_pending_action</x:v>
      </x:c>
      <x:c r="B5" s="19" t="str">
        <x:v>Use somente quando o profissional confirmar verbalmente uma ação pendente que a ferramenta preparou nesta conversa.</x:v>
      </x:c>
    </x:row>
    <x:row r="6">
      <x:c r="A6" s="22" t="str">
        <x:v>cancel_pending_action</x:v>
      </x:c>
      <x:c r="B6" s="19" t="str">
        <x:v>Use quando o profissional cancelar uma ação pendente ou uma execução em andamento.</x:v>
      </x:c>
    </x:row>
    <x:row r="7">
      <x:c r="A7" s="22" t="str">
        <x:v>get_system_help</x:v>
      </x:c>
      <x:c r="B7" s="19" t="str">
        <x:v>Responde como o NeuroNex funciona, onde encontrar recursos e qual módulo usar. Use para perguntas sobre o próprio sistema.</x:v>
      </x:c>
    </x:row>
    <x:row r="8">
      <x:c r="A8" s="22" t="str">
        <x:v>get_workspace_overview</x:v>
      </x:c>
      <x:c r="B8" s="19" t="str">
        <x:v>Obtém um panorama real do ambiente do profissional: pacientes, agenda, documentos, notas e situação financeira.</x:v>
      </x:c>
    </x:row>
    <x:row r="9">
      <x:c r="A9" s="22" t="str">
        <x:v>search_patients</x:v>
      </x:c>
      <x:c r="B9" s="19" t="str">
        <x:v>Busca pacientes reais por nome. Sempre use antes de qualquer ação específica quando houver um nome humano.</x:v>
      </x:c>
    </x:row>
    <x:row r="10">
      <x:c r="A10" s="22" t="str">
        <x:v>get_patient_details</x:v>
      </x:c>
      <x:c r="B10" s="19" t="str">
        <x:v>Obtém o cadastro real de um paciente. Envie patient_name; o servidor resolve a pessoa internamente.</x:v>
      </x:c>
    </x:row>
    <x:row r="11">
      <x:c r="A11" s="22" t="str">
        <x:v>get_clinical_history</x:v>
      </x:c>
      <x:c r="B11" s="19" t="str">
        <x:v>Consulta o prontuário real de um paciente. Envie patient_name; nunca peça ID ao usuário.</x:v>
      </x:c>
    </x:row>
    <x:row r="12">
      <x:c r="A12" s="22" t="str">
        <x:v>get_calendar</x:v>
      </x:c>
      <x:c r="B12" s="19" t="str">
        <x:v>Consulta compromissos reais da Agenda Desktop em um período. Retorna consultas, bloqueios, status, próximo atendimento, grupos por dia e sinais de atenção.</x:v>
      </x:c>
    </x:row>
    <x:row r="13">
      <x:c r="A13" s="22" t="str">
        <x:v>request_interface_action</x:v>
      </x:c>
      <x:c r="B13" s="19" t="str">
        <x:v>Solicita uma ação visual estruturada. Use para abrir áreas, fichas, modais e superfícies assistidas ou para mudar o foco, escopo e modo do NeuroView sem expor rotas/URLs internas.</x:v>
      </x:c>
    </x:row>
    <x:row r="14">
      <x:c r="A14" s="22" t="str">
        <x:v>get_dashboard_daily_briefing</x:v>
      </x:c>
      <x:c r="B14" s="19" t="str">
        <x:v>Consulta um briefing real do Dashboard Desktop: próximo atendimento, agenda de hoje, semana, pendências e resumo financeiro útil. Use para pedidos como 'resuma meu dia', 'o que tenho hoje' ou 'como está meu dashboard'.</x:v>
      </x:c>
    </x:row>
    <x:row r="15">
      <x:c r="A15" s="22" t="str">
        <x:v>get_dashboard_schedule</x:v>
      </x:c>
      <x:c r="B15" s="19" t="str">
        <x:v>Consulta agenda real para o Dashboard Desktop, com foco em hoje ou na semana. Use quando o profissional perguntar sobre consultas do dia, semana, próximos atendimentos ou horários no painel.</x:v>
      </x:c>
    </x:row>
    <x:row r="16">
      <x:c r="A16" s="22" t="str">
        <x:v>get_patient_system_snapshot</x:v>
      </x:c>
      <x:c r="B16" s="19" t="str">
        <x:v>Consulta um panorama consolidado real de um paciente: cadastro, prontuário, agenda, pagamentos gerenciais e NeuroFinance. Use para pedidos como resumir tudo que sabemos sobre uma pessoa.</x:v>
      </x:c>
    </x:row>
    <x:row r="17">
      <x:c r="A17" s="22" t="str">
        <x:v>analyze_neuroview_patient_patterns</x:v>
      </x:c>
      <x:c r="B17" s="19" t="str">
        <x:v>Analisa padrões reais das notas, tags, fluxos e NeuroPulse entries de um paciente e abre o NeuroView com trace visual do raciocínio. Use somente para pedidos explicitamente ligados a NeuroView, grafo de notas, padrões, curiosidades ou conexões de um paciente.</x:v>
      </x:c>
    </x:row>
    <x:row r="18">
      <x:c r="A18" s="22" t="str">
        <x:v>create_neuroflow_from_patient_history</x:v>
      </x:c>
      <x:c r="B18" s="19" t="str">
        <x:v>Cria um NeuroFlow completo vinculado ao paciente a partir do histórico real do sistema: notas, prontuário, fluxos, NeuroPulse e registros clínicos. Use somente quando o profissional pedir explicitamente criação ou geração de NeuroFlow.</x:v>
      </x:c>
    </x:row>
    <x:row r="19">
      <x:c r="A19" s="23" t="str">
        <x:v>create_neuropulse_cause_effect_diagram</x:v>
      </x:c>
      <x:c r="B19" s="20" t="str">
        <x:v>Cria e salva um fluxograma Mermaid de causa e efeito no NeuroPulse, usando o paciente, histórico do sistema e a conversa atual. Use somente quando o profissional pedir explicitamente NeuroPulse, fluxograma, diagrama causal ou causa e efeito.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429a4967d46d4c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88" hidden="0" customWidth="1"/>
  </x:cols>
  <x:sheetData>
    <x:row r="1" ht="34" customHeight="1">
      <x:c r="A1" s="3" t="str">
        <x:v>Catálogo completo de funções do Synapse</x:v>
      </x:c>
      <x:c r="B1" s="3" t="str">
        <x:v>Catálogo completo de funções do Synapse</x:v>
      </x:c>
    </x:row>
    <x:row r="2" ht="32" customHeight="1">
      <x:c r="A2" s="7" t="str">
        <x:v>99 funções disponíveis ao ecossistema completo. Esta lista não significa que todas estejam simultaneamente expostas à conversa por voz.</x:v>
      </x:c>
      <x:c r="B2" s="7" t="str">
        <x:v>99 funções disponíveis ao ecossistema completo. Esta lista não significa que todas estejam simultaneamente expostas à conversa por voz.</x:v>
      </x:c>
    </x:row>
    <x:row r="4" ht="24" customHeight="1">
      <x:c r="A4" s="21" t="str">
        <x:v>Nome técnico</x:v>
      </x:c>
      <x:c r="B4" s="21" t="str">
        <x:v>Descrição simples</x:v>
      </x:c>
    </x:row>
    <x:row r="5">
      <x:c r="A5" s="22" t="str">
        <x:v>get_system_help</x:v>
      </x:c>
      <x:c r="B5" s="19" t="str">
        <x:v>Responde como o NeuroNex funciona, onde encontrar recursos e qual módulo usar. Use para perguntas sobre o próprio sistema.</x:v>
      </x:c>
    </x:row>
    <x:row r="6">
      <x:c r="A6" s="22" t="str">
        <x:v>get_workspace_overview</x:v>
      </x:c>
      <x:c r="B6" s="19" t="str">
        <x:v>Obtém um panorama real do ambiente do profissional: pacientes, agenda, documentos, notas e situação financeira.</x:v>
      </x:c>
    </x:row>
    <x:row r="7">
      <x:c r="A7" s="22" t="str">
        <x:v>list_patients</x:v>
      </x:c>
      <x:c r="B7" s="19" t="str">
        <x:v>Lista pacientes reais do profissional. Use para pacientes ativos, pendentes, quantidade ou visão geral.</x:v>
      </x:c>
    </x:row>
    <x:row r="8">
      <x:c r="A8" s="22" t="str">
        <x:v>search_patients</x:v>
      </x:c>
      <x:c r="B8" s="19" t="str">
        <x:v>Busca pacientes reais por nome. Sempre use antes de qualquer ação específica quando houver um nome humano.</x:v>
      </x:c>
    </x:row>
    <x:row r="9">
      <x:c r="A9" s="22" t="str">
        <x:v>get_patient_details</x:v>
      </x:c>
      <x:c r="B9" s="19" t="str">
        <x:v>Obtém o cadastro real de um paciente. Envie patient_name; o servidor resolve a pessoa internamente.</x:v>
      </x:c>
    </x:row>
    <x:row r="10">
      <x:c r="A10" s="22" t="str">
        <x:v>get_clinical_history</x:v>
      </x:c>
      <x:c r="B10" s="19" t="str">
        <x:v>Consulta o prontuário real de um paciente. Envie patient_name; nunca peça ID ao usuário.</x:v>
      </x:c>
    </x:row>
    <x:row r="11">
      <x:c r="A11" s="22" t="str">
        <x:v>get_patients_directory_overview</x:v>
      </x:c>
      <x:c r="B11" s="19" t="str">
        <x:v>Consulta a visão operacional da aba Pacientes Desktop: total, ativos, pendentes, inativos, sem próxima sessão e sem diagnóstico definido. Não consulta prontuário.</x:v>
      </x:c>
    </x:row>
    <x:row r="12">
      <x:c r="A12" s="22" t="str">
        <x:v>search_patient_directory</x:v>
      </x:c>
      <x:c r="B12" s="19" t="str">
        <x:v>Busca pacientes na aba Pacientes Desktop por nome, e-mail, telefone ou status, retornando apenas dados cadastrais e de listagem, sem prontuário.</x:v>
      </x:c>
    </x:row>
    <x:row r="13">
      <x:c r="A13" s="22" t="str">
        <x:v>get_patient_card_summary</x:v>
      </x:c>
      <x:c r="B13" s="19" t="str">
        <x:v>Obtém o resumo cadastral do card da aba Pacientes: nome, status, diagnóstico resumido, contato e próxima sessão. Não acessa prontuário.</x:v>
      </x:c>
    </x:row>
    <x:row r="14">
      <x:c r="A14" s="22" t="str">
        <x:v>list_patients_without_next_session</x:v>
      </x:c>
      <x:c r="B14" s="19" t="str">
        <x:v>Lista pacientes sem próxima sessão cadastrada na aba Pacientes Desktop.</x:v>
      </x:c>
    </x:row>
    <x:row r="15">
      <x:c r="A15" s="22" t="str">
        <x:v>list_pending_patients</x:v>
      </x:c>
      <x:c r="B15" s="19" t="str">
        <x:v>Lista pacientes pendentes ou incompletos na aba Pacientes Desktop.</x:v>
      </x:c>
    </x:row>
    <x:row r="16">
      <x:c r="A16" s="22" t="str">
        <x:v>get_calendar</x:v>
      </x:c>
      <x:c r="B16" s="19" t="str">
        <x:v>Consulta compromissos reais da Agenda Desktop em um período. Retorna consultas, bloqueios, status, próximo atendimento, grupos por dia e sinais de atenção.</x:v>
      </x:c>
    </x:row>
    <x:row r="17">
      <x:c r="A17" s="22" t="str">
        <x:v>get_agenda_daily_overview</x:v>
      </x:c>
      <x:c r="B17" s="19" t="str">
        <x:v>Consulta o resumo real de um dia específico da Agenda Desktop: atendimentos, bloqueios, horários livres, próximo foco e pendências do dia.</x:v>
      </x:c>
    </x:row>
    <x:row r="18">
      <x:c r="A18" s="22" t="str">
        <x:v>get_agenda_week_overview</x:v>
      </x:c>
      <x:c r="B18" s="19" t="str">
        <x:v>Consulta uma visão semanal real da Agenda Desktop: ocupação por dia, consultas, bloqueios, cancelamentos, remarcações pendentes e próximos horários livres.</x:v>
      </x:c>
    </x:row>
    <x:row r="19">
      <x:c r="A19" s="22" t="str">
        <x:v>get_appointment_details</x:v>
      </x:c>
      <x:c r="B19" s="19" t="str">
        <x:v>Obtém detalhes reais de uma consulta específica da Agenda Desktop por contexto, paciente, data ou horário. Nunca peça ID ao profissional.</x:v>
      </x:c>
    </x:row>
    <x:row r="20">
      <x:c r="A20" s="22" t="str">
        <x:v>find_available_slots</x:v>
      </x:c>
      <x:c r="B20" s="19" t="str">
        <x:v>Calcula horários livres reais para a Agenda Desktop com base nos conflitos já cadastrados. Use antes de sugerir remarcação ou novo agendamento.</x:v>
      </x:c>
    </x:row>
    <x:row r="21">
      <x:c r="A21" s="22" t="str">
        <x:v>get_teleconsultation_overview</x:v>
      </x:c>
      <x:c r="B21" s="19" t="str">
        <x:v>Consulta a visão da aba Teleconsulta Desktop: próximas sessões, teleconsultas online, salas abertas/encerradas, decisão de transcrição e convites pendentes.</x:v>
      </x:c>
    </x:row>
    <x:row r="22">
      <x:c r="A22" s="22" t="str">
        <x:v>get_next_teleconsultation</x:v>
      </x:c>
      <x:c r="B22" s="19" t="str">
        <x:v>Consulta a próxima sessão da aba Teleconsulta Desktop, priorizando teleconsulta online, mas incluindo sessão presencial quando for o próximo atendimento clínico.</x:v>
      </x:c>
    </x:row>
    <x:row r="23">
      <x:c r="A23" s="22" t="str">
        <x:v>get_teleconsultation_session_status</x:v>
      </x:c>
      <x:c r="B23" s="19" t="str">
        <x:v>Consulta o estado de uma sessão na Teleconsulta Desktop por contexto, paciente, data ou horário: sala, link, transcrição, convite e resumo pendente.</x:v>
      </x:c>
    </x:row>
    <x:row r="24">
      <x:c r="A24" s="22" t="str">
        <x:v>get_teleconsultation_readiness</x:v>
      </x:c>
      <x:c r="B24" s="19" t="str">
        <x:v>Mostra o que falta antes de iniciar uma teleconsulta: decisão de transcrição, sala, convite, paciente vinculado, e-mail e status da sessão.</x:v>
      </x:c>
    </x:row>
    <x:row r="25">
      <x:c r="A25" s="22" t="str">
        <x:v>get_notes_desktop_overview</x:v>
      </x:c>
      <x:c r="B25" s="19" t="str">
        <x:v>Consulta a visão operacional da aba Notas Desktop, sem NeuroView/NeuroFlow/NeuroPulse: notas, módulos, tarefas, arquivos, Notion e status do Drive sem importar nada.</x:v>
      </x:c>
    </x:row>
    <x:row r="26">
      <x:c r="A26" s="22" t="str">
        <x:v>search_personal_notes</x:v>
      </x:c>
      <x:c r="B26" s="19" t="str">
        <x:v>Busca notas pessoais por título, conteúdo, tags, módulo ou paciente vinculado.</x:v>
      </x:c>
    </x:row>
    <x:row r="27">
      <x:c r="A27" s="22" t="str">
        <x:v>get_personal_note_details</x:v>
      </x:c>
      <x:c r="B27" s="19" t="str">
        <x:v>Obtém detalhes de uma nota pessoal por título ou ID interno.</x:v>
      </x:c>
    </x:row>
    <x:row r="28">
      <x:c r="A28" s="22" t="str">
        <x:v>list_recent_notes</x:v>
      </x:c>
      <x:c r="B28" s="19" t="str">
        <x:v>Lista notas pessoais recentes da aba Notas Desktop.</x:v>
      </x:c>
    </x:row>
    <x:row r="29">
      <x:c r="A29" s="22" t="str">
        <x:v>list_notes_by_module</x:v>
      </x:c>
      <x:c r="B29" s="19" t="str">
        <x:v>Lista notas pessoais dentro de um módulo/pasta.</x:v>
      </x:c>
    </x:row>
    <x:row r="30">
      <x:c r="A30" s="22" t="str">
        <x:v>list_uncategorized_notes</x:v>
      </x:c>
      <x:c r="B30" s="19" t="str">
        <x:v>Lista notas sem módulo/pasta.</x:v>
      </x:c>
    </x:row>
    <x:row r="31">
      <x:c r="A31" s="22" t="str">
        <x:v>summarize_note</x:v>
      </x:c>
      <x:c r="B31" s="19" t="str">
        <x:v>Resume de forma determinística uma nota existente, sem alterar conteúdo.</x:v>
      </x:c>
    </x:row>
    <x:row r="32">
      <x:c r="A32" s="22" t="str">
        <x:v>extract_tasks_from_note</x:v>
      </x:c>
      <x:c r="B32" s="19" t="str">
        <x:v>Extrai sugestões de tarefas a partir do conteúdo de uma nota. Não cria tarefas sem confirmação.</x:v>
      </x:c>
    </x:row>
    <x:row r="33">
      <x:c r="A33" s="22" t="str">
        <x:v>list_note_modules</x:v>
      </x:c>
      <x:c r="B33" s="19" t="str">
        <x:v>Lista módulos/pastas de notas e a quantidade de notas em cada um.</x:v>
      </x:c>
    </x:row>
    <x:row r="34">
      <x:c r="A34" s="22" t="str">
        <x:v>get_note_module_overview</x:v>
      </x:c>
      <x:c r="B34" s="19" t="str">
        <x:v>Mostra detalhes de um módulo/pasta e suas notas.</x:v>
      </x:c>
    </x:row>
    <x:row r="35">
      <x:c r="A35" s="22" t="str">
        <x:v>get_tasks_overview</x:v>
      </x:c>
      <x:c r="B35" s="19" t="str">
        <x:v>Consulta resumo das tarefas da aba Notas Desktop: abertas, concluídas, vencidas, hoje, próximos 7 dias e categorias.</x:v>
      </x:c>
    </x:row>
    <x:row r="36">
      <x:c r="A36" s="22" t="str">
        <x:v>list_tasks</x:v>
      </x:c>
      <x:c r="B36" s="19" t="str">
        <x:v>Lista tarefas/lembretes da aba Notas Desktop.</x:v>
      </x:c>
    </x:row>
    <x:row r="37">
      <x:c r="A37" s="22" t="str">
        <x:v>list_today_tasks</x:v>
      </x:c>
      <x:c r="B37" s="19" t="str">
        <x:v>Lista tarefas de hoje.</x:v>
      </x:c>
    </x:row>
    <x:row r="38">
      <x:c r="A38" s="22" t="str">
        <x:v>list_overdue_tasks</x:v>
      </x:c>
      <x:c r="B38" s="19" t="str">
        <x:v>Lista tarefas vencidas e ainda não concluídas.</x:v>
      </x:c>
    </x:row>
    <x:row r="39">
      <x:c r="A39" s="22" t="str">
        <x:v>search_tasks</x:v>
      </x:c>
      <x:c r="B39" s="19" t="str">
        <x:v>Busca tarefas por título e categoria.</x:v>
      </x:c>
    </x:row>
    <x:row r="40">
      <x:c r="A40" s="22" t="str">
        <x:v>get_task_details</x:v>
      </x:c>
      <x:c r="B40" s="19" t="str">
        <x:v>Obtém detalhes de uma tarefa por título ou ID interno.</x:v>
      </x:c>
    </x:row>
    <x:row r="41">
      <x:c r="A41" s="22" t="str">
        <x:v>get_files_overview</x:v>
      </x:c>
      <x:c r="B41" s="19" t="str">
        <x:v>Consulta resumo dos arquivos da aba Notas Desktop: pessoais, vinculados a pacientes e recentes. Não importa arquivos do Google Drive.</x:v>
      </x:c>
    </x:row>
    <x:row r="42">
      <x:c r="A42" s="22" t="str">
        <x:v>search_personal_files</x:v>
      </x:c>
      <x:c r="B42" s="19" t="str">
        <x:v>Busca arquivos pessoais do NeuroDrive por nome. Não importa arquivos externos.</x:v>
      </x:c>
    </x:row>
    <x:row r="43">
      <x:c r="A43" s="22" t="str">
        <x:v>search_patient_files</x:v>
      </x:c>
      <x:c r="B43" s="19" t="str">
        <x:v>Busca arquivos vinculados a pacientes por paciente e/ou nome do arquivo.</x:v>
      </x:c>
    </x:row>
    <x:row r="44">
      <x:c r="A44" s="22" t="str">
        <x:v>list_recent_files</x:v>
      </x:c>
      <x:c r="B44" s="19" t="str">
        <x:v>Lista arquivos recentes do NeuroDrive/Arquivos, pessoais e de pacientes.</x:v>
      </x:c>
    </x:row>
    <x:row r="45">
      <x:c r="A45" s="22" t="str">
        <x:v>get_file_details</x:v>
      </x:c>
      <x:c r="B45" s="19" t="str">
        <x:v>Obtém detalhes de um arquivo por nome ou ID interno.</x:v>
      </x:c>
    </x:row>
    <x:row r="46">
      <x:c r="A46" s="22" t="str">
        <x:v>list_files_by_patient</x:v>
      </x:c>
      <x:c r="B46" s="19" t="str">
        <x:v>Lista arquivos vinculados a um paciente.</x:v>
      </x:c>
    </x:row>
    <x:row r="47">
      <x:c r="A47" s="22" t="str">
        <x:v>get_notion_connection_status</x:v>
      </x:c>
      <x:c r="B47" s="19" t="str">
        <x:v>Consulta se o Notion está conectado. Não edita blocos Notion e não importa Google Drive.</x:v>
      </x:c>
    </x:row>
    <x:row r="48">
      <x:c r="A48" s="22" t="str">
        <x:v>get_financial_summary</x:v>
      </x:c>
      <x:c r="B48" s="19" t="str">
        <x:v>Consulta receitas, despesas, saldo gerencial e pendências reais em um período.</x:v>
      </x:c>
    </x:row>
    <x:row r="49">
      <x:c r="A49" s="22" t="str">
        <x:v>list_financial_entries</x:v>
      </x:c>
      <x:c r="B49" s="19" t="str">
        <x:v>Lista lançamentos financeiros gerenciais reais.</x:v>
      </x:c>
    </x:row>
    <x:row r="50">
      <x:c r="A50" s="22" t="str">
        <x:v>list_personal_notes</x:v>
      </x:c>
      <x:c r="B50" s="19" t="str">
        <x:v>Lista notas reais do NeuroNotes pertencentes ao profissional. Preferir as ferramentas novas de Notes Desktop quando o pedido for sobre a aba Notas.</x:v>
      </x:c>
    </x:row>
    <x:row r="51">
      <x:c r="A51" s="22" t="str">
        <x:v>list_documents</x:v>
      </x:c>
      <x:c r="B51" s="19" t="str">
        <x:v>Lista documentos privados. Para documentos de uma pessoa, envie patient_name.</x:v>
      </x:c>
    </x:row>
    <x:row r="52">
      <x:c r="A52" s="22" t="str">
        <x:v>request_interface_action</x:v>
      </x:c>
      <x:c r="B52" s="19" t="str">
        <x:v>Solicita uma ação visual estruturada. Use para abrir áreas, fichas, modais e superfícies assistidas ou para mudar o foco, escopo e modo do NeuroView sem expor rotas/URLs internas.</x:v>
      </x:c>
    </x:row>
    <x:row r="53">
      <x:c r="A53" s="22" t="str">
        <x:v>create_patient</x:v>
      </x:c>
      <x:c r="B53" s="19" t="str">
        <x:v>Prepara o cadastro de um paciente e exige confirmação separada.</x:v>
      </x:c>
    </x:row>
    <x:row r="54">
      <x:c r="A54" s="22" t="str">
        <x:v>update_patient</x:v>
      </x:c>
      <x:c r="B54" s="19" t="str">
        <x:v>Prepara alterações no cadastro. Envie patient_name; o servidor encontra a pessoa e exige confirmação.</x:v>
      </x:c>
    </x:row>
    <x:row r="55">
      <x:c r="A55" s="22" t="str">
        <x:v>update_patient_basic_info</x:v>
      </x:c>
      <x:c r="B55" s="19" t="str">
        <x:v>Prepara atualização apenas de dados cadastrais básicos da aba Pacientes Desktop. Não altera prontuário.</x:v>
      </x:c>
    </x:row>
    <x:row r="56">
      <x:c r="A56" s="22" t="str">
        <x:v>inactivate_patient</x:v>
      </x:c>
      <x:c r="B56" s="19" t="str">
        <x:v>Prepara a inativação segura de um paciente na aba Pacientes Desktop. Prefira isto a excluir paciente por IA.</x:v>
      </x:c>
    </x:row>
    <x:row r="57">
      <x:c r="A57" s="22" t="str">
        <x:v>create_session_note</x:v>
      </x:c>
      <x:c r="B57" s="19" t="str">
        <x:v>Prepara uma anotação de prontuário. Envie patient_name e notes; nunca peça ID.</x:v>
      </x:c>
    </x:row>
    <x:row r="58">
      <x:c r="A58" s="22" t="str">
        <x:v>create_appointment</x:v>
      </x:c>
      <x:c r="B58" s="19" t="str">
        <x:v>Prepara um novo agendamento da Agenda Desktop e exige confirmação separada. Sempre consulte horários livres antes quando o profissional não indicar horário exato.</x:v>
      </x:c>
    </x:row>
    <x:row r="59">
      <x:c r="A59" s="22" t="str">
        <x:v>reschedule_appointment</x:v>
      </x:c>
      <x:c r="B59" s="19" t="str">
        <x:v>Prepara a remarcação de uma consulta na Agenda Desktop e exige confirmação separada. Localize a consulta por paciente/data/horário ou contexto; nunca peça ID.</x:v>
      </x:c>
    </x:row>
    <x:row r="60">
      <x:c r="A60" s="22" t="str">
        <x:v>cancel_appointment</x:v>
      </x:c>
      <x:c r="B60" s="19" t="str">
        <x:v>Prepara o cancelamento de uma consulta na Agenda Desktop e exige confirmação separada. Informe patient_name e, quando possível, data/horário ou use o contexto atual.</x:v>
      </x:c>
    </x:row>
    <x:row r="61">
      <x:c r="A61" s="22" t="str">
        <x:v>set_teleconsultation_transcription_decision</x:v>
      </x:c>
      <x:c r="B61" s="19" t="str">
        <x:v>Prepara a decisão de transcrição da Teleconsulta Desktop e exige confirmação separada.</x:v>
      </x:c>
    </x:row>
    <x:row r="62">
      <x:c r="A62" s="22" t="str">
        <x:v>close_teleconsultation_room</x:v>
      </x:c>
      <x:c r="B62" s="19" t="str">
        <x:v>Prepara o fechamento seguro da sala de Teleconsulta Desktop e exige confirmação separada.</x:v>
      </x:c>
    </x:row>
    <x:row r="63">
      <x:c r="A63" s="22" t="str">
        <x:v>create_personal_note</x:v>
      </x:c>
      <x:c r="B63" s="19" t="str">
        <x:v>Prepara criação de nota pessoal na aba Notas Desktop e exige confirmação separada.</x:v>
      </x:c>
    </x:row>
    <x:row r="64">
      <x:c r="A64" s="22" t="str">
        <x:v>update_personal_note</x:v>
      </x:c>
      <x:c r="B64" s="19" t="str">
        <x:v>Prepara atualização de uma nota pessoal existente e exige confirmação separada.</x:v>
      </x:c>
    </x:row>
    <x:row r="65">
      <x:c r="A65" s="22" t="str">
        <x:v>append_to_personal_note</x:v>
      </x:c>
      <x:c r="B65" s="19" t="str">
        <x:v>Prepara acréscimo de conteúdo ao final de uma nota existente e exige confirmação separada.</x:v>
      </x:c>
    </x:row>
    <x:row r="66">
      <x:c r="A66" s="22" t="str">
        <x:v>rename_personal_note</x:v>
      </x:c>
      <x:c r="B66" s="19" t="str">
        <x:v>Prepara renomeação de nota pessoal e exige confirmação separada.</x:v>
      </x:c>
    </x:row>
    <x:row r="67">
      <x:c r="A67" s="22" t="str">
        <x:v>move_note_to_module</x:v>
      </x:c>
      <x:c r="B67" s="19" t="str">
        <x:v>Prepara mover uma nota para um módulo/pasta e exige confirmação separada.</x:v>
      </x:c>
    </x:row>
    <x:row r="68">
      <x:c r="A68" s="22" t="str">
        <x:v>tag_personal_note</x:v>
      </x:c>
      <x:c r="B68" s="19" t="str">
        <x:v>Prepara atualização de tags de uma nota e exige confirmação separada.</x:v>
      </x:c>
    </x:row>
    <x:row r="69">
      <x:c r="A69" s="22" t="str">
        <x:v>delete_personal_note</x:v>
      </x:c>
      <x:c r="B69" s="19" t="str">
        <x:v>Prepara exclusão permanente de nota pessoal e exige confirmação explícita.</x:v>
      </x:c>
    </x:row>
    <x:row r="70">
      <x:c r="A70" s="22" t="str">
        <x:v>create_note_module</x:v>
      </x:c>
      <x:c r="B70" s="19" t="str">
        <x:v>Prepara criação de módulo/pasta de notas e exige confirmação separada.</x:v>
      </x:c>
    </x:row>
    <x:row r="71">
      <x:c r="A71" s="22" t="str">
        <x:v>rename_note_module</x:v>
      </x:c>
      <x:c r="B71" s="19" t="str">
        <x:v>Prepara renomeação de módulo/pasta de notas e exige confirmação separada.</x:v>
      </x:c>
    </x:row>
    <x:row r="72">
      <x:c r="A72" s="22" t="str">
        <x:v>delete_note_module</x:v>
      </x:c>
      <x:c r="B72" s="19" t="str">
        <x:v>Prepara exclusão de módulo/pasta e deixa suas notas sem módulo. Exige confirmação separada.</x:v>
      </x:c>
    </x:row>
    <x:row r="73">
      <x:c r="A73" s="22" t="str">
        <x:v>create_task</x:v>
      </x:c>
      <x:c r="B73" s="19" t="str">
        <x:v>Prepara criação de tarefa/lembrete da aba Notas Desktop e exige confirmação separada.</x:v>
      </x:c>
    </x:row>
    <x:row r="74">
      <x:c r="A74" s="22" t="str">
        <x:v>update_task</x:v>
      </x:c>
      <x:c r="B74" s="19" t="str">
        <x:v>Prepara atualização de tarefa/lembrete e exige confirmação separada.</x:v>
      </x:c>
    </x:row>
    <x:row r="75">
      <x:c r="A75" s="22" t="str">
        <x:v>complete_task</x:v>
      </x:c>
      <x:c r="B75" s="19" t="str">
        <x:v>Prepara concluir uma tarefa e exige confirmação separada.</x:v>
      </x:c>
    </x:row>
    <x:row r="76">
      <x:c r="A76" s="22" t="str">
        <x:v>reopen_task</x:v>
      </x:c>
      <x:c r="B76" s="19" t="str">
        <x:v>Prepara reabrir uma tarefa e exige confirmação separada.</x:v>
      </x:c>
    </x:row>
    <x:row r="77">
      <x:c r="A77" s="22" t="str">
        <x:v>move_task_category</x:v>
      </x:c>
      <x:c r="B77" s="19" t="str">
        <x:v>Prepara mover tarefa para outra categoria e exige confirmação separada.</x:v>
      </x:c>
    </x:row>
    <x:row r="78">
      <x:c r="A78" s="22" t="str">
        <x:v>delete_task</x:v>
      </x:c>
      <x:c r="B78" s="19" t="str">
        <x:v>Prepara exclusão de tarefa/lembrete e exige confirmação separada.</x:v>
      </x:c>
    </x:row>
    <x:row r="79">
      <x:c r="A79" s="22" t="str">
        <x:v>link_file_to_patient</x:v>
      </x:c>
      <x:c r="B79" s="19" t="str">
        <x:v>Prepara vincular arquivo existente a paciente e exige confirmação separada. Não importa arquivo do Google Drive.</x:v>
      </x:c>
    </x:row>
    <x:row r="80">
      <x:c r="A80" s="22" t="str">
        <x:v>unlink_file_from_patient</x:v>
      </x:c>
      <x:c r="B80" s="19" t="str">
        <x:v>Prepara remover vínculo de paciente de um arquivo e exige confirmação separada.</x:v>
      </x:c>
    </x:row>
    <x:row r="81">
      <x:c r="A81" s="22" t="str">
        <x:v>delete_file</x:v>
      </x:c>
      <x:c r="B81" s="19" t="str">
        <x:v>Prepara exclusão lógica de arquivo do NeuroDrive/Arquivos e exige confirmação separada. Não importa arquivo do Google Drive.</x:v>
      </x:c>
    </x:row>
    <x:row r="82">
      <x:c r="A82" s="22" t="str">
        <x:v>create_financial_entry</x:v>
      </x:c>
      <x:c r="B82" s="19" t="str">
        <x:v>Prepara um lançamento gerencial e exige confirmação. patient_name é opcional e será resolvido internamente.</x:v>
      </x:c>
    </x:row>
    <x:row r="83">
      <x:c r="A83" s="22" t="str">
        <x:v>get_dashboard_daily_briefing</x:v>
      </x:c>
      <x:c r="B83" s="19" t="str">
        <x:v>Consulta um briefing real do Dashboard Desktop: próximo atendimento, agenda de hoje, semana, pendências e resumo financeiro útil. Use para pedidos como 'resuma meu dia', 'o que tenho hoje' ou 'como está meu dashboard'.</x:v>
      </x:c>
    </x:row>
    <x:row r="84">
      <x:c r="A84" s="22" t="str">
        <x:v>get_dashboard_schedule</x:v>
      </x:c>
      <x:c r="B84" s="19" t="str">
        <x:v>Consulta agenda real para o Dashboard Desktop, com foco em hoje ou na semana. Use quando o profissional perguntar sobre consultas do dia, semana, próximos atendimentos ou horários no painel.</x:v>
      </x:c>
    </x:row>
    <x:row r="85">
      <x:c r="A85" s="22" t="str">
        <x:v>get_dashboard_next_appointment</x:v>
      </x:c>
      <x:c r="B85" s="19" t="str">
        <x:v>Consulta o próximo atendimento real do profissional para orientar ações rápidas do Dashboard Desktop.</x:v>
      </x:c>
    </x:row>
    <x:row r="86">
      <x:c r="A86" s="22" t="str">
        <x:v>get_dashboard_attention_queue</x:v>
      </x:c>
      <x:c r="B86" s="19" t="str">
        <x:v>Consulta a fila de atenção do Dashboard Desktop: consultas sem registro de presença, pacientes pendentes, pendências de revisão e alertas relevantes do NeuroFinance.</x:v>
      </x:c>
    </x:row>
    <x:row r="87">
      <x:c r="A87" s="22" t="str">
        <x:v>get_dashboard_financial_overview</x:v>
      </x:c>
      <x:c r="B87" s="19" t="str">
        <x:v>Consulta o resumo financeiro útil do Dashboard Desktop combinando Gestão Financeira, NeuroFinance e Planejamento do mês atual.</x:v>
      </x:c>
    </x:row>
    <x:row r="88">
      <x:c r="A88" s="22" t="str">
        <x:v>get_neurofinance_status</x:v>
      </x:c>
      <x:c r="B88" s="19" t="str">
        <x:v>Consulta a situação real da conta NeuroFinance do profissional. Use antes de falar sobre saldo, cobranças ou disponibilidade de recursos bancários.</x:v>
      </x:c>
    </x:row>
    <x:row r="89">
      <x:c r="A89" s="22" t="str">
        <x:v>get_neurofinance_overview</x:v>
      </x:c>
      <x:c r="B89" s="19" t="str">
        <x:v>Consulta saldo disponível, valores a liberar, volume recebido, tarifas e saídas reais do NeuroFinance. Se não houver conta, retorna o estágio correto de ativação.</x:v>
      </x:c>
    </x:row>
    <x:row r="90">
      <x:c r="A90" s="22" t="str">
        <x:v>list_neurofinance_charges</x:v>
      </x:c>
      <x:c r="B90" s="19" t="str">
        <x:v>Lista cobranças reais do NeuroFinance. Pode filtrar por paciente e status; IDs são apenas internos.</x:v>
      </x:c>
    </x:row>
    <x:row r="91">
      <x:c r="A91" s="22" t="str">
        <x:v>get_neurofinance_charge</x:v>
      </x:c>
      <x:c r="B91" s="19" t="str">
        <x:v>Obtém os detalhes reais da cobrança mais relevante ou de uma cobrança previamente selecionada. Use paciente/data quando necessário; nunca peça ID ao profissional.</x:v>
      </x:c>
    </x:row>
    <x:row r="92">
      <x:c r="A92" s="22" t="str">
        <x:v>get_patient_system_snapshot</x:v>
      </x:c>
      <x:c r="B92" s="19" t="str">
        <x:v>Consulta um panorama consolidado real de um paciente: cadastro, prontuário, agenda, pagamentos gerenciais e NeuroFinance. Use para pedidos como resumir tudo que sabemos sobre uma pessoa.</x:v>
      </x:c>
    </x:row>
    <x:row r="93">
      <x:c r="A93" s="22" t="str">
        <x:v>get_patient_payment_status</x:v>
      </x:c>
      <x:c r="B93" s="19" t="str">
        <x:v>Consulta a situação financeira real de um paciente combinando lançamentos gerenciais e cobranças NeuroFinance.</x:v>
      </x:c>
    </x:row>
    <x:row r="94">
      <x:c r="A94" s="22" t="str">
        <x:v>get_patient_timeline</x:v>
      </x:c>
      <x:c r="B94" s="19" t="str">
        <x:v>Monta uma linha do tempo real de um paciente combinando prontuário, consultas, pagamentos e documentos.</x:v>
      </x:c>
    </x:row>
    <x:row r="95">
      <x:c r="A95" s="22" t="str">
        <x:v>analyze_neuroview_patient_patterns</x:v>
      </x:c>
      <x:c r="B95" s="19" t="str">
        <x:v>Analisa padrões reais das notas, tags, fluxos e NeuroPulse entries de um paciente e abre o NeuroView com trace visual do raciocínio. Use somente para pedidos explicitamente ligados a NeuroView, grafo de notas, padrões, curiosidades ou conexões de um paciente.</x:v>
      </x:c>
    </x:row>
    <x:row r="96">
      <x:c r="A96" s="22" t="str">
        <x:v>create_neuroflow_from_patient_history</x:v>
      </x:c>
      <x:c r="B96" s="19" t="str">
        <x:v>Cria um NeuroFlow completo vinculado ao paciente a partir do histórico real do sistema: notas, prontuário, fluxos, NeuroPulse e registros clínicos. Use somente quando o profissional pedir explicitamente criação ou geração de NeuroFlow.</x:v>
      </x:c>
    </x:row>
    <x:row r="97">
      <x:c r="A97" s="22" t="str">
        <x:v>create_neuropulse_cause_effect_diagram</x:v>
      </x:c>
      <x:c r="B97" s="19" t="str">
        <x:v>Cria e salva um fluxograma Mermaid de causa e efeito no NeuroPulse, usando o paciente, histórico do sistema e a conversa atual. Use somente quando o profissional pedir explicitamente NeuroPulse, fluxograma, diagrama causal ou causa e efeito.</x:v>
      </x:c>
    </x:row>
    <x:row r="98">
      <x:c r="A98" s="22" t="str">
        <x:v>create_neurofinance_charge</x:v>
      </x:c>
      <x:c r="B98" s="19" t="str">
        <x:v>Prepara uma cobrança real pelo NeuroFinance e exige confirmação separada. Resolva o paciente pelo nome e informe valor, vencimento e meio de pagamento.</x:v>
      </x:c>
    </x:row>
    <x:row r="99">
      <x:c r="A99" s="22" t="str">
        <x:v>list_fiscal_invoices</x:v>
      </x:c>
      <x:c r="B99" s="19" t="str">
        <x:v>Lista NFS-e reais do profissional diretamente pela integração fiscal do NeuroFinance. Pode filtrar por paciente e status.</x:v>
      </x:c>
    </x:row>
    <x:row r="100">
      <x:c r="A100" s="22" t="str">
        <x:v>get_fiscal_invoice</x:v>
      </x:c>
      <x:c r="B100" s="19" t="str">
        <x:v>Obtém uma NFS-e específica ou a última nota fiscal associada ao paciente/contexto atual. Nunca peça ID ao profissional.</x:v>
      </x:c>
    </x:row>
    <x:row r="101">
      <x:c r="A101" s="22" t="str">
        <x:v>create_fiscal_invoice</x:v>
      </x:c>
      <x:c r="B101" s="19" t="str">
        <x:v>Prepara a emissão de uma NFS-e e exige confirmação separada. Pode vincular a uma cobrança existente ou emitir para um paciente usando a configuração fiscal já salva.</x:v>
      </x:c>
    </x:row>
    <x:row r="102">
      <x:c r="A102" s="22" t="str">
        <x:v>send_appointment_reminder</x:v>
      </x:c>
      <x:c r="B102" s="19" t="str">
        <x:v>Prepara o envio de e-mail de lembrete, cancelamento ou reagendamento usando a consulta e o e-mail reais do paciente. Exige confirmação separada.</x:v>
      </x:c>
    </x:row>
    <x:row r="103">
      <x:c r="A103" s="23" t="str">
        <x:v>send_patient_email</x:v>
      </x:c>
      <x:c r="B103" s="20" t="str">
        <x:v>Prepara um e-mail personalizado para um paciente usando o Gmail conectado pelo profissional. Exige confirmação separada.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d3cfeafe2234c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6" hidden="0" customWidth="1"/>
    <x:col min="3" max="3" width="39" hidden="0" customWidth="1"/>
    <x:col min="4" max="4" width="70" hidden="0" customWidth="1"/>
  </x:cols>
  <x:sheetData>
    <x:row r="1" ht="34" customHeight="1">
      <x:c r="A1" s="3" t="str">
        <x:v>Arquitetura atual do Synapse de voz</x:v>
      </x:c>
      <x:c r="B1" s="3" t="str">
        <x:v>Arquitetura atual do Synapse de voz</x:v>
      </x:c>
      <x:c r="C1" s="3" t="str">
        <x:v>Arquitetura atual do Synapse de voz</x:v>
      </x:c>
      <x:c r="D1" s="3" t="str">
        <x:v>Arquitetura atual do Synapse de voz</x:v>
      </x:c>
    </x:row>
    <x:row r="2" ht="32" customHeight="1">
      <x:c r="A2" s="7" t="str">
        <x:v>Configuração observada no código ativo em 2026-07-13. Variáveis de ambiente podem substituir a voz e o modelo de escuta, mas não os modelos de raciocínio definidos como constantes.</x:v>
      </x:c>
      <x:c r="B2" s="7" t="str">
        <x:v>Configuração observada no código ativo em 2026-07-13. Variáveis de ambiente podem substituir a voz e o modelo de escuta, mas não os modelos de raciocínio definidos como constantes.</x:v>
      </x:c>
      <x:c r="C2" s="7" t="str">
        <x:v>Configuração observada no código ativo em 2026-07-13. Variáveis de ambiente podem substituir a voz e o modelo de escuta, mas não os modelos de raciocínio definidos como constantes.</x:v>
      </x:c>
      <x:c r="D2" s="7" t="str">
        <x:v>Configuração observada no código ativo em 2026-07-13. Variáveis de ambiente podem substituir a voz e o modelo de escuta, mas não os modelos de raciocínio definidos como constantes.</x:v>
      </x:c>
    </x:row>
    <x:row r="4" ht="24" customHeight="1">
      <x:c r="A4" s="10" t="str">
        <x:v>Camada</x:v>
      </x:c>
      <x:c r="B4" s="10" t="str">
        <x:v>Configuração atual</x:v>
      </x:c>
      <x:c r="C4" s="10" t="str">
        <x:v>Cobrança / implicação</x:v>
      </x:c>
      <x:c r="D4" s="10" t="str">
        <x:v>Fonte</x:v>
      </x:c>
    </x:row>
    <x:row r="5">
      <x:c r="A5" s="18" t="str">
        <x:v>Prompt de sistema</x:v>
      </x:c>
      <x:c r="B5" s="18" t="str">
        <x:v>Montado dinamicamente por buildSynapseVoicePrompt.</x:v>
      </x:c>
      <x:c r="C5" s="18" t="str">
        <x:v>Código ativo</x:v>
      </x:c>
      <x:c r="D5" s="18" t="str">
        <x:v>supabase/functions/_shared/synapse-voice-prompt.ts:16</x:v>
      </x:c>
    </x:row>
    <x:row r="6">
      <x:c r="A6" s="19" t="str">
        <x:v>Limite do prompt gerenciado</x:v>
      </x:c>
      <x:c r="B6" s="19" t="str">
        <x:v>Até 25.000 caracteres para LLMs gerenciadas; BYO não possui esse limite da Deepgram.</x:v>
      </x:c>
      <x:c r="C6" s="19" t="str">
        <x:v>Deepgram</x:v>
      </x:c>
      <x:c r="D6" s="19" t="str">
        <x:v>https://developers.deepgram.com/docs/configure-voice-agent</x:v>
      </x:c>
    </x:row>
    <x:row r="7">
      <x:c r="A7" s="19" t="str">
        <x:v>STT atual</x:v>
      </x:c>
      <x:c r="B7" s="19" t="str">
        <x:v>Deepgram Flux v2: flux-general-multi, com language_hints=["pt"].</x:v>
      </x:c>
      <x:c r="C7" s="19" t="str">
        <x:v>Créditos Deepgram</x:v>
      </x:c>
      <x:c r="D7" s="19" t="str">
        <x:v>supabase/functions/synapse-voice-agent-session/index.ts:216</x:v>
      </x:c>
    </x:row>
    <x:row r="8">
      <x:c r="A8" s="19" t="str">
        <x:v>LLM principal</x:v>
      </x:c>
      <x:c r="B8" s="19" t="str">
        <x:v>OpenAI gpt-4.1-mini, temperatura 0,25.</x:v>
      </x:c>
      <x:c r="C8" s="19" t="str">
        <x:v>Gerenciada pela Deepgram / Standard</x:v>
      </x:c>
      <x:c r="D8" s="19" t="str">
        <x:v>supabase/functions/synapse-voice-agent-session/index.ts:30</x:v>
      </x:c>
    </x:row>
    <x:row r="9">
      <x:c r="A9" s="19" t="str">
        <x:v>Fallback de raciocínio</x:v>
      </x:c>
      <x:c r="B9" s="19" t="str">
        <x:v>Google gemini-2.5-flash, temperatura 0,25.</x:v>
      </x:c>
      <x:c r="C9" s="19" t="str">
        <x:v>Gerenciada pela Deepgram / Standard</x:v>
      </x:c>
      <x:c r="D9" s="19" t="str">
        <x:v>supabase/functions/synapse-voice-agent-session/index.ts:31</x:v>
      </x:c>
    </x:row>
    <x:row r="10">
      <x:c r="A10" s="19" t="str">
        <x:v>TTS principal</x:v>
      </x:c>
      <x:c r="B10" s="19" t="str">
        <x:v>Microsoft Azure Speech, voz padrão pt-BR-MacerioMultilingualNeural, via adaptador compatível com OpenAI.</x:v>
      </x:c>
      <x:c r="C10" s="19" t="str">
        <x:v>BYO TTS; cobrança Azure separada</x:v>
      </x:c>
      <x:c r="D10" s="19" t="str">
        <x:v>supabase/functions/synapse-voice-agent-session/index.ts:155</x:v>
      </x:c>
    </x:row>
    <x:row r="11">
      <x:c r="A11" s="19" t="str">
        <x:v>Fallback de TTS</x:v>
      </x:c>
      <x:c r="B11" s="19" t="str">
        <x:v>Cartesia sonic-2 gerenciada pela Deepgram.</x:v>
      </x:c>
      <x:c r="C11" s="19" t="str">
        <x:v>Créditos Deepgram / Standard</x:v>
      </x:c>
      <x:c r="D11" s="19" t="str">
        <x:v>supabase/functions/synapse-voice-agent-session/index.ts:170</x:v>
      </x:c>
    </x:row>
    <x:row r="12">
      <x:c r="A12" s="19" t="str">
        <x:v>Histórico explícito</x:v>
      </x:c>
      <x:c r="B12" s="19" t="str">
        <x:v>SYNAPSE_VOICE_HISTORY=false por padrão.</x:v>
      </x:c>
      <x:c r="C12" s="19" t="str">
        <x:v>Não envia histórico explícito à sessão</x:v>
      </x:c>
      <x:c r="D12" s="19" t="str">
        <x:v>supabase/functions/synapse-voice-agent-session/index.ts:245</x:v>
      </x:c>
    </x:row>
    <x:row r="13">
      <x:c r="A13" s="19" t="str">
        <x:v>agent.context.messages</x:v>
      </x:c>
      <x:c r="B13" s="19" t="str">
        <x:v>Não é enviado na abertura da sessão atual.</x:v>
      </x:c>
      <x:c r="C13" s="19" t="str">
        <x:v>Sem replay de mensagens anteriores</x:v>
      </x:c>
      <x:c r="D13" s="19" t="str">
        <x:v>supabase/functions/synapse-voice-agent-session/index.ts:215</x:v>
      </x:c>
    </x:row>
    <x:row r="14">
      <x:c r="A14" s="19" t="str">
        <x:v>context_length</x:v>
      </x:c>
      <x:c r="B14" s="19" t="str">
        <x:v>Não definido no código; modelos gerenciados usam o padrão da Deepgram, otimizado para custo e latência.</x:v>
      </x:c>
      <x:c r="C14" s="19" t="str">
        <x:v>Não há número fixo verificável</x:v>
      </x:c>
      <x:c r="D14" s="19" t="str">
        <x:v>https://developers.deepgram.com/docs/configure-voice-agent</x:v>
      </x:c>
    </x:row>
    <x:row r="15">
      <x:c r="A15" s="19" t="str">
        <x:v>Contexto durável</x:v>
      </x:c>
      <x:c r="B15" s="19" t="str">
        <x:v>Estado canônico formatado e limitado a 1.800 caracteres no prompt.</x:v>
      </x:c>
      <x:c r="C15" s="19" t="str">
        <x:v>Aplicação NeuroNex</x:v>
      </x:c>
      <x:c r="D15" s="19" t="str">
        <x:v>supabase/functions/_shared/synapse-voice-prompt.ts:87</x:v>
      </x:c>
    </x:row>
    <x:row r="16">
      <x:c r="A16" s="19" t="str">
        <x:v>Resumo anterior</x:v>
      </x:c>
      <x:c r="B16" s="19" t="str">
        <x:v>memorySummary limitado a 1.500 caracteres.</x:v>
      </x:c>
      <x:c r="C16" s="19" t="str">
        <x:v>Aplicação NeuroNex</x:v>
      </x:c>
      <x:c r="D16" s="19" t="str">
        <x:v>supabase/functions/_shared/synapse-voice-prompt.ts:86</x:v>
      </x:c>
    </x:row>
    <x:row r="17">
      <x:c r="A17" s="19" t="str">
        <x:v>Contexto da tela</x:v>
      </x:c>
      <x:c r="B17" s="19" t="str">
        <x:v>contextSummary limitado a 600 caracteres; rota atual limitada a 80.</x:v>
      </x:c>
      <x:c r="C17" s="19" t="str">
        <x:v>Aplicação NeuroNex</x:v>
      </x:c>
      <x:c r="D17" s="19" t="str">
        <x:v>supabase/functions/_shared/synapse-voice-prompt.ts:31</x:v>
      </x:c>
    </x:row>
    <x:row r="18">
      <x:c r="A18" s="19" t="str">
        <x:v>Instrução atual</x:v>
      </x:c>
      <x:c r="B18" s="19" t="str">
        <x:v>systemInstruction limitado a 600 caracteres.</x:v>
      </x:c>
      <x:c r="C18" s="19" t="str">
        <x:v>Aplicação NeuroNex</x:v>
      </x:c>
      <x:c r="D18" s="19" t="str">
        <x:v>supabase/functions/_shared/synapse-voice-prompt.ts:85</x:v>
      </x:c>
    </x:row>
    <x:row r="19">
      <x:c r="A19" s="19" t="str">
        <x:v>Superfície de voz</x:v>
      </x:c>
      <x:c r="B19" s="19" t="str">
        <x:v>15 funções ativas, com teto técnico de 16.</x:v>
      </x:c>
      <x:c r="C19" s="19" t="str">
        <x:v>Seleção curada</x:v>
      </x:c>
      <x:c r="D19" s="19" t="str">
        <x:v>supabase/functions/_shared/synapse-voice-toolset.ts:4</x:v>
      </x:c>
    </x:row>
    <x:row r="20">
      <x:c r="A20" s="20" t="str">
        <x:v>Catálogo completo</x:v>
      </x:c>
      <x:c r="B20" s="20" t="str">
        <x:v>99 funções no AGENT_TOOLS_V3.</x:v>
      </x:c>
      <x:c r="C20" s="20" t="str">
        <x:v>Synapse completo</x:v>
      </x:c>
      <x:c r="D20" s="20" t="str">
        <x:v>supabase/functions/synapse-text-fallback/tools-v3.ts:233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ae49d08f6a640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1" hidden="0" customWidth="1"/>
    <x:col min="4" max="4" width="18" hidden="0" customWidth="1"/>
    <x:col min="5" max="5" width="43" hidden="0" customWidth="1"/>
    <x:col min="6" max="6" width="58" hidden="0" customWidth="1"/>
  </x:cols>
  <x:sheetData>
    <x:row r="1" ht="34" customHeight="1">
      <x:c r="A1" s="3" t="str">
        <x:v>Alternativas gerenciadas, voz e custos</x:v>
      </x:c>
      <x:c r="B1" s="3" t="str">
        <x:v>Alternativas gerenciadas, voz e custos</x:v>
      </x:c>
      <x:c r="C1" s="3" t="str">
        <x:v>Alternativas gerenciadas, voz e custos</x:v>
      </x:c>
      <x:c r="D1" s="3" t="str">
        <x:v>Alternativas gerenciadas, voz e custos</x:v>
      </x:c>
      <x:c r="E1" s="3" t="str">
        <x:v>Alternativas gerenciadas, voz e custos</x:v>
      </x:c>
      <x:c r="F1" s="3" t="str">
        <x:v>Alternativas gerenciadas, voz e custos</x:v>
      </x:c>
    </x:row>
    <x:row r="2" ht="32" customHeight="1">
      <x:c r="A2" s="7" t="str">
        <x:v>Modelos confirmados na documentação oficial da Deepgram em 2026-07-13. 'Gerenciada' significa uso sem chave ou cobrança individual do fornecedor do modelo.</x:v>
      </x:c>
      <x:c r="B2" s="7" t="str">
        <x:v>Modelos confirmados na documentação oficial da Deepgram em 2026-07-13. 'Gerenciada' significa uso sem chave ou cobrança individual do fornecedor do modelo.</x:v>
      </x:c>
      <x:c r="C2" s="7" t="str">
        <x:v>Modelos confirmados na documentação oficial da Deepgram em 2026-07-13. 'Gerenciada' significa uso sem chave ou cobrança individual do fornecedor do modelo.</x:v>
      </x:c>
      <x:c r="D2" s="7" t="str">
        <x:v>Modelos confirmados na documentação oficial da Deepgram em 2026-07-13. 'Gerenciada' significa uso sem chave ou cobrança individual do fornecedor do modelo.</x:v>
      </x:c>
      <x:c r="E2" s="7" t="str">
        <x:v>Modelos confirmados na documentação oficial da Deepgram em 2026-07-13. 'Gerenciada' significa uso sem chave ou cobrança individual do fornecedor do modelo.</x:v>
      </x:c>
      <x:c r="F2" s="7" t="str">
        <x:v>Modelos confirmados na documentação oficial da Deepgram em 2026-07-13. 'Gerenciada' significa uso sem chave ou cobrança individual do fornecedor do modelo.</x:v>
      </x:c>
    </x:row>
    <x:row r="4" ht="24" customHeight="1">
      <x:c r="A4" s="10" t="str">
        <x:v>Camada</x:v>
      </x:c>
      <x:c r="B4" s="10" t="str">
        <x:v>Fornecedor</x:v>
      </x:c>
      <x:c r="C4" s="10" t="str">
        <x:v>Modelo</x:v>
      </x:c>
      <x:c r="D4" s="10" t="str">
        <x:v>Tier / modo</x:v>
      </x:c>
      <x:c r="E4" s="10" t="str">
        <x:v>Cobrança</x:v>
      </x:c>
      <x:c r="F4" s="10" t="str">
        <x:v>Indicação</x:v>
      </x:c>
    </x:row>
    <x:row r="5">
      <x:c r="A5" s="18" t="str">
        <x:v>LLM</x:v>
      </x:c>
      <x:c r="B5" s="18" t="str">
        <x:v>OpenAI</x:v>
      </x:c>
      <x:c r="C5" s="18" t="str">
        <x:v>gpt-5.5</x:v>
      </x:c>
      <x:c r="D5" s="18" t="str">
        <x:v>Advanced</x:v>
      </x:c>
      <x:c r="E5" s="18" t="str">
        <x:v>Deepgram gerenciada; sem API externa</x:v>
      </x:c>
      <x:c r="F5" s="18" t="str">
        <x:v>Máxima capacidade; candidato premium para benchmark.</x:v>
      </x:c>
    </x:row>
    <x:row r="6">
      <x:c r="A6" s="19" t="str">
        <x:v>LLM</x:v>
      </x:c>
      <x:c r="B6" s="19" t="str">
        <x:v>OpenAI</x:v>
      </x:c>
      <x:c r="C6" s="19" t="str">
        <x:v>gpt-5.4-nano</x:v>
      </x:c>
      <x:c r="D6" s="19" t="str">
        <x:v>Standard</x:v>
      </x:c>
      <x:c r="E6" s="19" t="str">
        <x:v>Deepgram gerenciada; sem API externa</x:v>
      </x:c>
      <x:c r="F6" s="19" t="str">
        <x:v>Roteamento e consultas simples com foco em custo e latência.</x:v>
      </x:c>
    </x:row>
    <x:row r="7">
      <x:c r="A7" s="19" t="str">
        <x:v>LLM</x:v>
      </x:c>
      <x:c r="B7" s="19" t="str">
        <x:v>OpenAI</x:v>
      </x:c>
      <x:c r="C7" s="19" t="str">
        <x:v>gpt-5.4-mini</x:v>
      </x:c>
      <x:c r="D7" s="19" t="str">
        <x:v>Standard</x:v>
      </x:c>
      <x:c r="E7" s="19" t="str">
        <x:v>Deepgram gerenciada; sem API externa</x:v>
      </x:c>
      <x:c r="F7" s="19" t="str">
        <x:v>Recomendação equilibrada para o primeiro teste de evolução.</x:v>
      </x:c>
    </x:row>
    <x:row r="8">
      <x:c r="A8" s="19" t="str">
        <x:v>LLM</x:v>
      </x:c>
      <x:c r="B8" s="19" t="str">
        <x:v>OpenAI</x:v>
      </x:c>
      <x:c r="C8" s="19" t="str">
        <x:v>gpt-5.4</x:v>
      </x:c>
      <x:c r="D8" s="19" t="str">
        <x:v>Advanced</x:v>
      </x:c>
      <x:c r="E8" s="19" t="str">
        <x:v>Deepgram gerenciada; sem API externa</x:v>
      </x:c>
      <x:c r="F8" s="19" t="str">
        <x:v>Raciocínio avançado; candidato premium.</x:v>
      </x:c>
    </x:row>
    <x:row r="9">
      <x:c r="A9" s="19" t="str">
        <x:v>LLM</x:v>
      </x:c>
      <x:c r="B9" s="19" t="str">
        <x:v>OpenAI</x:v>
      </x:c>
      <x:c r="C9" s="19" t="str">
        <x:v>gpt-5.3-chat-latest</x:v>
      </x:c>
      <x:c r="D9" s="19" t="str">
        <x:v>Advanced</x:v>
      </x:c>
      <x:c r="E9" s="19" t="str">
        <x:v>Deepgram gerenciada; sem API externa</x:v>
      </x:c>
      <x:c r="F9" s="19" t="str">
        <x:v>Alternativa premium orientada a conversação.</x:v>
      </x:c>
    </x:row>
    <x:row r="10">
      <x:c r="A10" s="19" t="str">
        <x:v>LLM</x:v>
      </x:c>
      <x:c r="B10" s="19" t="str">
        <x:v>OpenAI</x:v>
      </x:c>
      <x:c r="C10" s="19" t="str">
        <x:v>gpt-5.2-chat-latest</x:v>
      </x:c>
      <x:c r="D10" s="19" t="str">
        <x:v>Advanced</x:v>
      </x:c>
      <x:c r="E10" s="19" t="str">
        <x:v>Deepgram gerenciada; sem API externa</x:v>
      </x:c>
      <x:c r="F10" s="19" t="str">
        <x:v>Alternativa premium orientada a conversação.</x:v>
      </x:c>
    </x:row>
    <x:row r="11">
      <x:c r="A11" s="19" t="str">
        <x:v>LLM</x:v>
      </x:c>
      <x:c r="B11" s="19" t="str">
        <x:v>OpenAI</x:v>
      </x:c>
      <x:c r="C11" s="19" t="str">
        <x:v>gpt-5.2</x:v>
      </x:c>
      <x:c r="D11" s="19" t="str">
        <x:v>Advanced</x:v>
      </x:c>
      <x:c r="E11" s="19" t="str">
        <x:v>Deepgram gerenciada; sem API externa</x:v>
      </x:c>
      <x:c r="F11" s="19" t="str">
        <x:v>Alternativa premium de raciocínio.</x:v>
      </x:c>
    </x:row>
    <x:row r="12">
      <x:c r="A12" s="19" t="str">
        <x:v>LLM</x:v>
      </x:c>
      <x:c r="B12" s="19" t="str">
        <x:v>OpenAI</x:v>
      </x:c>
      <x:c r="C12" s="19" t="str">
        <x:v>gpt-5.1-chat-latest</x:v>
      </x:c>
      <x:c r="D12" s="19" t="str">
        <x:v>Advanced</x:v>
      </x:c>
      <x:c r="E12" s="19" t="str">
        <x:v>Deepgram gerenciada; sem API externa</x:v>
      </x:c>
      <x:c r="F12" s="19" t="str">
        <x:v>Alternativa premium orientada a conversação.</x:v>
      </x:c>
    </x:row>
    <x:row r="13">
      <x:c r="A13" s="19" t="str">
        <x:v>LLM</x:v>
      </x:c>
      <x:c r="B13" s="19" t="str">
        <x:v>OpenAI</x:v>
      </x:c>
      <x:c r="C13" s="19" t="str">
        <x:v>gpt-5.1</x:v>
      </x:c>
      <x:c r="D13" s="19" t="str">
        <x:v>Advanced</x:v>
      </x:c>
      <x:c r="E13" s="19" t="str">
        <x:v>Deepgram gerenciada; sem API externa</x:v>
      </x:c>
      <x:c r="F13" s="19" t="str">
        <x:v>Alternativa premium de raciocínio.</x:v>
      </x:c>
    </x:row>
    <x:row r="14">
      <x:c r="A14" s="19" t="str">
        <x:v>LLM</x:v>
      </x:c>
      <x:c r="B14" s="19" t="str">
        <x:v>OpenAI</x:v>
      </x:c>
      <x:c r="C14" s="19" t="str">
        <x:v>gpt-5-nano</x:v>
      </x:c>
      <x:c r="D14" s="19" t="str">
        <x:v>Standard</x:v>
      </x:c>
      <x:c r="E14" s="19" t="str">
        <x:v>Deepgram gerenciada; sem API externa</x:v>
      </x:c>
      <x:c r="F14" s="19" t="str">
        <x:v>Tarefas simples com menor custo e latência.</x:v>
      </x:c>
    </x:row>
    <x:row r="15">
      <x:c r="A15" s="19" t="str">
        <x:v>LLM</x:v>
      </x:c>
      <x:c r="B15" s="19" t="str">
        <x:v>OpenAI</x:v>
      </x:c>
      <x:c r="C15" s="19" t="str">
        <x:v>gpt-5-mini</x:v>
      </x:c>
      <x:c r="D15" s="19" t="str">
        <x:v>Standard</x:v>
      </x:c>
      <x:c r="E15" s="19" t="str">
        <x:v>Deepgram gerenciada; sem API externa</x:v>
      </x:c>
      <x:c r="F15" s="19" t="str">
        <x:v>Alternativa Standard mais capaz que a linha nano.</x:v>
      </x:c>
    </x:row>
    <x:row r="16">
      <x:c r="A16" s="19" t="str">
        <x:v>LLM</x:v>
      </x:c>
      <x:c r="B16" s="19" t="str">
        <x:v>OpenAI</x:v>
      </x:c>
      <x:c r="C16" s="19" t="str">
        <x:v>gpt-5</x:v>
      </x:c>
      <x:c r="D16" s="19" t="str">
        <x:v>Advanced</x:v>
      </x:c>
      <x:c r="E16" s="19" t="str">
        <x:v>Deepgram gerenciada; sem API externa</x:v>
      </x:c>
      <x:c r="F16" s="19" t="str">
        <x:v>Raciocínio avançado; validar latência em voz.</x:v>
      </x:c>
    </x:row>
    <x:row r="17">
      <x:c r="A17" s="19" t="str">
        <x:v>LLM</x:v>
      </x:c>
      <x:c r="B17" s="19" t="str">
        <x:v>OpenAI</x:v>
      </x:c>
      <x:c r="C17" s="19" t="str">
        <x:v>gpt-4.1-nano</x:v>
      </x:c>
      <x:c r="D17" s="19" t="str">
        <x:v>Standard</x:v>
      </x:c>
      <x:c r="E17" s="19" t="str">
        <x:v>Deepgram gerenciada; sem API externa</x:v>
      </x:c>
      <x:c r="F17" s="19" t="str">
        <x:v>Tarefas simples; menor capacidade que a configuração atual.</x:v>
      </x:c>
    </x:row>
    <x:row r="18">
      <x:c r="A18" s="19" t="str">
        <x:v>LLM</x:v>
      </x:c>
      <x:c r="B18" s="19" t="str">
        <x:v>OpenAI</x:v>
      </x:c>
      <x:c r="C18" s="19" t="str">
        <x:v>gpt-4.1-mini</x:v>
      </x:c>
      <x:c r="D18" s="19" t="str">
        <x:v>Standard</x:v>
      </x:c>
      <x:c r="E18" s="19" t="str">
        <x:v>Deepgram gerenciada; sem API externa</x:v>
      </x:c>
      <x:c r="F18" s="19" t="str">
        <x:v>Modelo principal atual do Synapse.</x:v>
      </x:c>
    </x:row>
    <x:row r="19">
      <x:c r="A19" s="19" t="str">
        <x:v>LLM</x:v>
      </x:c>
      <x:c r="B19" s="19" t="str">
        <x:v>OpenAI</x:v>
      </x:c>
      <x:c r="C19" s="19" t="str">
        <x:v>gpt-4.1</x:v>
      </x:c>
      <x:c r="D19" s="19" t="str">
        <x:v>Advanced</x:v>
      </x:c>
      <x:c r="E19" s="19" t="str">
        <x:v>Deepgram gerenciada; sem API externa</x:v>
      </x:c>
      <x:c r="F19" s="19" t="str">
        <x:v>Evolução direta da família atual no tier Advanced.</x:v>
      </x:c>
    </x:row>
    <x:row r="20">
      <x:c r="A20" s="19" t="str">
        <x:v>LLM</x:v>
      </x:c>
      <x:c r="B20" s="19" t="str">
        <x:v>OpenAI</x:v>
      </x:c>
      <x:c r="C20" s="19" t="str">
        <x:v>gpt-4o-mini</x:v>
      </x:c>
      <x:c r="D20" s="19" t="str">
        <x:v>Standard</x:v>
      </x:c>
      <x:c r="E20" s="19" t="str">
        <x:v>Deepgram gerenciada; sem API externa</x:v>
      </x:c>
      <x:c r="F20" s="19" t="str">
        <x:v>Alternativa Standard anterior, focada em velocidade.</x:v>
      </x:c>
    </x:row>
    <x:row r="21">
      <x:c r="A21" s="19" t="str">
        <x:v>LLM</x:v>
      </x:c>
      <x:c r="B21" s="19" t="str">
        <x:v>OpenAI</x:v>
      </x:c>
      <x:c r="C21" s="19" t="str">
        <x:v>gpt-4o</x:v>
      </x:c>
      <x:c r="D21" s="19" t="str">
        <x:v>Advanced</x:v>
      </x:c>
      <x:c r="E21" s="19" t="str">
        <x:v>Deepgram gerenciada; sem API externa</x:v>
      </x:c>
      <x:c r="F21" s="19" t="str">
        <x:v>Alternativa Advanced anterior, multimodal/conversacional.</x:v>
      </x:c>
    </x:row>
    <x:row r="22">
      <x:c r="A22" s="19" t="str">
        <x:v>LLM</x:v>
      </x:c>
      <x:c r="B22" s="19" t="str">
        <x:v>Anthropic</x:v>
      </x:c>
      <x:c r="C22" s="19" t="str">
        <x:v>claude-sonnet-5</x:v>
      </x:c>
      <x:c r="D22" s="19" t="str">
        <x:v>Advanced</x:v>
      </x:c>
      <x:c r="E22" s="19" t="str">
        <x:v>Deepgram gerenciada; sem API externa</x:v>
      </x:c>
      <x:c r="F22" s="19" t="str">
        <x:v>Fallback premium entre fornecedores independentes.</x:v>
      </x:c>
    </x:row>
    <x:row r="23">
      <x:c r="A23" s="19" t="str">
        <x:v>LLM</x:v>
      </x:c>
      <x:c r="B23" s="19" t="str">
        <x:v>Anthropic</x:v>
      </x:c>
      <x:c r="C23" s="19" t="str">
        <x:v>claude-sonnet-4-6</x:v>
      </x:c>
      <x:c r="D23" s="19" t="str">
        <x:v>Advanced</x:v>
      </x:c>
      <x:c r="E23" s="19" t="str">
        <x:v>Deepgram gerenciada; sem API externa</x:v>
      </x:c>
      <x:c r="F23" s="19" t="str">
        <x:v>Alternativa premium forte para raciocínio e instruções.</x:v>
      </x:c>
    </x:row>
    <x:row r="24">
      <x:c r="A24" s="19" t="str">
        <x:v>LLM</x:v>
      </x:c>
      <x:c r="B24" s="19" t="str">
        <x:v>Anthropic</x:v>
      </x:c>
      <x:c r="C24" s="19" t="str">
        <x:v>claude-sonnet-4-5</x:v>
      </x:c>
      <x:c r="D24" s="19" t="str">
        <x:v>Advanced</x:v>
      </x:c>
      <x:c r="E24" s="19" t="str">
        <x:v>Deepgram gerenciada; sem API externa</x:v>
      </x:c>
      <x:c r="F24" s="19" t="str">
        <x:v>Alternativa premium para raciocínio e instruções.</x:v>
      </x:c>
    </x:row>
    <x:row r="25">
      <x:c r="A25" s="19" t="str">
        <x:v>LLM</x:v>
      </x:c>
      <x:c r="B25" s="19" t="str">
        <x:v>Anthropic</x:v>
      </x:c>
      <x:c r="C25" s="19" t="str">
        <x:v>claude-4-5-haiku</x:v>
      </x:c>
      <x:c r="D25" s="19" t="str">
        <x:v>Standard</x:v>
      </x:c>
      <x:c r="E25" s="19" t="str">
        <x:v>Deepgram gerenciada; sem API externa</x:v>
      </x:c>
      <x:c r="F25" s="19" t="str">
        <x:v>Fallback Standard rápido entre fornecedores.</x:v>
      </x:c>
    </x:row>
    <x:row r="26">
      <x:c r="A26" s="19" t="str">
        <x:v>LLM</x:v>
      </x:c>
      <x:c r="B26" s="19" t="str">
        <x:v>Anthropic</x:v>
      </x:c>
      <x:c r="C26" s="19" t="str">
        <x:v>claude-3-5-haiku-latest</x:v>
      </x:c>
      <x:c r="D26" s="19" t="str">
        <x:v>Standard</x:v>
      </x:c>
      <x:c r="E26" s="19" t="str">
        <x:v>Deepgram gerenciada; sem API externa</x:v>
      </x:c>
      <x:c r="F26" s="19" t="str">
        <x:v>Alternativa Standard de baixa latência.</x:v>
      </x:c>
    </x:row>
    <x:row r="27">
      <x:c r="A27" s="19" t="str">
        <x:v>LLM</x:v>
      </x:c>
      <x:c r="B27" s="19" t="str">
        <x:v>Google</x:v>
      </x:c>
      <x:c r="C27" s="19" t="str">
        <x:v>gemini-3.5-flash</x:v>
      </x:c>
      <x:c r="D27" s="19" t="str">
        <x:v>Standard</x:v>
      </x:c>
      <x:c r="E27" s="19" t="str">
        <x:v>Deepgram gerenciada; sem API externa</x:v>
      </x:c>
      <x:c r="F27" s="19" t="str">
        <x:v>Fallback Standard recomendado para testar no lugar do atual.</x:v>
      </x:c>
    </x:row>
    <x:row r="28">
      <x:c r="A28" s="19" t="str">
        <x:v>LLM</x:v>
      </x:c>
      <x:c r="B28" s="19" t="str">
        <x:v>Google</x:v>
      </x:c>
      <x:c r="C28" s="19" t="str">
        <x:v>gemini-3.1-flash-lite</x:v>
      </x:c>
      <x:c r="D28" s="19" t="str">
        <x:v>Standard</x:v>
      </x:c>
      <x:c r="E28" s="19" t="str">
        <x:v>Deepgram gerenciada; sem API externa</x:v>
      </x:c>
      <x:c r="F28" s="19" t="str">
        <x:v>Opção Standard econômica para tarefas simples.</x:v>
      </x:c>
    </x:row>
    <x:row r="29">
      <x:c r="A29" s="19" t="str">
        <x:v>LLM</x:v>
      </x:c>
      <x:c r="B29" s="19" t="str">
        <x:v>Google</x:v>
      </x:c>
      <x:c r="C29" s="19" t="str">
        <x:v>gemini-3-flash-preview</x:v>
      </x:c>
      <x:c r="D29" s="19" t="str">
        <x:v>Standard</x:v>
      </x:c>
      <x:c r="E29" s="19" t="str">
        <x:v>Deepgram gerenciada; sem API externa</x:v>
      </x:c>
      <x:c r="F29" s="19" t="str">
        <x:v>Modelo em preview; usar apenas em benchmark controlado.</x:v>
      </x:c>
    </x:row>
    <x:row r="30">
      <x:c r="A30" s="19" t="str">
        <x:v>LLM</x:v>
      </x:c>
      <x:c r="B30" s="19" t="str">
        <x:v>Google</x:v>
      </x:c>
      <x:c r="C30" s="19" t="str">
        <x:v>gemini-3-pro-preview</x:v>
      </x:c>
      <x:c r="D30" s="19" t="str">
        <x:v>Advanced</x:v>
      </x:c>
      <x:c r="E30" s="19" t="str">
        <x:v>Deepgram gerenciada; sem API externa</x:v>
      </x:c>
      <x:c r="F30" s="19" t="str">
        <x:v>Candidato Advanced em preview; exige avaliação de estabilidade.</x:v>
      </x:c>
    </x:row>
    <x:row r="31">
      <x:c r="A31" s="19" t="str">
        <x:v>LLM</x:v>
      </x:c>
      <x:c r="B31" s="19" t="str">
        <x:v>Google</x:v>
      </x:c>
      <x:c r="C31" s="19" t="str">
        <x:v>gemini-2.5-flash</x:v>
      </x:c>
      <x:c r="D31" s="19" t="str">
        <x:v>Standard</x:v>
      </x:c>
      <x:c r="E31" s="19" t="str">
        <x:v>Deepgram gerenciada; sem API externa</x:v>
      </x:c>
      <x:c r="F31" s="19" t="str">
        <x:v>Fallback atual do Synapse.</x:v>
      </x:c>
    </x:row>
    <x:row r="32">
      <x:c r="A32" s="19" t="str">
        <x:v>LLM</x:v>
      </x:c>
      <x:c r="B32" s="19" t="str">
        <x:v>Google</x:v>
      </x:c>
      <x:c r="C32" s="19" t="str">
        <x:v>gemini-2.0-flash-lite</x:v>
      </x:c>
      <x:c r="D32" s="19" t="str">
        <x:v>Standard</x:v>
      </x:c>
      <x:c r="E32" s="19" t="str">
        <x:v>Deepgram gerenciada; sem API externa</x:v>
      </x:c>
      <x:c r="F32" s="19" t="str">
        <x:v>Alternativa Standard econômica de geração anterior.</x:v>
      </x:c>
    </x:row>
    <x:row r="33">
      <x:c r="A33" s="19" t="str">
        <x:v>LLM</x:v>
      </x:c>
      <x:c r="B33" s="19" t="str">
        <x:v>NVIDIA</x:v>
      </x:c>
      <x:c r="C33" s="19" t="str">
        <x:v>nemotron-3-nano-30B-A3B</x:v>
      </x:c>
      <x:c r="D33" s="19" t="str">
        <x:v>Standard</x:v>
      </x:c>
      <x:c r="E33" s="19" t="str">
        <x:v>Deepgram gerenciada; sem API externa</x:v>
      </x:c>
      <x:c r="F33" s="19" t="str">
        <x:v>Alternativa Standard; validar português e chamadas de função.</x:v>
      </x:c>
    </x:row>
    <x:row r="34">
      <x:c r="A34" s="19" t="str">
        <x:v>TTS</x:v>
      </x:c>
      <x:c r="B34" s="19" t="str">
        <x:v>Cartesia via Deepgram</x:v>
      </x:c>
      <x:c r="C34" s="19" t="str">
        <x:v>sonic-2</x:v>
      </x:c>
      <x:c r="D34" s="19" t="str">
        <x:v>Standard</x:v>
      </x:c>
      <x:c r="E34" s="19" t="str">
        <x:v>Integralmente nos créditos Deepgram</x:v>
      </x:c>
      <x:c r="F34" s="19" t="str">
        <x:v>Recomendação prática para pt-BR; já é o fallback atual.</x:v>
      </x:c>
    </x:row>
    <x:row r="35">
      <x:c r="A35" s="19" t="str">
        <x:v>TTS</x:v>
      </x:c>
      <x:c r="B35" s="19" t="str">
        <x:v>Deepgram</x:v>
      </x:c>
      <x:c r="C35" s="19" t="str">
        <x:v>Aura-2</x:v>
      </x:c>
      <x:c r="D35" s="19" t="str">
        <x:v>Standard</x:v>
      </x:c>
      <x:c r="E35" s="19" t="str">
        <x:v>Integralmente nos créditos Deepgram</x:v>
      </x:c>
      <x:c r="F35" s="19" t="str">
        <x:v>Não recomendado hoje para o Synapse: português não está listado.</x:v>
      </x:c>
    </x:row>
    <x:row r="36">
      <x:c r="A36" s="19" t="str">
        <x:v>TTS</x:v>
      </x:c>
      <x:c r="B36" s="19" t="str">
        <x:v>Microsoft Azure</x:v>
      </x:c>
      <x:c r="C36" s="19" t="str">
        <x:v>pt-BR-MacerioMultilingualNeural</x:v>
      </x:c>
      <x:c r="D36" s="19" t="str">
        <x:v>BYO TTS</x:v>
      </x:c>
      <x:c r="E36" s="19" t="str">
        <x:v>Deepgram + cobrança separada da Azure</x:v>
      </x:c>
      <x:c r="F36" s="19" t="str">
        <x:v>Voz principal atual; boa adequação explícita ao pt-BR.</x:v>
      </x:c>
    </x:row>
    <x:row r="37">
      <x:c r="A37" s="19" t="str">
        <x:v>TTS</x:v>
      </x:c>
      <x:c r="B37" s="19" t="str">
        <x:v>OpenAI</x:v>
      </x:c>
      <x:c r="C37" s="19" t="str">
        <x:v>TTS compatível</x:v>
      </x:c>
      <x:c r="D37" s="19" t="str">
        <x:v>BYO TTS</x:v>
      </x:c>
      <x:c r="E37" s="19" t="str">
        <x:v>Deepgram + cobrança separada da OpenAI</x:v>
      </x:c>
      <x:c r="F37" s="19" t="str">
        <x:v>Compatível tecnicamente, fora da restrição de orçamento informada.</x:v>
      </x:c>
    </x:row>
    <x:row r="38">
      <x:c r="A38" s="19" t="str">
        <x:v>TTS</x:v>
      </x:c>
      <x:c r="B38" s="19" t="str">
        <x:v>ElevenLabs</x:v>
      </x:c>
      <x:c r="C38" s="19" t="str">
        <x:v>Turbo 2.5 / v3</x:v>
      </x:c>
      <x:c r="D38" s="19" t="str">
        <x:v>BYO TTS</x:v>
      </x:c>
      <x:c r="E38" s="19" t="str">
        <x:v>Deepgram + cobrança separada da ElevenLabs</x:v>
      </x:c>
      <x:c r="F38" s="19" t="str">
        <x:v>Compatível tecnicamente, mas exige chave e créditos externos.</x:v>
      </x:c>
    </x:row>
    <x:row r="39">
      <x:c r="A39" s="19" t="str">
        <x:v>TTS</x:v>
      </x:c>
      <x:c r="B39" s="19" t="str">
        <x:v>Cartesia endpoint próprio</x:v>
      </x:c>
      <x:c r="C39" s="19" t="str">
        <x:v>sonic-2</x:v>
      </x:c>
      <x:c r="D39" s="19" t="str">
        <x:v>BYO TTS</x:v>
      </x:c>
      <x:c r="E39" s="19" t="str">
        <x:v>Deepgram + cobrança separada da Cartesia</x:v>
      </x:c>
      <x:c r="F39" s="19" t="str">
        <x:v>Desnecessário enquanto o modo gerenciado atender ao caso.</x:v>
      </x:c>
    </x:row>
    <x:row r="40">
      <x:c r="A40" s="19" t="str">
        <x:v>TTS</x:v>
      </x:c>
      <x:c r="B40" s="19" t="str">
        <x:v>AWS Polly</x:v>
      </x:c>
      <x:c r="C40" s="19" t="str">
        <x:v>Voz compatível com pt-BR</x:v>
      </x:c>
      <x:c r="D40" s="19" t="str">
        <x:v>BYO TTS</x:v>
      </x:c>
      <x:c r="E40" s="19" t="str">
        <x:v>Deepgram + cobrança separada da AWS</x:v>
      </x:c>
      <x:c r="F40" s="19" t="str">
        <x:v>Fallback possível, mas requer conta e credenciais externas.</x:v>
      </x:c>
    </x:row>
    <x:row r="41">
      <x:c r="A41" s="19" t="str">
        <x:v>STT</x:v>
      </x:c>
      <x:c r="B41" s="19" t="str">
        <x:v>Deepgram</x:v>
      </x:c>
      <x:c r="C41" s="19" t="str">
        <x:v>flux-general-multi</x:v>
      </x:c>
      <x:c r="D41" s="19" t="str">
        <x:v>Voice Agent V2</x:v>
      </x:c>
      <x:c r="E41" s="19" t="str">
        <x:v>Integralmente nos créditos Deepgram</x:v>
      </x:c>
      <x:c r="F41" s="19" t="str">
        <x:v>Configuração atual; otimizada para turnos e interrupções.</x:v>
      </x:c>
    </x:row>
    <x:row r="42">
      <x:c r="A42" s="20" t="str">
        <x:v>STT</x:v>
      </x:c>
      <x:c r="B42" s="20" t="str">
        <x:v>Deepgram</x:v>
      </x:c>
      <x:c r="C42" s="20" t="str">
        <x:v>nova-3</x:v>
      </x:c>
      <x:c r="D42" s="20" t="str">
        <x:v>Voice Agent V1</x:v>
      </x:c>
      <x:c r="E42" s="20" t="str">
        <x:v>Integralmente nos créditos Deepgram</x:v>
      </x:c>
      <x:c r="F42" s="20" t="str">
        <x:v>Alternativa quando formatação e recursos de transcrição pesarem mais.</x:v>
      </x:c>
    </x:row>
    <x:row r="45">
      <x:c r="A45" s="25" t="str">
        <x:v>Estimativas com US$ 200 em créditos Deepgram</x:v>
      </x:c>
      <x:c r="B45" s="25" t="str">
        <x:v>Estimativas com US$ 200 em créditos Deepgram</x:v>
      </x:c>
      <x:c r="C45" s="25" t="str">
        <x:v>Estimativas com US$ 200 em créditos Deepgram</x:v>
      </x:c>
      <x:c r="D45" s="25" t="str">
        <x:v>Estimativas com US$ 200 em créditos Deepgram</x:v>
      </x:c>
      <x:c r="E45" s="25" t="str">
        <x:v>Estimativas com US$ 200 em créditos Deepgram</x:v>
      </x:c>
      <x:c r="F45" s="25" t="str">
        <x:v>Estimativas com US$ 200 em créditos Deepgram</x:v>
      </x:c>
    </x:row>
    <x:row r="46" ht="24" customHeight="1">
      <x:c r="A46" s="10" t="str">
        <x:v>Cenário</x:v>
      </x:c>
      <x:c r="B46" s="10" t="str">
        <x:v>US$/min Deepgram</x:v>
      </x:c>
      <x:c r="C46" s="10" t="str">
        <x:v>Crédito US$</x:v>
      </x:c>
      <x:c r="D46" s="10" t="str">
        <x:v>Minutos</x:v>
      </x:c>
      <x:c r="E46" s="10" t="str">
        <x:v>Horas</x:v>
      </x:c>
      <x:c r="F46" s="10" t="str">
        <x:v>Cobrança externa</x:v>
      </x:c>
    </x:row>
    <x:row r="47">
      <x:c r="A47" s="18" t="str">
        <x:v>Atual: Standard + Azure BYO TTS</x:v>
      </x:c>
      <x:c r="B47" s="26" t="n">
        <x:v>0.065</x:v>
      </x:c>
      <x:c r="C47" s="29" t="n">
        <x:v>200</x:v>
      </x:c>
      <x:c r="D47" s="32" t="n">
        <x:f>C47/B47</x:f>
        <x:v>3076.9230769230767</x:v>
      </x:c>
      <x:c r="E47" s="35" t="n">
        <x:f>D47/60</x:f>
        <x:v>51.28205128205128</x:v>
      </x:c>
      <x:c r="F47" s="18" t="str">
        <x:v>Azure cobrada separadamente</x:v>
      </x:c>
    </x:row>
    <x:row r="48">
      <x:c r="A48" s="19" t="str">
        <x:v>Standard + Cartesia gerenciada</x:v>
      </x:c>
      <x:c r="B48" s="27" t="n">
        <x:v>0.075</x:v>
      </x:c>
      <x:c r="C48" s="30" t="n">
        <x:v>200</x:v>
      </x:c>
      <x:c r="D48" s="33" t="n">
        <x:f>C48/B48</x:f>
        <x:v>2666.666666666667</x:v>
      </x:c>
      <x:c r="E48" s="36" t="n">
        <x:f>D48/60</x:f>
        <x:v>44.44444444444445</x:v>
      </x:c>
      <x:c r="F48" s="19" t="str">
        <x:v>Nenhuma</x:v>
      </x:c>
    </x:row>
    <x:row r="49">
      <x:c r="A49" s="19" t="str">
        <x:v>Advanced + Cartesia gerenciada</x:v>
      </x:c>
      <x:c r="B49" s="27" t="n">
        <x:v>0.163</x:v>
      </x:c>
      <x:c r="C49" s="30" t="n">
        <x:v>200</x:v>
      </x:c>
      <x:c r="D49" s="33" t="n">
        <x:f>C49/B49</x:f>
        <x:v>1226.993865030675</x:v>
      </x:c>
      <x:c r="E49" s="36" t="n">
        <x:f>D49/60</x:f>
        <x:v>20.449897750511248</x:v>
      </x:c>
      <x:c r="F49" s="19" t="str">
        <x:v>Nenhuma</x:v>
      </x:c>
    </x:row>
    <x:row r="50">
      <x:c r="A50" s="20" t="str">
        <x:v>Advanced + Azure BYO TTS</x:v>
      </x:c>
      <x:c r="B50" s="28" t="n">
        <x:v>0.122</x:v>
      </x:c>
      <x:c r="C50" s="31" t="n">
        <x:v>200</x:v>
      </x:c>
      <x:c r="D50" s="34" t="n">
        <x:f>C50/B50</x:f>
        <x:v>1639.344262295082</x:v>
      </x:c>
      <x:c r="E50" s="37" t="n">
        <x:f>D50/60</x:f>
        <x:v>27.3224043715847</x:v>
      </x:c>
      <x:c r="F50" s="20" t="str">
        <x:v>Azure cobrada separadamente</x:v>
      </x:c>
    </x:row>
    <x:row r="51">
      <x:c r="A51" s="40" t="str">
        <x:v>Valores aproximados e cobrados por tempo de conexão WebSocket, inclusive períodos sem fala. Cenários BYO não incluem a fatura do provedor externo.</x:v>
      </x:c>
      <x:c r="B51" s="40" t="str">
        <x:v>Valores aproximados e cobrados por tempo de conexão WebSocket, inclusive períodos sem fala. Cenários BYO não incluem a fatura do provedor externo.</x:v>
      </x:c>
      <x:c r="C51" s="40" t="str">
        <x:v>Valores aproximados e cobrados por tempo de conexão WebSocket, inclusive períodos sem fala. Cenários BYO não incluem a fatura do provedor externo.</x:v>
      </x:c>
      <x:c r="D51" s="40" t="str">
        <x:v>Valores aproximados e cobrados por tempo de conexão WebSocket, inclusive períodos sem fala. Cenários BYO não incluem a fatura do provedor externo.</x:v>
      </x:c>
      <x:c r="E51" s="40" t="str">
        <x:v>Valores aproximados e cobrados por tempo de conexão WebSocket, inclusive períodos sem fala. Cenários BYO não incluem a fatura do provedor externo.</x:v>
      </x:c>
      <x:c r="F51" s="40" t="str">
        <x:v>Valores aproximados e cobrados por tempo de conexão WebSocket, inclusive períodos sem fala. Cenários BYO não incluem a fatura do provedor externo.</x:v>
      </x:c>
    </x:row>
    <x:row r="53">
      <x:c r="A53" s="42" t="str">
        <x:v>Próximos passos sugeridos</x:v>
      </x:c>
      <x:c r="B53" s="42" t="str">
        <x:v>Próximos passos sugeridos</x:v>
      </x:c>
      <x:c r="C53" s="42" t="str">
        <x:v>Próximos passos sugeridos</x:v>
      </x:c>
      <x:c r="D53" s="42" t="str">
        <x:v>Próximos passos sugeridos</x:v>
      </x:c>
      <x:c r="E53" s="42" t="str">
        <x:v>Próximos passos sugeridos</x:v>
      </x:c>
      <x:c r="F53" s="42" t="str">
        <x:v>Próximos passos sugeridos</x:v>
      </x:c>
    </x:row>
    <x:row r="54" ht="24" customHeight="1">
      <x:c r="A54" s="10" t="str">
        <x:v>Prioridade</x:v>
      </x:c>
      <x:c r="B54" s="10" t="str">
        <x:v>Etapa</x:v>
      </x:c>
      <x:c r="C54" s="10" t="str">
        <x:v>Objetivo</x:v>
      </x:c>
      <x:c r="D54" s="10" t="str"/>
      <x:c r="E54" s="10" t="str"/>
      <x:c r="F54" s="10" t="str"/>
    </x:row>
    <x:row r="55">
      <x:c r="A55" s="43" t="n">
        <x:v>1</x:v>
      </x:c>
      <x:c r="B55" s="18" t="str">
        <x:v>Cobertura navegacional</x:v>
      </x:c>
      <x:c r="C55" s="18" t="str">
        <x:v>Usar o inventário para testar as 85 rotas, incluindo subabas e modais com contexto obrigatório.</x:v>
      </x:c>
      <x:c r="D55" s="18" t="str">
        <x:v>Usar o inventário para testar as 85 rotas, incluindo subabas e modais com contexto obrigatório.</x:v>
      </x:c>
      <x:c r="E55" s="18" t="str">
        <x:v>Usar o inventário para testar as 85 rotas, incluindo subabas e modais com contexto obrigatório.</x:v>
      </x:c>
      <x:c r="F55" s="18" t="str">
        <x:v>Usar o inventário para testar as 85 rotas, incluindo subabas e modais com contexto obrigatório.</x:v>
      </x:c>
    </x:row>
    <x:row r="56">
      <x:c r="A56" s="44" t="n">
        <x:v>2</x:v>
      </x:c>
      <x:c r="B56" s="19" t="str">
        <x:v>Seleção dinâmica de ferramentas</x:v>
      </x:c>
      <x:c r="C56" s="19" t="str">
        <x:v>Montar uma superfície de até 15 funções relevantes por intenção e tela, sem enviar as 99 simultaneamente.</x:v>
      </x:c>
      <x:c r="D56" s="19" t="str">
        <x:v>Montar uma superfície de até 15 funções relevantes por intenção e tela, sem enviar as 99 simultaneamente.</x:v>
      </x:c>
      <x:c r="E56" s="19" t="str">
        <x:v>Montar uma superfície de até 15 funções relevantes por intenção e tela, sem enviar as 99 simultaneamente.</x:v>
      </x:c>
      <x:c r="F56" s="19" t="str">
        <x:v>Montar uma superfície de até 15 funções relevantes por intenção e tela, sem enviar as 99 simultaneamente.</x:v>
      </x:c>
    </x:row>
    <x:row r="57">
      <x:c r="A57" s="44" t="n">
        <x:v>3</x:v>
      </x:c>
      <x:c r="B57" s="19" t="str">
        <x:v>Pacotes especializados</x:v>
      </x:c>
      <x:c r="C57" s="19" t="str">
        <x:v>Separar capacidades de voz em clínico, agenda, notas, financeiro e configurações, com troca transparente.</x:v>
      </x:c>
      <x:c r="D57" s="19" t="str">
        <x:v>Separar capacidades de voz em clínico, agenda, notas, financeiro e configurações, com troca transparente.</x:v>
      </x:c>
      <x:c r="E57" s="19" t="str">
        <x:v>Separar capacidades de voz em clínico, agenda, notas, financeiro e configurações, com troca transparente.</x:v>
      </x:c>
      <x:c r="F57" s="19" t="str">
        <x:v>Separar capacidades de voz em clínico, agenda, notas, financeiro e configurações, com troca transparente.</x:v>
      </x:c>
    </x:row>
    <x:row r="58">
      <x:c r="A58" s="44" t="n">
        <x:v>4</x:v>
      </x:c>
      <x:c r="B58" s="19" t="str">
        <x:v>Continuidade segura</x:v>
      </x:c>
      <x:c r="C58" s="19" t="str">
        <x:v>Persistir paciente canônico, última superfície e resultados resumidos, evitando transportar prontuário desnecessário.</x:v>
      </x:c>
      <x:c r="D58" s="19" t="str">
        <x:v>Persistir paciente canônico, última superfície e resultados resumidos, evitando transportar prontuário desnecessário.</x:v>
      </x:c>
      <x:c r="E58" s="19" t="str">
        <x:v>Persistir paciente canônico, última superfície e resultados resumidos, evitando transportar prontuário desnecessário.</x:v>
      </x:c>
      <x:c r="F58" s="19" t="str">
        <x:v>Persistir paciente canônico, última superfície e resultados resumidos, evitando transportar prontuário desnecessário.</x:v>
      </x:c>
    </x:row>
    <x:row r="59">
      <x:c r="A59" s="44" t="n">
        <x:v>5</x:v>
      </x:c>
      <x:c r="B59" s="19" t="str">
        <x:v>Benchmark pt-BR</x:v>
      </x:c>
      <x:c r="C59" s="19" t="str">
        <x:v>Comparar modelos por sucesso de função, raciocínio, latência, naturalidade e custo com cenários gravados.</x:v>
      </x:c>
      <x:c r="D59" s="19" t="str">
        <x:v>Comparar modelos por sucesso de função, raciocínio, latência, naturalidade e custo com cenários gravados.</x:v>
      </x:c>
      <x:c r="E59" s="19" t="str">
        <x:v>Comparar modelos por sucesso de função, raciocínio, latência, naturalidade e custo com cenários gravados.</x:v>
      </x:c>
      <x:c r="F59" s="19" t="str">
        <x:v>Comparar modelos por sucesso de função, raciocínio, latência, naturalidade e custo com cenários gravados.</x:v>
      </x:c>
    </x:row>
    <x:row r="60">
      <x:c r="A60" s="45" t="n">
        <x:v>6</x:v>
      </x:c>
      <x:c r="B60" s="20" t="str">
        <x:v>Observabilidade</x:v>
      </x:c>
      <x:c r="C60" s="20" t="str">
        <x:v>Registrar modelo usado, fallback, falha de função, tempo até primeira fala e custo por sessão.</x:v>
      </x:c>
      <x:c r="D60" s="20" t="str">
        <x:v>Registrar modelo usado, fallback, falha de função, tempo até primeira fala e custo por sessão.</x:v>
      </x:c>
      <x:c r="E60" s="20" t="str">
        <x:v>Registrar modelo usado, fallback, falha de função, tempo até primeira fala e custo por sessão.</x:v>
      </x:c>
      <x:c r="F60" s="20" t="str">
        <x:v>Registrar modelo usado, fallback, falha de função, tempo até primeira fala e custo por sessão.</x:v>
      </x:c>
    </x:row>
  </x:sheetData>
  <x:mergeCells>
    <x:mergeCell ref="A1:F1"/>
    <x:mergeCell ref="A2:F2"/>
    <x:mergeCell ref="A45:F45"/>
    <x:mergeCell ref="A51:F51"/>
    <x:mergeCell ref="A53:F53"/>
    <x:mergeCell ref="C54:F54"/>
    <x:mergeCell ref="C55:F55"/>
    <x:mergeCell ref="C56:F56"/>
    <x:mergeCell ref="C57:F57"/>
    <x:mergeCell ref="C58:F58"/>
    <x:mergeCell ref="C59:F59"/>
    <x:mergeCell ref="C60:F60"/>
  </x:mergeCells>
  <x:pageMargins left="0.7" right="0.7" top="0.75" bottom="0.75" header="0.3" footer="0.3"/>
  <x:tableParts count="2">
    <x:tablePart xmlns:r="http://schemas.openxmlformats.org/officeDocument/2006/relationships" r:id="Raacb863b17074336"/>
    <x:tablePart xmlns:r="http://schemas.openxmlformats.org/officeDocument/2006/relationships" r:id="R03b2b1719bc34627"/>
  </x:tableParts>
</x:worksheet>
</file>