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D87DFCE6-CE2C-4E49-B31A-92A2F710D7A1}" xr6:coauthVersionLast="47" xr6:coauthVersionMax="47" xr10:uidLastSave="{00000000-0000-0000-0000-000000000000}"/>
  <bookViews>
    <workbookView xWindow="-108" yWindow="-108" windowWidth="23256" windowHeight="12456" activeTab="2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<sst xmlns="http://schemas.openxmlformats.org/spreadsheetml/2006/main" count="241" uniqueCount="128">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</sst>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opLeftCell="A6" workbookViewId="0">
      <selection activeCell="P14" sqref="P14"/>
    </sheetView>
  </sheetViews>
  <sheetFormatPr defaultColWidth="17.59765625" defaultRowHeight="15" customHeight="1" x14ac:dyDescent="0.4"/>
  <cols>
    <col min="1" max="1" width="11.3984375" style="1" bestFit="1" customWidth="1"/>
    <col min="2" max="3" width="11" style="1" bestFit="1" customWidth="1"/>
    <col min="4" max="4" width="8.796875" style="1" bestFit="1" customWidth="1"/>
    <col min="5" max="5" width="11.79687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4" width="14.5" style="1" bestFit="1" customWidth="1"/>
    <col min="15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24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25" t="s">
        <v>102</v>
      </c>
      <c r="F17" s="5" t="s">
        <v>103</v>
      </c>
      <c r="G17" s="26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24">
        <v>44652</v>
      </c>
      <c r="C19" s="24">
        <v>44926</v>
      </c>
      <c r="D19">
        <v>9</v>
      </c>
      <c r="E19" s="27">
        <v>0</v>
      </c>
      <c r="F19" s="27">
        <v>40000000</v>
      </c>
      <c r="G19" s="27"/>
      <c r="H19" s="27">
        <v>1334000</v>
      </c>
      <c r="I19" s="27">
        <v>12000000</v>
      </c>
      <c r="J19" s="27">
        <v>13334000</v>
      </c>
      <c r="K19" s="27">
        <v>41334000</v>
      </c>
      <c r="L19" s="27">
        <v>12000000</v>
      </c>
      <c r="M19" s="27">
        <v>53334000</v>
      </c>
      <c r="N19" s="27"/>
      <c r="O19" s="27"/>
    </row>
    <row r="20" spans="1:15" ht="17.399999999999999" x14ac:dyDescent="0.4">
      <c r="A20" t="s">
        <v>28</v>
      </c>
      <c r="B20" s="24">
        <v>44927</v>
      </c>
      <c r="C20" s="24">
        <v>45291</v>
      </c>
      <c r="D20">
        <v>12</v>
      </c>
      <c r="E20" s="27">
        <v>1300000</v>
      </c>
      <c r="F20" s="27">
        <v>50000000</v>
      </c>
      <c r="G20" s="27"/>
      <c r="H20" s="27">
        <v>1667000</v>
      </c>
      <c r="I20" s="27">
        <v>15000000</v>
      </c>
      <c r="J20" s="27">
        <v>16667000</v>
      </c>
      <c r="K20" s="27">
        <v>51667000</v>
      </c>
      <c r="L20" s="27">
        <v>15000000</v>
      </c>
      <c r="M20" s="27">
        <v>66667000</v>
      </c>
      <c r="N20" s="27">
        <v>350000000</v>
      </c>
      <c r="O20" s="27"/>
    </row>
    <row r="21" spans="1:15" ht="17.399999999999999" x14ac:dyDescent="0.4">
      <c r="A21" t="s">
        <v>29</v>
      </c>
      <c r="B21" s="24">
        <v>45292</v>
      </c>
      <c r="C21" s="24">
        <v>45657</v>
      </c>
      <c r="D21">
        <v>12</v>
      </c>
      <c r="E21" s="27">
        <v>7825620</v>
      </c>
      <c r="F21" s="27">
        <v>50000000</v>
      </c>
      <c r="G21" s="27"/>
      <c r="H21" s="27">
        <v>1667000</v>
      </c>
      <c r="I21" s="27">
        <v>15000000</v>
      </c>
      <c r="J21" s="27">
        <v>16667000</v>
      </c>
      <c r="K21" s="27">
        <v>51667000</v>
      </c>
      <c r="L21" s="27">
        <v>15000000</v>
      </c>
      <c r="M21" s="27">
        <v>66667000</v>
      </c>
      <c r="N21" s="27">
        <v>350000000</v>
      </c>
      <c r="O21" s="27"/>
    </row>
    <row r="22" spans="1:15" ht="17.399999999999999" x14ac:dyDescent="0.4">
      <c r="A22" t="s">
        <v>30</v>
      </c>
      <c r="B22" s="24">
        <v>45658</v>
      </c>
      <c r="C22" s="24">
        <v>46022</v>
      </c>
      <c r="D22">
        <v>12</v>
      </c>
      <c r="E22" s="27">
        <v>16558661</v>
      </c>
      <c r="F22" s="27">
        <v>50000000</v>
      </c>
      <c r="G22" s="27"/>
      <c r="H22" s="27">
        <v>1667000</v>
      </c>
      <c r="I22" s="27">
        <v>15000000</v>
      </c>
      <c r="J22" s="27">
        <v>16667000</v>
      </c>
      <c r="K22" s="27">
        <v>51667000</v>
      </c>
      <c r="L22" s="27">
        <v>15000000</v>
      </c>
      <c r="M22" s="27">
        <v>66667000</v>
      </c>
      <c r="N22" s="27">
        <v>350000000</v>
      </c>
      <c r="O22" s="27"/>
    </row>
    <row r="23" spans="1:15" ht="17.399999999999999" x14ac:dyDescent="0.4">
      <c r="A23" t="s">
        <v>31</v>
      </c>
      <c r="B23" s="24">
        <v>46023</v>
      </c>
      <c r="C23" s="24">
        <v>46387</v>
      </c>
      <c r="D23">
        <v>12</v>
      </c>
      <c r="E23" s="27">
        <v>45705131</v>
      </c>
      <c r="F23" s="27">
        <v>45000000</v>
      </c>
      <c r="G23" s="27"/>
      <c r="H23" s="27">
        <v>1500000</v>
      </c>
      <c r="I23" s="27">
        <v>13500000</v>
      </c>
      <c r="J23" s="27">
        <v>15000000</v>
      </c>
      <c r="K23" s="27">
        <v>46500000</v>
      </c>
      <c r="L23" s="27">
        <v>13500000</v>
      </c>
      <c r="M23" s="27">
        <v>60000000</v>
      </c>
      <c r="N23" s="27">
        <v>350000000</v>
      </c>
      <c r="O23" s="27"/>
    </row>
    <row r="24" spans="1:15" ht="17.399999999999999" x14ac:dyDescent="0.4">
      <c r="A24" t="s">
        <v>127</v>
      </c>
      <c r="B24"/>
      <c r="C24"/>
      <c r="D24">
        <v>57</v>
      </c>
      <c r="E24" s="27">
        <v>0</v>
      </c>
      <c r="F24" s="27">
        <v>235000000</v>
      </c>
      <c r="G24" s="27">
        <v>0</v>
      </c>
      <c r="H24" s="27">
        <v>7835000</v>
      </c>
      <c r="I24" s="27">
        <v>70500000</v>
      </c>
      <c r="J24" s="27">
        <v>78335000</v>
      </c>
      <c r="K24" s="27">
        <v>242835000</v>
      </c>
      <c r="L24" s="27">
        <v>70500000</v>
      </c>
      <c r="M24" s="27">
        <v>313335000</v>
      </c>
      <c r="N24" s="27">
        <v>1400000000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8" t="s">
        <v>3</v>
      </c>
      <c r="E1" s="28"/>
      <c r="F1" s="29" t="s">
        <v>4</v>
      </c>
      <c r="G1" s="29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sheetProtection sheet="1" objects="1" scenarios="1"/>
  <mergeCells count="2">
    <mergeCell ref="D1:E1"/>
    <mergeCell ref="F1:G1"/>
  </mergeCells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tabSelected="1" topLeftCell="A18" workbookViewId="0">
      <selection activeCell="G18" sqref="G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33" t="s">
        <v>17</v>
      </c>
      <c r="F1" s="34"/>
      <c r="G1" s="33" t="s">
        <v>16</v>
      </c>
      <c r="H1" s="34"/>
      <c r="I1" s="32" t="s">
        <v>13</v>
      </c>
      <c r="J1" s="32"/>
    </row>
    <row r="2" spans="1:10" x14ac:dyDescent="0.4">
      <c r="A2" s="31"/>
      <c r="B2" s="31"/>
      <c r="C2" s="31"/>
      <c r="D2" s="31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/>
      <c r="H31" s="22"/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2026-06-02T06:42:57Z</dcterms:modified>
  <cp:category/>
  <cp:contentStatus/>
</cp:coreProperties>
</file>