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4855" windowHeight="12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0" i="1"/>
  <c r="F30"/>
  <c r="E30"/>
  <c r="F44"/>
  <c r="G44" s="1"/>
  <c r="G30"/>
  <c r="E7"/>
  <c r="D7"/>
  <c r="G7"/>
  <c r="E44"/>
</calcChain>
</file>

<file path=xl/sharedStrings.xml><?xml version="1.0" encoding="utf-8"?>
<sst xmlns="http://schemas.openxmlformats.org/spreadsheetml/2006/main" count="63" uniqueCount="50">
  <si>
    <t>NSForm</t>
  </si>
  <si>
    <t>NSFormItem</t>
  </si>
  <si>
    <t>NSFormItem Without Validation</t>
  </si>
  <si>
    <t>NSButton</t>
  </si>
  <si>
    <t>NSTextBox</t>
  </si>
  <si>
    <t>NSNumberTextBox</t>
  </si>
  <si>
    <t>NSIntegerTextBox</t>
  </si>
  <si>
    <t>NSListBox</t>
  </si>
  <si>
    <t>NSComboBox</t>
  </si>
  <si>
    <t>NSEmailAddressTextBox</t>
  </si>
  <si>
    <t>NSCountryComboBox</t>
  </si>
  <si>
    <t>NSCurrencyTextBox</t>
  </si>
  <si>
    <t>NSDateEditor</t>
  </si>
  <si>
    <t>NSMultipleDateEditor</t>
  </si>
  <si>
    <t>NSNumberComboBox</t>
  </si>
  <si>
    <t>NSFileSizeLabel</t>
  </si>
  <si>
    <t>NSPasswordBox</t>
  </si>
  <si>
    <t>NSPasswordBoxAgain</t>
  </si>
  <si>
    <t>Basic Controls</t>
  </si>
  <si>
    <t>Professional Controls</t>
  </si>
  <si>
    <t>NSPhoneEditor</t>
  </si>
  <si>
    <t>NSCheckBoxList</t>
  </si>
  <si>
    <t>NSRadioButtonList</t>
  </si>
  <si>
    <t>NSTitleTextBox</t>
  </si>
  <si>
    <t>UploadCompontent (Silverlight)</t>
  </si>
  <si>
    <t>NSImageCropper</t>
  </si>
  <si>
    <t>NSScreenShotEditor</t>
  </si>
  <si>
    <t>NSAddressEditor</t>
  </si>
  <si>
    <t>NSCountryCheckBoxList</t>
  </si>
  <si>
    <t>Premium Controls</t>
  </si>
  <si>
    <t>Lite Controls (Free)</t>
  </si>
  <si>
    <t>SL</t>
  </si>
  <si>
    <t>WPF</t>
  </si>
  <si>
    <t>Source</t>
  </si>
  <si>
    <t>P M</t>
  </si>
  <si>
    <t>SL M</t>
  </si>
  <si>
    <t>Src M</t>
  </si>
  <si>
    <t>Pr M</t>
  </si>
  <si>
    <t>NSTimelinePanel</t>
  </si>
  <si>
    <t>NSHistoryPanel</t>
  </si>
  <si>
    <t>NSHeightEditor</t>
  </si>
  <si>
    <t>NSWeightEditor</t>
  </si>
  <si>
    <t>NSHeightLabel</t>
  </si>
  <si>
    <t>NSWeightLabel</t>
  </si>
  <si>
    <t>NSCanadianInsuranceNumberEditor</t>
  </si>
  <si>
    <t>NSUSSocialSecurityEditor</t>
  </si>
  <si>
    <t>NSExpressionTextBox</t>
  </si>
  <si>
    <t>y</t>
  </si>
  <si>
    <t>NSTimeLabel</t>
  </si>
  <si>
    <t>Virtual KeyBoards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</si>
</sst>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Q51"/>
  <sheetViews>
    <sheetView tabSelected="1" topLeftCell="A16" workbookViewId="0">
      <selection activeCell="B43" sqref="B43"/>
    </sheetView>
  </sheetViews>
  <sheetFormatPr defaultRowHeight="15"/>
  <cols>
    <col min="2" max="2" width="33.42578125" bestFit="1" customWidth="1"/>
    <col min="6" max="6" width="12" bestFit="1" customWidth="1"/>
  </cols>
  <sheetData>
    <row r="1" spans="2:17">
      <c r="J1" t="s">
        <v>34</v>
      </c>
      <c r="K1">
        <v>200</v>
      </c>
      <c r="M1" t="s">
        <v>35</v>
      </c>
      <c r="N1">
        <v>50</v>
      </c>
      <c r="P1" t="s">
        <v>36</v>
      </c>
      <c r="Q1">
        <v>3</v>
      </c>
    </row>
    <row r="2" spans="2:17">
      <c r="B2" t="s">
        <v>30</v>
      </c>
      <c r="D2" t="s">
        <v>31</v>
      </c>
      <c r="E2" t="s">
        <v>33</v>
      </c>
      <c r="F2" t="s">
        <v>32</v>
      </c>
      <c r="G2" t="s">
        <v>33</v>
      </c>
      <c r="J2" t="s">
        <v>37</v>
      </c>
    </row>
    <row r="4" spans="2:17">
      <c r="B4" t="s">
        <v>0</v>
      </c>
    </row>
    <row r="5" spans="2:17">
      <c r="B5" t="s">
        <v>2</v>
      </c>
    </row>
    <row r="7" spans="2:17">
      <c r="B7" t="s">
        <v>18</v>
      </c>
      <c r="D7">
        <f>F7+$N$1</f>
        <v>249</v>
      </c>
      <c r="E7">
        <f>D7*$Q$1</f>
        <v>747</v>
      </c>
      <c r="F7">
        <v>199</v>
      </c>
      <c r="G7">
        <f>F7*$Q$1</f>
        <v>597</v>
      </c>
    </row>
    <row r="9" spans="2:17">
      <c r="B9" t="s">
        <v>0</v>
      </c>
      <c r="D9" t="s">
        <v>47</v>
      </c>
    </row>
    <row r="10" spans="2:17">
      <c r="B10" t="s">
        <v>1</v>
      </c>
      <c r="D10" t="s">
        <v>47</v>
      </c>
    </row>
    <row r="11" spans="2:17">
      <c r="B11" t="s">
        <v>3</v>
      </c>
      <c r="D11" t="s">
        <v>47</v>
      </c>
    </row>
    <row r="12" spans="2:17">
      <c r="B12" t="s">
        <v>4</v>
      </c>
      <c r="D12" t="s">
        <v>47</v>
      </c>
    </row>
    <row r="13" spans="2:17">
      <c r="B13" t="s">
        <v>5</v>
      </c>
      <c r="D13" t="s">
        <v>47</v>
      </c>
    </row>
    <row r="14" spans="2:17">
      <c r="B14" t="s">
        <v>6</v>
      </c>
      <c r="D14" t="s">
        <v>47</v>
      </c>
    </row>
    <row r="15" spans="2:17">
      <c r="B15" t="s">
        <v>7</v>
      </c>
      <c r="D15" t="s">
        <v>47</v>
      </c>
    </row>
    <row r="16" spans="2:17">
      <c r="B16" t="s">
        <v>8</v>
      </c>
      <c r="D16" t="s">
        <v>47</v>
      </c>
    </row>
    <row r="17" spans="2:7">
      <c r="B17" t="s">
        <v>14</v>
      </c>
      <c r="D17" t="s">
        <v>47</v>
      </c>
    </row>
    <row r="18" spans="2:7">
      <c r="B18" t="s">
        <v>9</v>
      </c>
      <c r="D18" t="s">
        <v>47</v>
      </c>
    </row>
    <row r="19" spans="2:7">
      <c r="B19" t="s">
        <v>11</v>
      </c>
      <c r="D19" t="s">
        <v>47</v>
      </c>
    </row>
    <row r="20" spans="2:7">
      <c r="B20" t="s">
        <v>12</v>
      </c>
      <c r="D20" t="s">
        <v>47</v>
      </c>
    </row>
    <row r="21" spans="2:7">
      <c r="B21" t="s">
        <v>13</v>
      </c>
    </row>
    <row r="22" spans="2:7">
      <c r="B22" t="s">
        <v>15</v>
      </c>
    </row>
    <row r="23" spans="2:7">
      <c r="B23" t="s">
        <v>16</v>
      </c>
    </row>
    <row r="24" spans="2:7">
      <c r="B24" t="s">
        <v>17</v>
      </c>
    </row>
    <row r="25" spans="2:7">
      <c r="B25" t="s">
        <v>21</v>
      </c>
    </row>
    <row r="26" spans="2:7">
      <c r="B26" t="s">
        <v>22</v>
      </c>
    </row>
    <row r="27" spans="2:7">
      <c r="B27" t="s">
        <v>23</v>
      </c>
    </row>
    <row r="28" spans="2:7">
      <c r="B28" t="s">
        <v>48</v>
      </c>
    </row>
    <row r="30" spans="2:7">
      <c r="B30" t="s">
        <v>19</v>
      </c>
      <c r="D30">
        <f>F30+$N$1</f>
        <v>449</v>
      </c>
      <c r="E30">
        <f>D30*$Q$1</f>
        <v>1347</v>
      </c>
      <c r="F30">
        <f>F7+$K$1</f>
        <v>399</v>
      </c>
      <c r="G30">
        <f>F30*$Q$1</f>
        <v>1197</v>
      </c>
    </row>
    <row r="32" spans="2:7">
      <c r="B32" t="s">
        <v>20</v>
      </c>
    </row>
    <row r="33" spans="2:7">
      <c r="B33" t="s">
        <v>40</v>
      </c>
    </row>
    <row r="34" spans="2:7">
      <c r="B34" t="s">
        <v>41</v>
      </c>
    </row>
    <row r="35" spans="2:7">
      <c r="B35" t="s">
        <v>42</v>
      </c>
    </row>
    <row r="36" spans="2:7">
      <c r="B36" t="s">
        <v>43</v>
      </c>
    </row>
    <row r="37" spans="2:7">
      <c r="B37" t="s">
        <v>45</v>
      </c>
    </row>
    <row r="38" spans="2:7">
      <c r="B38" t="s">
        <v>44</v>
      </c>
    </row>
    <row r="39" spans="2:7">
      <c r="B39" t="s">
        <v>10</v>
      </c>
    </row>
    <row r="40" spans="2:7">
      <c r="B40" t="s">
        <v>24</v>
      </c>
    </row>
    <row r="41" spans="2:7">
      <c r="B41" t="s">
        <v>28</v>
      </c>
    </row>
    <row r="42" spans="2:7">
      <c r="B42" t="s">
        <v>49</v>
      </c>
    </row>
    <row r="44" spans="2:7">
      <c r="B44" t="s">
        <v>29</v>
      </c>
      <c r="D44">
        <v>599</v>
      </c>
      <c r="E44">
        <f>D44*3</f>
        <v>1797</v>
      </c>
      <c r="F44">
        <f>F30+$K$1</f>
        <v>599</v>
      </c>
      <c r="G44">
        <f>F44*$Q$1</f>
        <v>1797</v>
      </c>
    </row>
    <row r="46" spans="2:7">
      <c r="B46" t="s">
        <v>25</v>
      </c>
    </row>
    <row r="47" spans="2:7">
      <c r="B47" t="s">
        <v>26</v>
      </c>
    </row>
    <row r="48" spans="2:7">
      <c r="B48" t="s">
        <v>27</v>
      </c>
    </row>
    <row r="49" spans="2:2">
      <c r="B49" t="s">
        <v>38</v>
      </c>
    </row>
    <row r="50" spans="2:2">
      <c r="B50" t="s">
        <v>39</v>
      </c>
    </row>
    <row r="51" spans="2:2">
      <c r="B5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Kava</dc:creator>
  <cp:lastModifiedBy>Akash Kava</cp:lastModifiedBy>
  <dcterms:created xsi:type="dcterms:W3CDTF">2009-10-07T11:52:37Z</dcterms:created>
  <dcterms:modified xsi:type="dcterms:W3CDTF">2009-10-07T13:43:12Z</dcterms:modified>
</cp:coreProperties>
</file>